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5"/>
    <sheet state="visible" name="Шаблон2" sheetId="2" r:id="rId6"/>
    <sheet state="visible" name="Солнечногорск, п. Менделеево" sheetId="3" r:id="rId7"/>
    <sheet state="visible" name="Ленинский ЦТП 4" sheetId="4" r:id="rId8"/>
    <sheet state="visible" name="г.о. Пушкинский, г. Ивантеевка," sheetId="5" r:id="rId9"/>
    <sheet state="visible" name="Одинцовский,№ 278 " sheetId="6" r:id="rId10"/>
    <sheet state="visible" name="Талдом, тк1-цтп2" sheetId="7" r:id="rId11"/>
    <sheet state="visible" name="БМК на 5 МВт Хлюпино" sheetId="8" r:id="rId12"/>
    <sheet state="visible" name="Дмитровский г.о.,  (от ТК-М1 до" sheetId="9" r:id="rId13"/>
    <sheet state="visible" name="Дмитровский г.о.ул. Ленина (от " sheetId="10" r:id="rId14"/>
    <sheet state="visible" name="КТС «Оранжерейная»" sheetId="11" r:id="rId15"/>
    <sheet state="visible" name="Ступино МОВИР" sheetId="12" r:id="rId16"/>
    <sheet state="visible" name="Ногинск, ул. Чапаева, д. 14а" sheetId="13" r:id="rId17"/>
    <sheet state="visible" name="Дмитровский от бойлерной до ТК-" sheetId="14" r:id="rId18"/>
    <sheet state="visible" name="Егорьевск, ул. Жукова Гора, д. " sheetId="15" r:id="rId19"/>
    <sheet state="visible" name="ЦТП 5 Кашира" sheetId="16" r:id="rId20"/>
    <sheet state="visible" name="Королев,КТС 3,3А" sheetId="17" r:id="rId21"/>
    <sheet state="visible" name="Лосино-Петровский ЦТП 2" sheetId="18" r:id="rId22"/>
    <sheet state="visible" name="Лосино-Петровский ЦТП 5" sheetId="19" r:id="rId23"/>
    <sheet state="visible" name="ЦТП4 кашира" sheetId="20" r:id="rId24"/>
    <sheet state="visible" name="Юбилейная" sheetId="21" r:id="rId25"/>
    <sheet state="visible" name="Садовая" sheetId="22" r:id="rId26"/>
    <sheet state="visible" name="Вахрушева" sheetId="23" r:id="rId27"/>
  </sheets>
  <definedNames>
    <definedName hidden="1" localSheetId="0" name="_xlnm._FilterDatabase">'Шаблон'!$A$6:$G$67</definedName>
    <definedName hidden="1" localSheetId="1" name="_xlnm._FilterDatabase">'Шаблон2'!$A$6:$G$67</definedName>
    <definedName hidden="1" localSheetId="2" name="_xlnm._FilterDatabase">'Солнечногорск, п. Менделеево'!$A$6:$G$67</definedName>
    <definedName hidden="1" localSheetId="3" name="_xlnm._FilterDatabase">'Ленинский ЦТП 4'!$A$6:$G$67</definedName>
    <definedName hidden="1" localSheetId="4" name="_xlnm._FilterDatabase">'г.о. Пушкинский, г. Ивантеевка,'!$A$6:$G$67</definedName>
    <definedName hidden="1" localSheetId="5" name="_xlnm._FilterDatabase">'Одинцовский,№ 278 '!$A$6:$G$67</definedName>
    <definedName hidden="1" localSheetId="6" name="_xlnm._FilterDatabase">'Талдом, тк1-цтп2'!$A$6:$G$67</definedName>
    <definedName hidden="1" localSheetId="7" name="_xlnm._FilterDatabase">'БМК на 5 МВт Хлюпино'!$A$6:$G$67</definedName>
    <definedName hidden="1" localSheetId="8" name="_xlnm._FilterDatabase">'Дмитровский г.о.,  (от ТК-М1 до'!$A$6:$G$67</definedName>
    <definedName hidden="1" localSheetId="9" name="_xlnm._FilterDatabase">'Дмитровский г.о.ул. Ленина (от '!$A$6:$G$67</definedName>
    <definedName hidden="1" localSheetId="10" name="_xlnm._FilterDatabase">'КТС «Оранжерейная»'!$A$6:$G$68</definedName>
    <definedName hidden="1" localSheetId="11" name="_xlnm._FilterDatabase">'Ступино МОВИР'!$A$6:$G$68</definedName>
    <definedName hidden="1" localSheetId="12" name="_xlnm._FilterDatabase">'Ногинск, ул. Чапаева, д. 14а'!$A$6:$G$67</definedName>
    <definedName hidden="1" localSheetId="13" name="_xlnm._FilterDatabase">'Дмитровский от бойлерной до ТК-'!$A$6:$G$67</definedName>
    <definedName hidden="1" localSheetId="14" name="_xlnm._FilterDatabase">'Егорьевск, ул. Жукова Гора, д. '!$A$6:$G$67</definedName>
    <definedName hidden="1" localSheetId="15" name="_xlnm._FilterDatabase">'ЦТП 5 Кашира'!$A$6:$G$55</definedName>
    <definedName hidden="1" localSheetId="16" name="_xlnm._FilterDatabase">'Королев,КТС 3,3А'!$A$6:$G$68</definedName>
    <definedName hidden="1" localSheetId="17" name="_xlnm._FilterDatabase">'Лосино-Петровский ЦТП 2'!$A$6:$G$67</definedName>
    <definedName hidden="1" localSheetId="19" name="_xlnm._FilterDatabase">'ЦТП4 кашира'!$A$6:$G$67</definedName>
    <definedName hidden="1" localSheetId="21" name="_xlnm._FilterDatabase">'Садовая'!$A$6:$H$67</definedName>
    <definedName hidden="1" localSheetId="22" name="_xlnm._FilterDatabase">'Вахрушева'!$A$6:$G$67</definedName>
  </definedNames>
  <calcPr/>
</workbook>
</file>

<file path=xl/sharedStrings.xml><?xml version="1.0" encoding="utf-8"?>
<sst xmlns="http://schemas.openxmlformats.org/spreadsheetml/2006/main" count="5869" uniqueCount="1249">
  <si>
    <t>Наименование объекта</t>
  </si>
  <si>
    <t>Руководитель проекта</t>
  </si>
  <si>
    <t>Дата поступления документации на проверку</t>
  </si>
  <si>
    <t>№</t>
  </si>
  <si>
    <t>Раздел презентации</t>
  </si>
  <si>
    <t>Наполнение раздела презентации</t>
  </si>
  <si>
    <t>Проверка документации к НТС (Специалист)</t>
  </si>
  <si>
    <t>Замечания</t>
  </si>
  <si>
    <t>РП</t>
  </si>
  <si>
    <t>РП2</t>
  </si>
  <si>
    <t>Алопин</t>
  </si>
  <si>
    <t>Решение Штаба</t>
  </si>
  <si>
    <t>Штабное решение и приложения к штабному решению (+ все изменения к штабному решению при их наличии).</t>
  </si>
  <si>
    <t>Указать текстом и приложить скан решения штаба, где указаны мероприятия</t>
  </si>
  <si>
    <t>Техническое задание (ТЗ).</t>
  </si>
  <si>
    <t>ТЗ</t>
  </si>
  <si>
    <t>Сравнительный анализ между штабным решением и ТЗ.</t>
  </si>
  <si>
    <t>Сравнительный анализ между проектным решением и ТЗ.</t>
  </si>
  <si>
    <t>Показать увеличение/снижение объёмов работ относительно ТЗ.</t>
  </si>
  <si>
    <t>Описание мероприятия, объекта, состава работ, схемных и технических решений.</t>
  </si>
  <si>
    <t>Описание мероприятия, объекта и состава работ.</t>
  </si>
  <si>
    <t>Описание схемных и технических решений. 
Было – Планируется.</t>
  </si>
  <si>
    <t>Описание выполненных схемных решений.</t>
  </si>
  <si>
    <t xml:space="preserve">Схема объекта до реконструкции и после реконструкции. 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</si>
  <si>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</si>
  <si>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Обоснованность внесения изменений в ТЗ.</t>
  </si>
  <si>
    <t>Обоснование внесения изменений в ТЗ. При необходимости указать некорректные данные в ТЗ (если такое выявлено).</t>
  </si>
  <si>
    <t>Обоснованность принятых технические решений.</t>
  </si>
  <si>
    <t>Обоснование принятых технических решений. Обязательно со ссылками на пункты в нормативной технической документации (Своды, правила и т.д.)</t>
  </si>
  <si>
    <t>Обоснование причины изменений, отклонений. При необходимости приложить расчеты (гидравлический и т.п.), обосновать необходимость прокладки байпаса схемой сети, диаметр – гидравлическим расчетом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</si>
  <si>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</si>
  <si>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Обоснование выбора материала трубопровода.</t>
  </si>
  <si>
    <t>Обоснование необходимости байпаса (при его наличии) с учетом закольцовок.</t>
  </si>
  <si>
    <t>Обоснование необходимости демонтажа старой теплотрассы при прокладке новой теплосети параллельным способом.</t>
  </si>
  <si>
    <t>Обоснование усложнения при проведении работ (прохождение дорог открытым способом, ГНБ, необходимость создания плана дорожного движения, необходимость выполнения сложных работ при глубокой прокладке тепловых сетей).</t>
  </si>
  <si>
    <t>Обоснование необходимости применения канальной прокладки.</t>
  </si>
  <si>
    <t>Приоритетный способ прокладки трубопроводов ПЭ оболочке - бесканальный. В случае проектирования в канале, футляре - необходимо технико-экономическое обоснование.</t>
  </si>
  <si>
    <t>Приоритетный способ узлов врезки трубопроводов в ПЭ оболочке - бескамерный. В случае проектирования тепловых камер - необходимо технико-экономическое обоснование.</t>
  </si>
  <si>
    <t>При необходимости обосновать увеличение диаметра тепловой сети с учетом действующих нагрузок.</t>
  </si>
  <si>
    <t>Показать технические решения о необходимости устройства, либо капитального ремонта камер (дефектные ведомости, заключения спец организаций, говорящее о необходимости выполнения ремонта и т.д.)</t>
  </si>
  <si>
    <t>Обоснование конъюнктурного выбора оборудования. Приложить ценовые предложения – заводов-изготовителей.</t>
  </si>
  <si>
    <t>При реконструкции и капитальном ремонте старых тепловых камер (согласно ТЗ) - приложить отчет обследования каждой тепловой камеры, подтвержающей аварийное состояние.</t>
  </si>
  <si>
    <t xml:space="preserve"> Подтверждение категории каждой дороги с приложением документов - при канальной прокладке тепловых сетей под дорогами.</t>
  </si>
  <si>
    <t>При выявлении 4-х трубной системы исчисления - приложить заключение специализированной организации, подтверждающие обстоятельства непреодолимой силы и невозможности выполнения работ без затрагивания существующей коммуникации.</t>
  </si>
  <si>
    <t>Котельные</t>
  </si>
  <si>
    <t>Заключения пром. безопасности, результаты обследования, подтверждающие аварийное состояние заменяемого основного оборудования (котлы, дым. трубы, деаэраторы, ХВП и т.д.)</t>
  </si>
  <si>
    <t>При строительстве БМК - обоснование необходимости демонтажа старого здания котельной и других технологических зданий.</t>
  </si>
  <si>
    <t>Технико-экономическое обоснование использования РТХ, аккумуляторных баков запаса воды.</t>
  </si>
  <si>
    <t>Обоснование по необходимости замены ВРУ.</t>
  </si>
  <si>
    <t>Раскрыть информацию по техническим решениям разделов ОВ, АТМ, АГСВ.</t>
  </si>
  <si>
    <t>Размещение сантехнических устройств (санузлов) и подсобных помещений (склад, хранение) - обосновывать выбором между двумя вариантами: внутреннее или внешнее - по наиболее экономически целесообразному расположению (с целью минимизации площади, создаваемой БМК).</t>
  </si>
  <si>
    <t>Обоснование необходимости создания помещения (операторская) для постоянного присутствия персонала.</t>
  </si>
  <si>
    <t>При попадании пятна застройки БМК на коммуникации, требующие выноса - технико-экономическое обоснование невозможности размещения БМК в другой зоне.</t>
  </si>
  <si>
    <t>Обоснование строительства мощностей для снабжения потребителей по нерегулируемым договорам (пар на коммерческие нужды).</t>
  </si>
  <si>
    <t>Обоснование (дефектные ведомости) по вспомогательному оборудованию и вспомогательным системам котельной, подлежащих ремонту.</t>
  </si>
  <si>
    <t>ЦТП</t>
  </si>
  <si>
    <t>Указать полный состав оборудования, включенный в данный модуль.</t>
  </si>
  <si>
    <t>Принципиальная схема ЦТП</t>
  </si>
  <si>
    <t>Обоснование необходимости установки ЧРП, при его наличии. Расчет экономической составляющей по установке ЧРП на объект, с учетом временного характера работы ЦТП.</t>
  </si>
  <si>
    <t>Расписывать весь объем необходимых работ (выполнение электромонтажных работ, установка автоматики насосов, проведение пуско-наладочных работ и т.д.)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</si>
  <si>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</si>
  <si>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Подтверждение объемов благоустройства приложенным фотоотчетом и нанесением зон прохождения тепловой сети.</t>
  </si>
  <si>
    <t>Соответствие ТЗ и проектных решений Технической политике Московской области.</t>
  </si>
  <si>
    <t>Ведомость основного оборудования, материалов со ссылкой на соответствие раздела тех. Политики.</t>
  </si>
  <si>
    <t>Соответствие принятых решений Национальному режиму ФЗ 44, ФЗ 223.</t>
  </si>
  <si>
    <t>Ведомость основного оборудования, материалов со ссылкой на производителя, с указанием города и страны производителя.</t>
  </si>
  <si>
    <t>Преимущественный выбор оборудования и материалов из справочников ФГИС ЦС и КТЦ МО</t>
  </si>
  <si>
    <t xml:space="preserve">Ведомость основного оборудования, материалов со ссылкой на соответствие справочникам ФГИС ЦС и ЦТЦ МО. </t>
  </si>
  <si>
    <t>Указать общую стоимость указанного оборудования, материалов в составе всей суммы по проекту, процентное соотношение.</t>
  </si>
  <si>
    <t>Оценка применения конъюнктурного анализа.</t>
  </si>
  <si>
    <t>Ведомость основного оборудования и материалов, прошедших через конъюнктуру с указанием причин применения данных материалов.</t>
  </si>
  <si>
    <t>Преимущественное использование выданного аванса на закупку оборудования, материалов.</t>
  </si>
  <si>
    <t xml:space="preserve">Указать дату, сумму получения аванса, дату заказа, закупки оборудования с учетом величины аванса. </t>
  </si>
  <si>
    <t>Ведомость оборудования, закупленного под аванс</t>
  </si>
  <si>
    <t>Платежные документы.</t>
  </si>
  <si>
    <t>Обоснованность необходимости строительства и мощности объекта в схеме теплоснабжения</t>
  </si>
  <si>
    <t>Скан схемы теплоснабжения, где указано мероприятие</t>
  </si>
  <si>
    <t>Стоимость проекта по разделам</t>
  </si>
  <si>
    <t xml:space="preserve">Расписать укрупненно стоимость проекта.  </t>
  </si>
  <si>
    <t>Показать позиции, за счет которых образована разница между ценой контракта и НТС.</t>
  </si>
  <si>
    <t>Выкопировка из договора (если в расчете включены затраты на банковскую гарантию).</t>
  </si>
  <si>
    <t>Прояев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</si>
  <si>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</si>
  <si>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Гидравлические расчеты по тепловой сети.</t>
  </si>
  <si>
    <t>Гидравлический расчет на байпас (при наличии)</t>
  </si>
  <si>
    <t>Удовиченко</t>
  </si>
  <si>
    <t>Корректность расчета стоимости мероприятия по предельным значениям.</t>
  </si>
  <si>
    <t>Расчет стоимости по Предельным значениям.</t>
  </si>
  <si>
    <t xml:space="preserve">Соблюдение корректности расчёта стоимости мероприятия по Предельным значениям стоимостных показателей. </t>
  </si>
  <si>
    <t>Расчет мероприятий по предельным значениям стоимостных показателей в соответствии с методикой постановления правительства, принятой на момент расчета мероприятий.</t>
  </si>
  <si>
    <t>Корректность расчёта начальной максимальной цены контракта (НМЦК).</t>
  </si>
  <si>
    <t>Расчёт начальной максимальной цены контракта. Если применяется снижающий коэффициент, то обосновать причину.</t>
  </si>
  <si>
    <t>Ширяева</t>
  </si>
  <si>
    <t>Технологическое присоединение</t>
  </si>
  <si>
    <t>Обоснованность технологического присоединения</t>
  </si>
  <si>
    <t>Соответствие технических решений выданным техническим условиям на присоединение</t>
  </si>
  <si>
    <t>№ слайда</t>
  </si>
  <si>
    <t>(Для подрядчика)
Указать № слайда на котором указан ответ на вопрос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</si>
  <si>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</si>
  <si>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</si>
  <si>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</si>
  <si>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Прояев/Борисов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</si>
  <si>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</si>
  <si>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Удовиченко/Назола</t>
  </si>
  <si>
    <t>Наименование объекта:«Строительство БМК мощностью 50 МВт по адресу: Московская область, г.о. Солнечногорск, п. Менделеево (в т.ч. ПИР)»</t>
  </si>
  <si>
    <t>Соответствует</t>
  </si>
  <si>
    <t>Приведено Решение №45 от 13.03.2024, указаны постановления Правительства МО о внесении изменений.</t>
  </si>
  <si>
    <t>3–4</t>
  </si>
  <si>
    <t>Скан решения присутствует, мероприятие выделено.</t>
  </si>
  <si>
    <t>ТЗ является приложением к контракту, указано, что проектные решения соответствуют ТЗ, подтверждено положительным заключением экспертизы.</t>
  </si>
  <si>
    <t>Требует уточнения</t>
  </si>
  <si>
    <t>Указано, что увеличение объемов относительно штабного решения отсутствует, т.к. в решении штаба не указана конкретика. Прямого сравнения нет.</t>
  </si>
  <si>
    <t>Указано, что проектное решение соответствует ТЗ, подтверждено экспертизой.</t>
  </si>
  <si>
    <t>В разделе 2.2 приведена таблица сравнения ТЗ и ЗнК с указанием изменений.</t>
  </si>
  <si>
    <t>7–9</t>
  </si>
  <si>
    <t>Дано описание объекта, состава работ, целей строительства, технико-экономические показатели.</t>
  </si>
  <si>
    <t>11–14</t>
  </si>
  <si>
    <t>Не применимо</t>
  </si>
  <si>
    <t>Новое строительство, реконструкции нет.</t>
  </si>
  <si>
    <t>—</t>
  </si>
  <si>
    <t>Приведены тепломеханическая схема, схема планировочной организации, основные технические решения.</t>
  </si>
  <si>
    <t>15–17</t>
  </si>
  <si>
    <t>Новое строительство.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</si>
  <si>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</si>
  <si>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мощность 52,56 МВт, присоединенная мощность 32,25 МВт, приведены таблицы максимальных часовых нагрузок с разбивкой по отоплению, вентиляции, ГВС, собственным нуждам и потерям.</t>
  </si>
  <si>
    <t>Перечислены объективные причины корректировки (исключение выноса водопроводов, увеличение длины здания, изменение точек подключения, приведение к Техполитике).</t>
  </si>
  <si>
    <t>Приведен обширный перечень НТД (СП 89, 124, 62, 131, 20, 22, ПУЭ, ФЗ и др.). Есть ссылки на конкретные пункты СП 4.13130.2013, СП 62.13330.2011, СП 89.13330.2016.</t>
  </si>
  <si>
    <t>24, 26–30</t>
  </si>
  <si>
    <t>Гидравлический расчёт тепловых сетей отсутствует. Байпас не предусмотрен.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</si>
  <si>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</si>
  <si>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Отсутствует</t>
  </si>
  <si>
    <t>Тип трубопроводов для тепловых сетей не указан.</t>
  </si>
  <si>
    <t>Не представлено.</t>
  </si>
  <si>
    <t>Байпас не предусмотрен.</t>
  </si>
  <si>
    <t>Не указано.</t>
  </si>
  <si>
    <t>Есть ведомости по КАЦ, но ценовые предложения не приложены.</t>
  </si>
  <si>
    <t>34–36</t>
  </si>
  <si>
    <t>Новое строительство, замены оборудования нет.</t>
  </si>
  <si>
    <t>Новое строительство на новом участке.</t>
  </si>
  <si>
    <t>Не предусмотрено.</t>
  </si>
  <si>
    <t>15, 30</t>
  </si>
  <si>
    <t>Есть описание автоматизации, но без детализации по разделам ОВ, АТМ, АГСВ.</t>
  </si>
  <si>
    <t>Не рассматривается.</t>
  </si>
  <si>
    <t>Работа котельной предусмотрена в автоматическом режиме без обслуживающего персонала (слайд 13).</t>
  </si>
  <si>
    <t>В ЗнК указано исключение выноса существующих водопроводов из пятна застройки.</t>
  </si>
  <si>
    <t>Не относится.</t>
  </si>
  <si>
    <t>Ценовые предложения не приложены.</t>
  </si>
  <si>
    <t>Объект – котельная, не ЦТП.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</si>
  <si>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</si>
  <si>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Фотоотчёт и нанесение зон отсутствуют.</t>
  </si>
  <si>
    <t>31–32</t>
  </si>
  <si>
    <t>Указано соответствие Техполитике (слайд 31).</t>
  </si>
  <si>
    <t>Приведены производители оборудования (АО «Дорогобужкотломаш», ООО «ВОДЭКО», ООО НПО «ЭТРА», «HEISSKRAFT») и материалы, указано, что они произведены на территории РФ и дружественных стран.</t>
  </si>
  <si>
    <t>34–42</t>
  </si>
  <si>
    <t>Приведены ведомости с кодами ФГИС ЦС и КТЦ (слайды 34–42).</t>
  </si>
  <si>
    <t>Стоимость по справочникам – 38 166 590,17 руб.</t>
  </si>
  <si>
    <t>43–46</t>
  </si>
  <si>
    <t>Приведены ведомости по КАЦ (слайды 43–46), указаны причины (отсутствие в ФСБЦ и КТЦ).</t>
  </si>
  <si>
    <t>Стоимость по КАЦ – 510 966 359,83 руб.</t>
  </si>
  <si>
    <t>Аванс – 319 611 974,22 руб., указано, что потрачен на закупку оборудования для БМК, есть УПД.</t>
  </si>
  <si>
    <t>Нет перечня закупленного оборудования.</t>
  </si>
  <si>
    <t>Указаны УПД, но сами документы не приложены.</t>
  </si>
  <si>
    <t>48–49</t>
  </si>
  <si>
    <t>Есть текстовая ссылка на схему теплоснабжения, но сам скан не приложен.</t>
  </si>
  <si>
    <t>Есть сравнительный анализ стоимости, но нет детальной разбивки по разделам (СМР, оборудование, ПИР и т.д.).</t>
  </si>
  <si>
    <t>В выводах указано, что НМЦК определена некорректно, перечислены причины (объект-аналог в другом регионе, отсутствие приложений и др.).</t>
  </si>
  <si>
    <t>Банковская гарантия не упоминается.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</si>
  <si>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</si>
  <si>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Наименование объекта Реконструкция ЦТП № 4 по адресу: Московская область, г.о. Ленинский, Развилка, д. 28 б (в т.ч. ПИР)</t>
  </si>
  <si>
    <t>Указаны Решение №29 от 11.03.2024 и дополнение №0107/СУБ-2024/8-6 от 23.10.2025, приведена выкопировка.</t>
  </si>
  <si>
    <t xml:space="preserve">Представлены фрагменты ТЗ (слайд 3), полный текст отсутствует.
РП: Вложенное ТЗ в размытом виде, не читается.
</t>
  </si>
  <si>
    <t>На слайдах № 3, 4, 5, 6, 7, 8 - полный текст Технического задания</t>
  </si>
  <si>
    <t>Прямого сравнения нет, но указано включение в Госпрограмму и стоимость.</t>
  </si>
  <si>
    <t>2, 4</t>
  </si>
  <si>
    <t>Штабное решение включает в себя включение мероприятия в Государственную программу Московской области и предельную стоимость Контракта. Конкретику по видам работ Штабное решение не несет. Сравнить ТЗ и Штабное решение не представляется возможным</t>
  </si>
  <si>
    <t xml:space="preserve">Есть сравнение ТЗ и ПСД с перечислением дополнительных работ (слайд 4).
РП: Сравнение представить в виде таблицы. Техрешение по ТЗ/Проектное решение с выделением допработ.
</t>
  </si>
  <si>
    <t>Сравнительный анализ представлен в виде таблицы. слайд 9</t>
  </si>
  <si>
    <t>Указано увеличение площади здания, замена схемы отопления, установка теплообменников и др.
РП: Требуется указание точных данных по необходимости увеличения объемов работ в формате: наименование работы, было/стало.</t>
  </si>
  <si>
    <t>Описание работ  было/стало представлено на слайдах 15. На слайде 16 представлено существующее здание.</t>
  </si>
  <si>
    <t xml:space="preserve">Дано описание объекта, характеристики, перечень абонентов, планируемые работы.
РП: Целесообразно представить Характеристики ЦТП/ Характеристики ЦТП в соответствии с проектным решением </t>
  </si>
  <si>
    <t>Характеристики ЦТП представлены на слайде 10</t>
  </si>
  <si>
    <t>Приведены принципиальные схемы до и после реконструкции, описание изменений.
РП: ОПисание представлено не в формате было/стало.</t>
  </si>
  <si>
    <t>Есть схемы, планы, спецификации оборудования.</t>
  </si>
  <si>
    <t>6, 13–17</t>
  </si>
  <si>
    <t>Есть отдельные схемы «до» и «после» (слайды 7, 8).</t>
  </si>
  <si>
    <t>7, 8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</si>
  <si>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</si>
  <si>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 xml:space="preserve">Указана общая нагрузка 12,228 Гкал/час и перечень социально-значимых объектов, но нет разбивки по каждому абоненту и нагрузки на отопление/ГВС отдельно.
</t>
  </si>
  <si>
    <t>Разбивка по каждому абоненту и нагрузки на отопление/ГВС отдельно показаны на слайдах 11, 12,13,14</t>
  </si>
  <si>
    <t>Указано, что изменения внесены для выполнения требований Техполитики (слайд 11).</t>
  </si>
  <si>
    <t>Приведены ссылки на СП 124.13330.2012, СП 41-101-95, ФЗ-384, ФЗ-123, ФЗ-116 и др. (слайд 12).</t>
  </si>
  <si>
    <t>Гидравлический расчет тепловых сетей отсутствует, но есть расчет ливневой канализации. Байпас не предусмотрен.
РП: Реконструкция ЦТП</t>
  </si>
  <si>
    <t>Необходимость выполнения и включения в состав дополнительных видов работ после проведения геодезических изысканий с последующей разработкой соответствующих разделов проектной документации. 
Необходимо выполнить дополнительную врезку после задвижек № 1 и № 2 в ЦТП для подключения бесперебойного источника тепла; замену существующей системы отопления, путем присоединения к тепловым сетям по независимой схеме с использованием пластинчатых двух теплообменников с 50% резервом, т.к.  от ЦТП № 4 запитываются социально-значимые объекты (Детский сад № 18 «Кораблик», Физкультурно-оздоровительный комплекс «Дельфин», Амбулатория, Колледж «Московия»), установки поддержания давления и дегазации включающую насосы, регулирующую арматуру, основной бак и демпферный бак, замену существующей системы ГВС по смешанной двухступенчатой схеме через пластинчатые теплообменники по 50% нагрузки, замена повысительных насосов ХВС, замена узла учета тепловой энергии, замена шкафа ВРУ, замена шкафов управления, рабочего и аварийного освещения, замена вентиляции помещения, установка подъемных механизмов, гидроизоляцию фундаментов существующего здания, замена поврежденных участков кладки, окраска антикоррозионным составом наружной входной группы, заделка трещин в швах между плитами перекрытия, замена отмостки. Для установки нового тепломеханического оборудования необходима увеличение площади здания ЦТП, путем пристройки г-образной формы из металлического каркаса с самонесущими стенами из газобетонных блоков, с утеплением.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</si>
  <si>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</si>
  <si>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Объект – ЦТП, тепловые сети не реконструируются.</t>
  </si>
  <si>
    <t>Указаны стесненные условия, но план ОДД и детали не представлены.</t>
  </si>
  <si>
    <t xml:space="preserve">Не требуется. Реконструкция ЦТП. </t>
  </si>
  <si>
    <t xml:space="preserve">Есть перечень оборудования по КА, но ценовые предложения не приложены.
</t>
  </si>
  <si>
    <t>Ценовые предложения будут представлены, после утверждения технической части</t>
  </si>
  <si>
    <t>Замена ВРУ предусмотрена и указана в перечне работ.</t>
  </si>
  <si>
    <t>13, 14, 15, 16</t>
  </si>
  <si>
    <t>Есть разделы по автоматизации, вентиляции, отоплению (слайды 13–16).</t>
  </si>
  <si>
    <t>Указано наличие санузла и помещения для персонала, но без детального обоснования.</t>
  </si>
  <si>
    <t>В здании есть помещение для персонала, но работа ЦТП – автоматизированная, без постоянного присутствия.</t>
  </si>
  <si>
    <t>Есть спецификация оборудования (слайд 13).</t>
  </si>
  <si>
    <t>Спецификация содержит перечень основного оборудования.</t>
  </si>
  <si>
    <t>Представлена принципиальная схема после реконструкции.</t>
  </si>
  <si>
    <t>Установка ЧРП предусмотрена, но экономический расчёт не представлен.
РП: отсутствует экономический расчет</t>
  </si>
  <si>
    <t>4, 23</t>
  </si>
  <si>
    <t>Добавлено в презентацию Слайд 24</t>
  </si>
  <si>
    <t>Объём работ перечислен по разделам (ТМ, АТМ, ЭОМ, ОВ, ОПС и др.).</t>
  </si>
  <si>
    <t>Есть перечень, но ценовые предложения не приложены.
РП: Таблицы не читаются, увеличить формат, повысить четкость изображения</t>
  </si>
  <si>
    <t>Ценовые предложения будут представлены после утверждения технической части\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</si>
  <si>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</si>
  <si>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Есть описание благоустройства (проезды, газоны), но выбор полигона не указан.</t>
  </si>
  <si>
    <t>Фотоотчёт и нанесение зон не представлены.</t>
  </si>
  <si>
    <t>тепловые сети не предусмотрены Контрактом</t>
  </si>
  <si>
    <t>Есть общее утверждение о соответствии, но ведомость с разделами не приведена.</t>
  </si>
  <si>
    <t>Основное оборудование указано в спецификациях</t>
  </si>
  <si>
    <t>Нет отдельного раздела, в выводах не упоминается.</t>
  </si>
  <si>
    <t>Есть указание, что 66,5% оборудования и материалов взято по КА, остальное по ФГИС/КТЦ, но без детальной ведомости.</t>
  </si>
  <si>
    <t>Указано: всего материалов и оборудования – 60 002 029,56 руб., по КА – 39 902 624,30 руб. (66,5%).</t>
  </si>
  <si>
    <t>19, 20</t>
  </si>
  <si>
    <t>Перечислено оборудование по КА, но не полная ведомость и не указаны причины для каждой позиции.</t>
  </si>
  <si>
    <t>Слайд 51. Оценка применения конъюктурного анализа</t>
  </si>
  <si>
    <t>См. п.51.</t>
  </si>
  <si>
    <t>Указан аванс 2025 года – 2 553,76 тыс. руб. на ПИР, но нет детализации заказов и дат.</t>
  </si>
  <si>
    <t>сумма полученого аванса указана. Сумма аванса израсходована на ПИР. Слайд 53</t>
  </si>
  <si>
    <t>Не представлена.</t>
  </si>
  <si>
    <t>Есть выкопировка из схемы теплоснабжения, но не детальная.
РП: Утвержденная Схема теплоснабжения подлежит публикации на сайте ОМСУ в соответствии с ФЗ154. На сайте ОМСУ можно найти.</t>
  </si>
  <si>
    <t>Схема теплоснабжения Ленинского городского округа Московской области, является секретной и не подлежит огласке третьим лицам.
(СХ.ТЕПЛОСНАБЖЕНИЯ СЛАЙД 52, ПРЕДСТАВЛЕН РСО)</t>
  </si>
  <si>
    <t>Есть общая стоимость и перечень работ, но без разбивки по разделам (СМР, оборудование, ПИР и т.д.).</t>
  </si>
  <si>
    <t>Перечень работ, разбивка по разделам СМР, оборудование, ПИР представлена в направленной сметной документации</t>
  </si>
  <si>
    <t>Перечислены причины увеличения стоимости (независимая схема, теплообменники, пристройка, благоустройство и др.).
РП: Целесообразно предоставить разбивку в табличном виде где наглядно отражена разница между стоимостью контракта и НТС.</t>
  </si>
  <si>
    <t>Есть упоминание о включении банковской гарантии в ССР, но сама выкопировка не приложена.</t>
  </si>
  <si>
    <t>слайд 54. приложено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</si>
  <si>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</si>
  <si>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"Капитальный ремонт котельной "Заводская" по адресу: Московская область, г.о. Пушкинский, г. Ивантеевка, ул. Ленина, 46 (в т. ч. ПИР)"</t>
  </si>
  <si>
    <t>Приведены Решение №3 от 12.02.2024 и дополнение №3 от 20.05.2024, есть выкопировки.</t>
  </si>
  <si>
    <t>2–4</t>
  </si>
  <si>
    <t>Сканы решений присутствуют, мероприятия выделены.</t>
  </si>
  <si>
    <t>Представлены выдержки из ТЗ с перечнем мероприятий по разделам.</t>
  </si>
  <si>
    <t>6–15</t>
  </si>
  <si>
    <t>сравнения нет, но мероприятия ТЗ соответствуют штабным.</t>
  </si>
  <si>
    <t>Проектные решения разработаны в соответствии с ТЗ, указано, что изменения не вносились.</t>
  </si>
  <si>
    <t>Мощность котельной после ремонта увеличивается с 99 до 101,5 МВт, но в ТЗ это не отражено как изменение.</t>
  </si>
  <si>
    <t>21–23</t>
  </si>
  <si>
    <t>В ТЗ мощность не указана. Увеличение с 99 до 101,5 МВт обусловлено переводом котлов ДКВР в водогрейный режим</t>
  </si>
  <si>
    <t>Дано описание котельной, характеристика, перечень работ по разделам.</t>
  </si>
  <si>
    <t>20–45</t>
  </si>
  <si>
    <t>Есть схема до ремонта, принципиальная тепловая схема (проект), схемы ХВП, электроснабжения, автоматизации.</t>
  </si>
  <si>
    <t>24, 29, 36, 39</t>
  </si>
  <si>
    <t>Приведены схемы, обоснования по ХВП, электро-, авто- решениям.</t>
  </si>
  <si>
    <t>29–45</t>
  </si>
  <si>
    <t>Есть схема до ремонта (слайд 24) и проектные схемы.</t>
  </si>
  <si>
    <t>24, 29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</si>
  <si>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</si>
  <si>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мощность до (99 МВт) и после (101,5 МВт), разбивка по отоплению, ГВС, вентиляции, собственным нуждам и потерям.</t>
  </si>
  <si>
    <t>Указано, что изменения в ТЗ не вносились.</t>
  </si>
  <si>
    <t>Приведены ссылки на СП 124.13330.2012 (п.6.17), СП 89.13330.2016, СП 4.13130.2013, СП 56.13330.2021.</t>
  </si>
  <si>
    <t>47, 48, 49</t>
  </si>
  <si>
    <t>Объект – котельная, байпас не требуется, гидравлика сетей не рассматривается.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</si>
  <si>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</si>
  <si>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Объект – котельная, тепловые сети не реконструируются.</t>
  </si>
  <si>
    <t>Работы внутри здания.</t>
  </si>
  <si>
    <t>61–73</t>
  </si>
  <si>
    <t>Ценовые предложения на основное оборудование добавлены в презентацию. Слайд 72-82</t>
  </si>
  <si>
    <t>Приведены заключения экспертизы промышленной безопасности на котлы (слайды 33–38).</t>
  </si>
  <si>
    <t>33–38</t>
  </si>
  <si>
    <t>Здание не демонтируется.</t>
  </si>
  <si>
    <t>Есть расчет объема баков-аккумуляторов по СП 124.13330.2012.</t>
  </si>
  <si>
    <t>Дано обоснование замены ВРУ (износ, несоответствие нагрузкам, отсутствие АВР).</t>
  </si>
  <si>
    <t>50–53</t>
  </si>
  <si>
    <t>Есть описание отопления, вентиляции, автоматизации (слайды 37, 38, 51, 52).</t>
  </si>
  <si>
    <t>37, 38, 51, 52</t>
  </si>
  <si>
    <t>Есть операторская, указано в составе работ.</t>
  </si>
  <si>
    <t>БМК не строятся.</t>
  </si>
  <si>
    <t>Пар выводится из эксплуатации (перевод на водогрейный режим).</t>
  </si>
  <si>
    <t>Есть акт технического состояния (слайд 49) и заключения экспертизы.</t>
  </si>
  <si>
    <t>ЦТП не проектируется.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</si>
  <si>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</si>
  <si>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Благоустройство не предусмотрено (капремонт внутри здания).</t>
  </si>
  <si>
    <t>Есть указание на соответствие Техполитике.</t>
  </si>
  <si>
    <t>Приведены ведомости с производителями (слайды 55–59).</t>
  </si>
  <si>
    <t>55–59</t>
  </si>
  <si>
    <t>Есть ведомости по ФГИС/КТЦ (слайды 60–67).</t>
  </si>
  <si>
    <t>60–67</t>
  </si>
  <si>
    <t>Стоимость по ФГИС – 46 877 859,91 руб., общая стоимость оборудования и материалов – 601 855 925,68 руб. (98,6% от НМЦ, 60,3% от ССР).</t>
  </si>
  <si>
    <t>Приведены ведомости по КАЦ (слайды 68–73), указаны причины (отсутствие в ФГИС/КТЦ).</t>
  </si>
  <si>
    <t>68–73</t>
  </si>
  <si>
    <t>Стоимость по КАЦ – 554 978 065,76 руб. (90,9% от НМЦ, 55,6% от ССР).</t>
  </si>
  <si>
    <t>Аванс получен 26.12.2024 в размере 305 186 805 руб.</t>
  </si>
  <si>
    <t>Перечислен перечень закупленного оборудования (котлы, баки, насосы, арматура и др.).</t>
  </si>
  <si>
    <t>Платёжные документы не приложены.</t>
  </si>
  <si>
    <t>спецсчет с которого проводились платежи по авансу закрыт. договор обслуживания расторгнут. соответственно выгрузить и приложить ПП нет возможности.</t>
  </si>
  <si>
    <t>Есть выкопировка из схемы теплоснабжения (слайд 75).</t>
  </si>
  <si>
    <t>Есть разбивка по главам (слайды 77–81).</t>
  </si>
  <si>
    <t>77–81</t>
  </si>
  <si>
    <t>В выводах перечислены причины увеличения стоимости (некорректный протокол, отсутствие учёта ПИР, инфляции, технического заказчика и др.).</t>
  </si>
  <si>
    <t>Затраты на банковскую гарантию не включены в расчет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</si>
  <si>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</si>
  <si>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21-23</t>
  </si>
  <si>
    <t>26-27</t>
  </si>
  <si>
    <t>Наименование объекта Реконструкция участков тепловых сетей котельной № 278 по адресу: Московская область, Одинцовский г.о., городок Кубинка-1, Кубинка</t>
  </si>
  <si>
    <t>Указаны Решение от 19.02.2024 №4 и дополнение от 13.06.2024, мероприятие включено в госпрограмму.</t>
  </si>
  <si>
    <t>Есть выкопировка решения штаба с указанием мероприятия.</t>
  </si>
  <si>
    <t>4, 5</t>
  </si>
  <si>
    <t>На слайде 8 перечислены отклонения относительно ТЗ (увеличение длины, добавление ГВС, каналов, камер, байпаса и др.).</t>
  </si>
  <si>
    <t>Указано увеличение общей протяжённости на 145 м, добавлен перегретый контур 1050 м, трубы ГВС 316,71 м и другие изменения.</t>
  </si>
  <si>
    <t>Дано описание объекта, состава работ, технико-экономические показатели, перечень исходных данных.</t>
  </si>
  <si>
    <t>5, 6</t>
  </si>
  <si>
    <t>На слайде 6 представлены схемы «БЫЛО» и «СТАЛО», а также подробное описание изменений.</t>
  </si>
  <si>
    <t>6, 7</t>
  </si>
  <si>
    <t>Приведены схемы прокладки, типы (надземная, бесканальная, канальная), компенсаторы, камеры, футляры.</t>
  </si>
  <si>
    <t>15, 17, 23, 24, 33, 35, 39</t>
  </si>
  <si>
    <t>Есть схема «БЫЛО» (существующая трасса) и «СТАЛО» (проектируемая) на слайде 6.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</si>
  <si>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</si>
  <si>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В презентации указаны температурные графики и давления, но отсутствуют числовые значения нагрузок (МВт, Гкал/ч) и их разбивка по потребителям.</t>
  </si>
  <si>
    <t>13-14</t>
  </si>
  <si>
    <t>Обосновать 358 м. монолитного канала</t>
  </si>
  <si>
    <t>Даны ссылки на СП 124.13330.2012, СП 42.13330.2016, Техническую политику МО (разделы 10.1, 10.2 и др.).</t>
  </si>
  <si>
    <t>16, 19, 24, 29, 33, 37, 49</t>
  </si>
  <si>
    <t>Представлены гидравлические расчёты основной сети (слайды 17, 18) и байпаса (слайды 31, 32). Обоснованы диаметры, потери давления. Байпас обоснован необходимостью бесперебойного теплоснабжения.</t>
  </si>
  <si>
    <t>17, 18, 24, 30–32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</si>
  <si>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</si>
  <si>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стальные трубы в ППУ-изоляции, а также трубы ГВС. Есть описание материалов.</t>
  </si>
  <si>
    <t>15, 16, 25</t>
  </si>
  <si>
    <t>Выбор обоснован ссылками на Техническую политику МО и ГОСТ.</t>
  </si>
  <si>
    <t>16, 49</t>
  </si>
  <si>
    <t>Байпас предусмотрен на период реконструкции, обоснован необходимостью бесперебойного теплоснабжения потребителей (ссылка на ФЗ-190). Есть гидравлический расчёт байпаса.</t>
  </si>
  <si>
    <t>30–32</t>
  </si>
  <si>
    <t>Демонтаж существующих сетей в зоне строительства обоснован (слайд 5, 28). Указано, что существующая воздушная трасса ГВС демонтируется и переводится в подземную прокладку.</t>
  </si>
  <si>
    <t>5, 28</t>
  </si>
  <si>
    <t>29, 33</t>
  </si>
  <si>
    <t>Канальная прокладка обоснована пересечением дорог, близостью к зданиям и требованиями СП 124.13330.2012.</t>
  </si>
  <si>
    <t>23, 24, 33</t>
  </si>
  <si>
    <t>Представлено сравнение стоимости тепловой камеры и бескамерного узла (слайды 35, 36, 38). Камеры обоснованы удобством эксплуатации и размещением арматуры, а также перспективой ГВС. Есть расчёт стоимости.</t>
  </si>
  <si>
    <t>35, 36, 38, 39, 40</t>
  </si>
  <si>
    <t>Диаметры выбраны с запасом, обоснованы гидравлическим расчётом и нормативными удельными потерями (слайд 24).</t>
  </si>
  <si>
    <t>17, 18, 24</t>
  </si>
  <si>
    <t>В презентации нет коммерческих предложений. Есть раздел о выборе арматуры (слайд 46) и о полигоне, но ценовые предложения отсутствуют.</t>
  </si>
  <si>
    <t>конъюнктурный анализ отсутствует, тк расчет велся только по справочникам</t>
  </si>
  <si>
    <t>Упоминается акт обследования (слайд 33)</t>
  </si>
  <si>
    <t>Документы о категории дорог не представлены.</t>
  </si>
  <si>
    <t>представлено</t>
  </si>
  <si>
    <t>Заключение не представлено, хотя прокладка 4-х трубного лотка предусмотрена.</t>
  </si>
  <si>
    <t>55-59</t>
  </si>
  <si>
    <t>Объект – тепловые сети, ЦТП не реконструируется.</t>
  </si>
  <si>
    <t>47, 48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</si>
  <si>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</si>
  <si>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Полигон для вывоза отходов указан (слайд 47), но обоснование необходимости создания газонов и разворотных площадок отсутствует.</t>
  </si>
  <si>
    <t>Есть ссылки на разделы Техполитики (слайд 49), а также выкопировки из ТУ и ТЗ.</t>
  </si>
  <si>
    <t>50, 51</t>
  </si>
  <si>
    <t>Указано, что стоимость определена с применением ФСНБ-2022 и индексов (слайд 52), но ведомость ресурсов с кодами ФГИС ЦС не представлена.</t>
  </si>
  <si>
    <t>В презентации нет раздела по КА.</t>
  </si>
  <si>
    <t>Указана сумма аванса (87 937 125,00 руб.), но нет даты получения аванса и дат заказов.</t>
  </si>
  <si>
    <t>Перечислены причины увеличения стоимости: перегретый контур, камеры, монолитный канал, футляры, байпас, вырубка, НДС и др.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</si>
  <si>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</si>
  <si>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Не соответствует</t>
  </si>
  <si>
    <t>22, 45</t>
  </si>
  <si>
    <t>Пересчитать все диаметры сетей и байпасов</t>
  </si>
  <si>
    <t>16-17</t>
  </si>
  <si>
    <t xml:space="preserve">Наименование объекта «Капитальный ремонт участков тепловых сетей от котельной №2 по адресу: Московская область, г.о. Талдомский, г. Талдом, Промышленный проезд, 12 (в т.ч. ПИР)»
</t>
  </si>
  <si>
    <t>Приведены Решение №52 от 21.03.2024 и дополнения №1, №4, №7 с указанием мероприятия.</t>
  </si>
  <si>
    <t>Сканы решений присутствуют, мероприятие выделено.</t>
  </si>
  <si>
    <t>Представлены выдержки из ТЗ с указанием протяженности 21 м, 4Ду100, надземное исполнение.</t>
  </si>
  <si>
    <t>Указано, что ТЗ соответствует штабному решению по диаметрам и способу прокладки.</t>
  </si>
  <si>
    <t>Показано изменение длины (21 м → 35,5 м) и добавление подземного участка.</t>
  </si>
  <si>
    <t>Увеличение длины с 21 м до 35,5 м (на 14,5 м) из-за выноса от здания.</t>
  </si>
  <si>
    <t>Дано описание объекта, состава работ (замена 4-х трубного участка, вынос, демонтаж существующего, монтаж нового).</t>
  </si>
  <si>
    <t>Есть схемы существующего и проектируемого расположения, указаны типы труб, обоснование выноса.</t>
  </si>
  <si>
    <t>Приведены схемы, указаны способы прокладки (надземная и подземная), материалы труб.</t>
  </si>
  <si>
    <t>Есть схема существующего расположения (29,1 м) и проектируемого (35,5 м) с выносом.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</si>
  <si>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</si>
  <si>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Указано, что ТЗ предусматривал 21 м, но фактическая длина 29,1 м и требуется вынос для соблюдения норм. Приведены ссылки на нормативные документы.</t>
  </si>
  <si>
    <t>Есть ссылки на Приказ Минстроя №197 (охранные зоны), СП 4.13130.2013 (п.8.6), Техническую политику (п.10.3).</t>
  </si>
  <si>
    <t>Гидравлический расчёт отсутствует, но диаметр не меняется, байпас не предусмотрен, изменения связаны только с выносом.</t>
  </si>
  <si>
    <t>Гидравлический расчет не требуется, увеличение плеча тепловой сети на 1,6 метра, без изменения диаметров трубопроводов.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</si>
  <si>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</si>
  <si>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трубы стальные 108х6,0 в ППУ-ОЦ (надземно) и ППУ-ПЭ (подземно) по ГОСТ 30732-2020.</t>
  </si>
  <si>
    <t>4, 8</t>
  </si>
  <si>
    <t>Выбор обоснован ссылкой на Техническую политику (п.10.3 Распоряжения №157-Р).</t>
  </si>
  <si>
    <t>Демонтаж существующего участка предусмотрен, прокладка по существующему следу с выносом.</t>
  </si>
  <si>
    <t>Прокладка надземная и бесканальная.</t>
  </si>
  <si>
    <t>Бесканальная и надземная прокладка, каналы не применяются.</t>
  </si>
  <si>
    <t>Тепловые камеры не проектируются.</t>
  </si>
  <si>
    <t>Диаметр не изменяется (Ду100).</t>
  </si>
  <si>
    <t>Камеры не ремонтируются и не устраиваются.</t>
  </si>
  <si>
    <t>Конъюнктурный анализ не применялся (слайд 12).</t>
  </si>
  <si>
    <t>4-х трубная система предусмотрена, но заключение не требуется (замена по существующей тс).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</si>
  <si>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</si>
  <si>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Слайд 7 доработан (лист 12)</t>
  </si>
  <si>
    <t>Указано соответствие п.10.3 Техполитики, есть ссылка на Распоряжение №157-Р.</t>
  </si>
  <si>
    <t>8, 9</t>
  </si>
  <si>
    <t>Есть только заголовок, без деталей. На слайде 10 указано соответствие, но ведомость не приведена.</t>
  </si>
  <si>
    <t>слайд 9 (лист 14), указан производитель с городом и страной, добавлены сслыки на производителей</t>
  </si>
  <si>
    <t>Указано, что все материалы применены по справочникам без КА, приведена доля от общей стоимости.</t>
  </si>
  <si>
    <t>Стоимость материалов и оборудования – 877 419,01 руб. с НДС, доля 26,01% от общей стоимости (3 372 880 руб.).</t>
  </si>
  <si>
    <t>Указано, что конъюнктурный анализ не применялся (слайд 12).</t>
  </si>
  <si>
    <t>То же, что п.51 – доля материалов и оборудования 26,01%.</t>
  </si>
  <si>
    <t>Перечислены платежные поручения на закупку материалов (ПП №1572, №1577, №1580) на общую сумму 1 333 003,78 руб.</t>
  </si>
  <si>
    <t>Указаны номера и суммы платёжных поручений, но сами документы не приложены (скан-копии).</t>
  </si>
  <si>
    <t>В выводе указано, что увеличение цены вызвано изменением протяженности участка (вынос).</t>
  </si>
  <si>
    <t>Стоимость банковской гарантии не включена в ССР. Слайд 14 (лист 19)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</si>
  <si>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</si>
  <si>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Контракт от октября 2024, приделки посчитаны на март 2024 Предлагаю использовать приделки от октября 2024, утвержденные протоколом от февраля 2025</t>
  </si>
  <si>
    <t>Расчет НМЦК под лимиты, соответствует НМЦК ЕИСа</t>
  </si>
  <si>
    <t>Наименование объекта «Строительство БМК на 5 МВт по адресу: Московская область, Одинцовский г.о., дер. Хлюпино (в т.ч. ПИР)»</t>
  </si>
  <si>
    <t>Приведены Решение №4 от 19.02.2024 и Дополнение №14 от 30.10.2025 с указанием стоимости.</t>
  </si>
  <si>
    <t>Представлены фрагменты ТЗ (слайды 5–7), полный текст отсутствует.</t>
  </si>
  <si>
    <t>5–7</t>
  </si>
  <si>
    <t xml:space="preserve">Подтверждаем, были фрагменты. 
ТЗ скопировано в полном объеме, замечание можно снимать
слайды 5 - 10 </t>
  </si>
  <si>
    <t>На слайде 8 указано, что штабное решение, ТЗ и проектные решения соответствуют.</t>
  </si>
  <si>
    <t>На слайде 8–9 проведено сравнение объемов работ по ТЗ с проектными решениями, показано увеличение площади благоустройства.</t>
  </si>
  <si>
    <t>8–9</t>
  </si>
  <si>
    <t>На слайде 9 указано увеличение площади асфальтобетонного покрытия для обеспечения подъездов пожарной техники.</t>
  </si>
  <si>
    <t>Дано описание объекта, состава работ (ПИР, СМР, ПНР), характеристик здания, оборудования, инженерных сетей.</t>
  </si>
  <si>
    <t>11–12, 14–16</t>
  </si>
  <si>
    <t>Объект – новое строительство, схемы «до» нет. Есть тепломеханическая схема, компоновочный план, сводный план сетей.</t>
  </si>
  <si>
    <t>16, 18–21</t>
  </si>
  <si>
    <t>Приведены тепломеханическая схема, компоновочный план, сводный план инженерных сетей, точки подключения.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</si>
  <si>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</si>
  <si>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мощность БМК – 5 МВт, есть перечень абонентов в приложении, но в самой презентации нет разбивки нагрузок по видам (отопление, ГВС, вентиляция) и по каждому абоненту.</t>
  </si>
  <si>
    <t>23, 15</t>
  </si>
  <si>
    <t>Слайды исправлены 
добавлен сводный слайд с разбивкой
- отопление
- ГВС
- вентиоляция 
слайды 82</t>
  </si>
  <si>
    <t>Указано, что внесение изменений в ТЗ не требуется.</t>
  </si>
  <si>
    <t>Есть гидравлический расчёт с обоснованием диаметров (ссылки на СП 124.13330.2012, СП 60.13330.2020, ГОСТ).</t>
  </si>
  <si>
    <t>41–47</t>
  </si>
  <si>
    <t>Гидравлический расчёт выполнен для Т1/Т2 и Т3/Т4, обоснован выбор диаметров, байпас не предусмотрен.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</si>
  <si>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</si>
  <si>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стальные трубы в ППУ-ПЭ для Т1/Т2 и ГПИ трубы для Т3/Т4 (слайд 45).</t>
  </si>
  <si>
    <t>Обоснование дано в гидравлическом расчете, а также ссылками на ГОСТ.</t>
  </si>
  <si>
    <t>Новое строительство, демонтаж не требуется.</t>
  </si>
  <si>
    <t>В презентации не указаны усложнения, связанные с дорогами, ГНБ, ОДД. Есть только благоустройство и подъезды.</t>
  </si>
  <si>
    <t>Тепловые камеры не упоминаются (подключение к теплокамере, но это существующая).</t>
  </si>
  <si>
    <t>В гидравлическом расчёте проверены меньший и больший диаметры, обоснован выбор принятого.</t>
  </si>
  <si>
    <t>42, 44, 46–47</t>
  </si>
  <si>
    <t>Новое строительство, камеры не ремонтируются.</t>
  </si>
  <si>
    <t>Приведены коммерческие предложения на БМК (слайды 34–35).</t>
  </si>
  <si>
    <t>34–35</t>
  </si>
  <si>
    <t>4-х трубная система предусмотрена, но заключение не требуется (новое строительство).</t>
  </si>
  <si>
    <t>Новое строительство на новом участке, демонтаж не требуется.</t>
  </si>
  <si>
    <t>14, 17</t>
  </si>
  <si>
    <t>Есть описание автоматизации, отопления, вентиляции, но без детализации по разделам.</t>
  </si>
  <si>
    <t>Вынос сетей не требуется (слайд 21).</t>
  </si>
  <si>
    <t>39–40, 38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</si>
  <si>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</si>
  <si>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Указана необходимость разворотной площадки, проездов, выбран полигон для вывоза грунта (КПО «НЕВА»), обоснован выбор.</t>
  </si>
  <si>
    <t>добавлен слайд схема + фото</t>
  </si>
  <si>
    <t>Приведены ведомости с соответствием разделам Техполитики (слайды 48–49).</t>
  </si>
  <si>
    <t>50–51</t>
  </si>
  <si>
    <t>Приведены ведомости с производителями (слайды 50–51).</t>
  </si>
  <si>
    <t>52–60</t>
  </si>
  <si>
    <t>Есть ведомости по ФГИС/КТЦ (слайды 52–60).</t>
  </si>
  <si>
    <t>Стоимость по КАЦ – 68 940 162,60 руб. (55,89% от стоимости проекта, 73,63% от стоимости материалов и оборудования).</t>
  </si>
  <si>
    <t>62–67</t>
  </si>
  <si>
    <t>Приведены ведомости по КАЦ (слайды 62–67).</t>
  </si>
  <si>
    <t>См. п.51 – указано.</t>
  </si>
  <si>
    <t>68–69</t>
  </si>
  <si>
    <t>Указаны даты (11.04.2025) и суммы авансов (21 457 681,41 руб.), перечислено использование.</t>
  </si>
  <si>
    <t>Указано только "Оборудование БМК (ПП на сумму 29,5 млн.руб)", без детальной ведомости.</t>
  </si>
  <si>
    <t>71-74</t>
  </si>
  <si>
    <t>Есть выкопировка из схемы теплоснабжения Одинцовского г.о. (слайд 22).</t>
  </si>
  <si>
    <t>В выводах указана общая стоимость (121 318 462,50 тыс. руб.), но нет детальной разбивки по разделам (СМР, оборудование, ПИР и т.д.).</t>
  </si>
  <si>
    <t>72,32,33</t>
  </si>
  <si>
    <t>В выводах перечислены причины увеличения стоимости (некорректность НМЦК, НЦС, увеличение НДС, неучтённые затраты).</t>
  </si>
  <si>
    <t>не предусмотренно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</si>
  <si>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источника. Технические решения соответствуют:  штабному решению,ТЗ,схемам теплоснабжения.Установленная мощность источника подобрана корректно. </t>
    </r>
  </si>
  <si>
    <t>Наименование объекта Капитальный ремонт участков тепловой сети по адресу: Московская область, Дмитровский г.о., г. Дмитров, ул. Комсомольская (от ТК-М1 до ТК-М4) (в т.ч. ПИР)</t>
  </si>
  <si>
    <t>Указаны Решение №35 от 11.03.2024, Дополнение №2 от 25.06.2024, Дополнение №9 от 09.12.2025 – приведены выкопировки.</t>
  </si>
  <si>
    <t>На слайде 6 приведена таблица сравнения: ТЗ, штаб и проект – диаметры и длины совпадают (2Дн200, 129 м).</t>
  </si>
  <si>
    <t>В таблице на слайде 6 показано изменение: проект – 2Дн250/200/150, 136,9 м (увеличение на 7,9 м).</t>
  </si>
  <si>
    <t>Указано увеличение длины на 7,9 м, замена в 4-х трубном исполнении вместо 2-х трубного, добавлен байпас 123,9 м.</t>
  </si>
  <si>
    <t>6, 56</t>
  </si>
  <si>
    <t>Есть описание объекта, схемы, перечень работ (демонтаж, монтаж, байпас, камеры).</t>
  </si>
  <si>
    <t>7–10</t>
  </si>
  <si>
    <t>Представлены схема по ТЗ (слайд 7) и план замены трассы (слайд 8) с указанием параметров.</t>
  </si>
  <si>
    <t>7–8</t>
  </si>
  <si>
    <t>Приведены детальные таблицы участков, способов прокладки, байпаса (слайды 8–9).</t>
  </si>
  <si>
    <t>Есть схема существующей трассы (слайд 7) и план проектируемой (слайд 8).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</si>
  <si>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</si>
  <si>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В презентации не указаны тепловые нагрузки (Гкал/ч, МВт), нет разбивки по потребителям.</t>
  </si>
  <si>
    <t>Температурный график, диаметр трубопроводов указан в ТЗ, согласно которого выполнено проектирование и кап ремонт объекта. Объект КР ТС.</t>
  </si>
  <si>
    <t>Указано, что изменения в ТЗ не вносились, но выявлено расхождение между п.2.7.2 и 2.8.2, составлен акт о необходимости замены ГВС.</t>
  </si>
  <si>
    <t>Есть ссылки на СП 124.13330.2012 (п. 12.12), Распоряжение №157-Р от 15.08.2025 (п. 10.2), СП 124.13330.2012 (л.87).</t>
  </si>
  <si>
    <t>16, 18, 21, 23, 25, 28, 29</t>
  </si>
  <si>
    <t>Гидравлический расчёт основной сети и байпаса отсутствует. Байпас предусмотрен, но без расчёта.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</si>
  <si>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</si>
  <si>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стальные трубы в ППУ-ПЭ изоляции (диаметры 273, 219, 159 мм) на слайдах 10, 16, 29, 31.</t>
  </si>
  <si>
    <t>10, 16, 29, 31</t>
  </si>
  <si>
    <t>Выбор обоснован ссылками на ГОСТ 10704-91, ГОСТ 30732-2020 и Техническую политику (слайд 29).</t>
  </si>
  <si>
    <t>29, 31</t>
  </si>
  <si>
    <t>Байпас предусмотрен (слайды 4, 9, 10, 56), но отсутствует гидравлический расчёт и обоснование необходимости.</t>
  </si>
  <si>
    <t>4, 9, 10, 56</t>
  </si>
  <si>
    <t>Объёмы демонтажа указаны (слайд 10), но обоснование необходимости не приведено.</t>
  </si>
  <si>
    <t>Упомянуты футляр и канал под проезжей частью (слайд 4, 56), но план ОДД и детали отсутствуют.</t>
  </si>
  <si>
    <t>4, 56</t>
  </si>
  <si>
    <t>Футляры и канал выполнены согласно требований СП124.133330.2012 п.9.4, 9.13 под проезжей частью.</t>
  </si>
  <si>
    <t>Указано применение канала под проезжей частью (7,5 м) и футляра (7,5 м) для защиты (слайд 4, 56).</t>
  </si>
  <si>
    <t>ТЭО отсутствует, только указание на СП 124.13330.2012 п.9.3.</t>
  </si>
  <si>
    <t>Камеры запроектированы взамен старых, но ТЭО отсутствует (есть только обоснование аварийным состоянием).</t>
  </si>
  <si>
    <t>18–26</t>
  </si>
  <si>
    <t>Камеры запроектированы в замен старых в соответствии приоритетного использования согласно тех политике МО 157-Р п. 10.2, лист 19 документа</t>
  </si>
  <si>
    <t>В таблице на слайде 6 показано изменение диаметров (с 2Дн200 на 2Дн250/200/150), но обоснования нет.</t>
  </si>
  <si>
    <t>Приведены фото и описание дефектов камер М-1, М-2, М-3, М-4 (слайды 18, 21, 23, 25).</t>
  </si>
  <si>
    <t>18, 21, 23, 25</t>
  </si>
  <si>
    <t>45–51</t>
  </si>
  <si>
    <t>Есть фото и описания дефектов каждой камеры, что фактически является отчётом обследования.</t>
  </si>
  <si>
    <t>Футляры и канал выполнены согласно требований СП124.133330.2012 п.9.4, 9.13 под проезжей частью, согласно которого ТС, прорходящие под дорогой должны быть выполнены в канале или футляре без подтверждения категории дороги для защиты трубопроводов.</t>
  </si>
  <si>
    <t>4-х трубная система предусмотрена проектом, но заключение не требуется (замена по акту).</t>
  </si>
  <si>
    <t>Объект – тепловые сети, не котельная.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</si>
  <si>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</si>
  <si>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В составе работ не указано благоустройство (или не выделено).</t>
  </si>
  <si>
    <t>выделено. слайд 42 (10.11)</t>
  </si>
  <si>
    <t>Представлена таблица с оборудованием и ссылками на разделы Техполитики (слайд 29).</t>
  </si>
  <si>
    <t>Приведена ведомость с производителями (ООО «Смит-Ярцево», РФ) на слайде 31.</t>
  </si>
  <si>
    <t>Приведены таблицы с ресурсами и кодами из ФГИС ЦС (слайды 32–44).</t>
  </si>
  <si>
    <t>32–44</t>
  </si>
  <si>
    <t>Указано: стоимость материалов по справочникам – 16 859 453,72 руб. (48,21% от общей суммы проекта).</t>
  </si>
  <si>
    <t>Приведены таблицы с материалами по КА (слайды 45–51), указаны причины (отсутствие в ФСБЦ и КТЦ).</t>
  </si>
  <si>
    <t>Указано: материалы по КА – 6 942 197,95 руб. (19,85% от общей суммы проекта).</t>
  </si>
  <si>
    <t>Указана сумма аванса (5 870 892,67 руб.) и спецификация, но нет даты получения аванса и платежных документов.</t>
  </si>
  <si>
    <t>52–53</t>
  </si>
  <si>
    <t>даты получения авансов указаны в платежных документах сверху</t>
  </si>
  <si>
    <t>Есть спецификация с перечнем закупаемых материалов (слайды 52–53).</t>
  </si>
  <si>
    <t>приложены. слайд 53 (12.2)</t>
  </si>
  <si>
    <t>Есть ссылка на утверждённую схему теплоснабжения Дмитровского г.о. (слайд 54).</t>
  </si>
  <si>
    <t>Есть общая стоимость (34 974,38 тыс. руб.), но нет разбивки по разделам (СМР, оборудование, ПИР и т.д.).</t>
  </si>
  <si>
    <t>разбивка по разделам в ССР слайд 55 (14)</t>
  </si>
  <si>
    <t>В выводах перечислены причины увеличения стоимости: корректировка длины, замена ГВС, байпас, камеры, рост цен на материалы.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</si>
  <si>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</si>
  <si>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Капитальный ремонт участков тепловой сети по адресу: Московская область, Дмитровский г.о., г. Яхрома, ул. Ленина (от Л1 до ТК-Л4) (в т.ч. ПИР)</t>
  </si>
  <si>
    <t>Руководитель проекта Панков</t>
  </si>
  <si>
    <t>Приведены Решение №35 от 11.03.2024, Дополнение №2 от 25.06.2024, Дополнение №9 от 09.12.2025 с выкопировками.</t>
  </si>
  <si>
    <t>3–4, 6</t>
  </si>
  <si>
    <t>В таблице на слайде 5 проведено сравнение диаметров и длин по ТЗ, решению штаба и проекту.</t>
  </si>
  <si>
    <t>На слайде 5 показано увеличение длины с 565 м до 827,5 м и добавление новых участков.</t>
  </si>
  <si>
    <t>Указано увеличение длины на 262,5 м, добавлены участки ответвлений и компенсаторов.</t>
  </si>
  <si>
    <t>Есть схемы существующей и проектируемой трассы, перечень работ (демонтаж, монтаж, камеры, колодцы, байпас).</t>
  </si>
  <si>
    <t>6–21</t>
  </si>
  <si>
    <t>Представлены схема по ТЗ (слайд 6), существующая трасса (слайд 7) и проектируемая (слайды 8–19).</t>
  </si>
  <si>
    <t>6–19</t>
  </si>
  <si>
    <t>Приведены детальные таблицы с участками, способами прокладки и длинами (слайды 8–19).</t>
  </si>
  <si>
    <t>8–19</t>
  </si>
  <si>
    <t>Есть схема существующей трассы (слайд 7) и проектируемой (слайды 8–19).</t>
  </si>
  <si>
    <t>7, 8–19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</si>
  <si>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</si>
  <si>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В презентации не указаны тепловые нагрузки (Гкал/ч, МВт), температурные графики только 150-70°С, без разбивки по потребителям.</t>
  </si>
  <si>
    <t>Указано, что изменения в ТЗ не вносились, но есть акт о необходимости выполнения работ для участка от котельной до ТК-Л1, не учтенного в ТЗ.</t>
  </si>
  <si>
    <t>25–26</t>
  </si>
  <si>
    <t>Приведены ссылки на СП 124.13330.2012 (п. 12.12, л.87), Распоряжение №157-Р от 15.08.2025 (п. 10.2).</t>
  </si>
  <si>
    <t>28, 30, 39</t>
  </si>
  <si>
    <t>Гидравлический расчёт основной сети и байпаса отсутствует. Байпас предусмотрен, но без обоснования.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</si>
  <si>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</si>
  <si>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стальные трубы в ППУ-ПЭ изоляции (диаметры 325, 273, 219, 159, 133, 108, 89 мм) на слайдах 20, 42, 44.</t>
  </si>
  <si>
    <t>20, 42, 44</t>
  </si>
  <si>
    <t>Выбор обоснован ссылками на ГОСТ 10704-91, ГОСТ 30732-2020 и Техническую политику (слайды 40, 42).</t>
  </si>
  <si>
    <t>40, 42</t>
  </si>
  <si>
    <t>Байпас предусмотрен (слайды 20, 57–59), но отсутствует обоснование его необходимости и расчёт.</t>
  </si>
  <si>
    <t>20, 57–59</t>
  </si>
  <si>
    <t>Объёмы демонтажа указаны (слайд 21), но обоснование необходимости не приведено.</t>
  </si>
  <si>
    <t>согласно ТЗ п.2.6 Выполнить согласно соответствующих разделов Постановления Правительства РФ от 16.02.2008 N 87 "О составе разделов проектной документации и требованиях к их содержанию"</t>
  </si>
  <si>
    <t>Упомянуто устройство футляров и каналов под проездами (слайды 20, 25), но план ОДД отсутствует.</t>
  </si>
  <si>
    <t>20, 25</t>
  </si>
  <si>
    <t>Пракладка трубопроводов в канале обоснована требованиями СП 124.13330.2012, п.9.4, 9.13</t>
  </si>
  <si>
    <t>Канальная прокладка применена на участках под проездами, обоснована необходимостью защиты (слайд 25, 76).</t>
  </si>
  <si>
    <t>25, 76</t>
  </si>
  <si>
    <t>ТЭО отсутствует</t>
  </si>
  <si>
    <t>Камеры запроектированы, но ТЭО отсутствует, есть только обоснование необходимости расширения камер для безопасности.</t>
  </si>
  <si>
    <t>25, 28, 30</t>
  </si>
  <si>
    <t>Согласно тех политике МО 157-Р, п. 10.2, лист 19 документа, указывает на приоритетное устройство тепловых камер</t>
  </si>
  <si>
    <t>В таблице на слайде 5 показано изменение диаметров по сравнению с ТЗ, но обоснования нет.</t>
  </si>
  <si>
    <t>Изменения диаметров относительно ТЗ не было</t>
  </si>
  <si>
    <t>Приведены фото и описание дефектов камер (слайды 28, 30), указаны несоответствия нормам.</t>
  </si>
  <si>
    <t>28, 30</t>
  </si>
  <si>
    <t>Есть таблицы с материалами по КА (слайды 60–69), но ценовые предложения не приложены.</t>
  </si>
  <si>
    <t>60–69</t>
  </si>
  <si>
    <t>Ценовые предложения приложены отдельным файлом в папку</t>
  </si>
  <si>
    <t>Пракладка трубопроводов в канале обоснована требованиями СП 124.13330.2012, п.9.4, 9.13, согласно которым подтверждение категории не требуется</t>
  </si>
  <si>
    <t>Объект – двухтрубная система, 4-х трубная не выявлена.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</si>
  <si>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</si>
  <si>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В составе работ есть восстановление благоустройства (слайд 55–56), но обоснование отсутствует.</t>
  </si>
  <si>
    <t>55–56</t>
  </si>
  <si>
    <t>Обоснование - ТЗ, п.5.3 - восстановление нарушенного благоустройства, в соответствии действующими решениями Администрации г. о. Дмитровский и действующей нормативной документации</t>
  </si>
  <si>
    <t>Представлена таблица с оборудованием и ссылками на разделы Техполитики (слайд 40).</t>
  </si>
  <si>
    <t>Приведена ведомость с производителями (ООО «Смит-Ярцево», РФ) на слайде 42.</t>
  </si>
  <si>
    <t>Приведены таблицы с ресурсами и кодами из ФГИС ЦС (слайды 43–59).</t>
  </si>
  <si>
    <t>43–59</t>
  </si>
  <si>
    <t>Указано: стоимость материалов по справочникам – 37 877 523,97 руб. (42,92% от общей суммы проекта).</t>
  </si>
  <si>
    <t>Приведены таблицы с материалами по КА (слайды 60–69), указаны причины (отсутствие в ФСБЦ и КТЦ).</t>
  </si>
  <si>
    <t>Указано: материалы по КА – 2 619 184,99 руб. (2,97% от общей суммы проекта).</t>
  </si>
  <si>
    <t>71–73</t>
  </si>
  <si>
    <t>Есть спецификация с перечнем закупаемых материалов (слайды 71–73).</t>
  </si>
  <si>
    <t>приложены. слайды 71,72,73</t>
  </si>
  <si>
    <t>Есть ссылка на утверждённую схему теплоснабжения Дмитровского г.о. (слайд 74).</t>
  </si>
  <si>
    <t>Есть общая стоимость и сравнение, но нет разбивки по разделам (СМР, оборудование, ПИР и т.д.).</t>
  </si>
  <si>
    <t>Строимость проекта по разделам указана в ССР на слайде 75</t>
  </si>
  <si>
    <t>В выводах перечислены причины увеличения стоимости: корректировка длины, способ прокладки, камеры, узлы врезки и др.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</si>
  <si>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</si>
  <si>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«Капитальный ремонт котельной «Оранжерейная» (г. Ивантеевка)</t>
  </si>
  <si>
    <t>Указаны Решение №3 от 12.02.2024 и дополнение №7, приведена выкопировка.</t>
  </si>
  <si>
    <t>2, 3</t>
  </si>
  <si>
    <t>Представлены фрагменты ТЗ (сканы) на нескольких слайдах, полный текст отсутствует.</t>
  </si>
  <si>
    <t>4–11</t>
  </si>
  <si>
    <t>Техническое задание в полном 
объеме представленно 
на слайдах 4-14</t>
  </si>
  <si>
    <t>Прямого сравнения нет, только указание, что решения соответствуют штабу.</t>
  </si>
  <si>
    <t>Указано, что проектные решения соответствуют ТЗ, но таблица сравнения отсутствует.</t>
  </si>
  <si>
    <t>Соответствие ТЗ и проектных 
решений добавлено слайд №48</t>
  </si>
  <si>
    <t>Указано, что увеличение/снижение объёмов не требуется.</t>
  </si>
  <si>
    <t>Дано описание объекта, характеристика котельной, состав работ (слайды 13–16).</t>
  </si>
  <si>
    <t>13–16</t>
  </si>
  <si>
    <t>Есть схема трубопроводов до ремонта (слайд 17), перечень проектных решений (замена котлов, насосов, автоматики и др.) – слайды 18–25.</t>
  </si>
  <si>
    <t>17–25</t>
  </si>
  <si>
    <t>Приведены принципиальная тепловая схема, план котельной, схема газоснабжения, однолинейная схема, схема автоматизации.</t>
  </si>
  <si>
    <t>22–25</t>
  </si>
  <si>
    <t>Есть схема «до» (слайд 17), но отдельной схемы «после» нет, только текстовое описание и принципиальная схема (слайд 22).</t>
  </si>
  <si>
    <t>17, 22</t>
  </si>
  <si>
    <t>Схема котельной после 
капитального  ремонта слайд 18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</si>
  <si>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</si>
  <si>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установленная мощность до ремонта – 8,352 МВт, после – 8,5 МВт. Нет разбивки по видам нагрузок (отопление, ГВС, вентиляция) и по потребителям.</t>
  </si>
  <si>
    <t>13, 18</t>
  </si>
  <si>
    <t>Есть акт обследования котельного, заключение ЭПБ, заключения по результатам технического диагностирования котлов ЗИО 60.</t>
  </si>
  <si>
    <t>29–48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</si>
  <si>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</si>
  <si>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Работы внутри здания и на территории котельной, без прокладки наружных сетей.</t>
  </si>
  <si>
    <t>79–105</t>
  </si>
  <si>
    <t>Есть заключение ЭПБ на здание котельной и заключения по результатам технического диагностирования котлов ЗИО 60.</t>
  </si>
  <si>
    <t>35–48</t>
  </si>
  <si>
    <t>Есть описание необходимости замены ВРУ в связи с увеличением мощности и износом оборудования.</t>
  </si>
  <si>
    <t>Есть описание автоматизации (слайд 21), системы отопления здания, вентиляции.</t>
  </si>
  <si>
    <t>В составе работ указано АРМ в операторской (слайд 21).</t>
  </si>
  <si>
    <t>Есть акт обследования и заключения, но отдельной дефектной ведомости нет.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</si>
  <si>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</si>
  <si>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В перечне работ не указано благоустройство (или не выделено).</t>
  </si>
  <si>
    <t>Есть слайды с соответствием Техполитике.</t>
  </si>
  <si>
    <t>49–54</t>
  </si>
  <si>
    <t>Приведены ведомости с производителями (слайды 55–61).</t>
  </si>
  <si>
    <t>55–61</t>
  </si>
  <si>
    <t>Есть ведомости по ФГИС/КТЦ (слайды 62–78).</t>
  </si>
  <si>
    <t>62–78</t>
  </si>
  <si>
    <t>Указано: стоимость по ФГИС – 22 759 686,30 руб., общая стоимость оборудования и материалов – 89 895 095,78 руб. (25,6% от НМЦ, 15,3% от ССР).</t>
  </si>
  <si>
    <t>Есть ведомости по КАЦ (слайды 79–105), указаны причины (отсутствие в ФГИС/КТЦ).</t>
  </si>
  <si>
    <t>Указано: стоимость по КАЦ – 55 955 156,61 руб. (75,6% от НМЦ, 55,6% от ССР).</t>
  </si>
  <si>
    <t>Указано, что аванс израсходован на закупку оборудования, но нет даты и суммы аванса.</t>
  </si>
  <si>
    <t>106, 107</t>
  </si>
  <si>
    <t>Есть выкопировка из схемы теплоснабжения (слайд 108), но не очень детальная.</t>
  </si>
  <si>
    <t>Есть таблица с разбивкой по разделам (слайды 109–110).</t>
  </si>
  <si>
    <t>109, 110</t>
  </si>
  <si>
    <t>В выводах перечислены причины увеличения стоимости (некорректная мощность, материалы по КАЦ, затраты не учтённые в НМЦ и др.).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</si>
  <si>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</si>
  <si>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Реконструкция котельной МОВИР по адресу: Московская обл., г.о. Ступино, п. Михнево, ул. Тимирязева, д.1</t>
  </si>
  <si>
    <t>Указано Решение №19 от 04.03.2024, приведена выкопировка с выделением мероприятия.</t>
  </si>
  <si>
    <t>Представлены фрагменты ТЗ (слайды 5–10), полный текст отсутствует.</t>
  </si>
  <si>
    <t>5–10</t>
  </si>
  <si>
    <t>Приложим Подписанный ТЗ</t>
  </si>
  <si>
    <t>Указано, что ТЗ и ПСД соответствуют решению штаба, но детального сравнения нет.</t>
  </si>
  <si>
    <t>6–7</t>
  </si>
  <si>
    <t>Сравнение представлено на листе 8-10</t>
  </si>
  <si>
    <t>Отсутствует таблица сравнения, только общее утверждение о соответствии.</t>
  </si>
  <si>
    <t>Нет сравнения объемов работ, только изменение мощности (3,5 → 10,5 МВт) в расчете НМЦК, но не в ТЗ.</t>
  </si>
  <si>
    <t>Приведено описание объекта, состава работ (слайды 13–16), перечень потребителей.</t>
  </si>
  <si>
    <t>Есть тепловая схема реконструируемой котельной (слайд 15), описание замены паровых котлов на водогрейные.</t>
  </si>
  <si>
    <t>Представлены схемы, описание оборудования, технологических решений.</t>
  </si>
  <si>
    <t>15–18</t>
  </si>
  <si>
    <t>Есть проектируемая схема, но нет отдельной схемы «до» (только текстовое описание).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</si>
  <si>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</si>
  <si>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общая мощность 10,5 МВт, но нет разбивки по видам нагрузок (отопление, ГВС, вентиляция) и по потребителям.</t>
  </si>
  <si>
    <t>Разбивка на листе 18</t>
  </si>
  <si>
    <t>Изменения в ТЗ не вносились, проектная документация соответствует ТЗ.</t>
  </si>
  <si>
    <t>Приведены технические обоснования выбора котлов и насосов (слайды 24–32), но отсутствуют ссылки на конкретные пункты СП, ГОСТ.</t>
  </si>
  <si>
    <t>24–32</t>
  </si>
  <si>
    <t>Гидравлический расчет отсутствует. Байпас не предусмотрен.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</si>
  <si>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</si>
  <si>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Приведены коммерческие предложения на котлы и насосы (слайды 26–32), но не по всему оборудованию.</t>
  </si>
  <si>
    <t>26–32</t>
  </si>
  <si>
    <t>Нет заключений промбезопасности или актов обследования, только указание на 100% износ.</t>
  </si>
  <si>
    <t>В составе работ указан монтаж силового оборудования, но отдельно замена ВРУ не выделена.</t>
  </si>
  <si>
    <t>Есть описание автоматизации (слайд 17), но без детализации по разделам ОВ, АТМ, АГСВ.</t>
  </si>
  <si>
    <t>В перечне работ указан ремонт душевой, уборной, тамбура, операторской.</t>
  </si>
  <si>
    <t>Предусмотрена операторская, работа котельной в автоматическом режиме без постоянного присутствия, но помещение есть.</t>
  </si>
  <si>
    <t>Нет дефектных ведомостей.</t>
  </si>
  <si>
    <t>См. п.25 – коммерческие предложения есть.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</si>
  <si>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</si>
  <si>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В составе работ есть благоустройство, но обоснование отсутствует.</t>
  </si>
  <si>
    <t>Приведены ведомости с соответствием разделам Техполитики (слайды 33–36).</t>
  </si>
  <si>
    <t>33–36</t>
  </si>
  <si>
    <t>Есть общее утверждение о соответствии ФЗ-223 и ведомость с производителями (слайд 37).</t>
  </si>
  <si>
    <t>Представлены таблицы с кодами ФГИС ЦС и КТЦ (слайды 38–46).</t>
  </si>
  <si>
    <t>38–46</t>
  </si>
  <si>
    <t>Есть ведомости по КАЦ с указанием причин (слайды 47–52).</t>
  </si>
  <si>
    <t>47–52</t>
  </si>
  <si>
    <t>Указана дата (01.09.2025) и сумма (50 000 000,00 руб.) аванса на оборудование (слайд 53).</t>
  </si>
  <si>
    <t>Приведены платежные поручения (слайды 54–56).</t>
  </si>
  <si>
    <t>54–56</t>
  </si>
  <si>
    <t>Есть текстовая ссылка на утверждённую схему (слайд 57), но сама схема не приложена.</t>
  </si>
  <si>
    <t>Есть таблица с разбивкой по разделам (слайды 58–59).</t>
  </si>
  <si>
    <t>58–59</t>
  </si>
  <si>
    <t>В выводе перечислены причины увеличения стоимости (некорректный расчет НМЦК, ТУ на электроснабжение, КАЦ).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</si>
  <si>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</si>
  <si>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Капитальный ремонт ЦТП-2 котельной «Полигон», расположенного по адресу: Московская область, Богородский г.о., г. Ногинск, ул. Чапаева, д. 14а (в т.ч. ПИР)</t>
  </si>
  <si>
    <t>Указано Дополнение №11 к Решению №23 от 11.03.2024, приложен скан (7 стр.).</t>
  </si>
  <si>
    <t>Скан решения приложен, мероприятие указано.</t>
  </si>
  <si>
    <t>Приведены оба ТЗ (первоначальное и изменённое от 23.03.2026).</t>
  </si>
  <si>
    <t>Проведён анализ, перечислены изменения в ТЗ.</t>
  </si>
  <si>
    <t>Указано, что РД выполнена в соответствии с изменённым ТЗ.</t>
  </si>
  <si>
    <t>Указаны все дополнительные объёмы (автоматизация, диспетчеризация, ЧРП, строительные работы и др.).</t>
  </si>
  <si>
    <t>Дано описание здания, мощности, состава работ.</t>
  </si>
  <si>
    <t>Есть существующая и проектируемая принципиальные схемы ЦТП, описание изменений.</t>
  </si>
  <si>
    <t>Приведены план, разрез, изометрический вид, функциональная схема автоматизации.</t>
  </si>
  <si>
    <t>Есть существующая схема (слайд 5) и проектируемая (слайд 7).</t>
  </si>
  <si>
    <t>5, 7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</si>
  <si>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</si>
  <si>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мощность ЦТП 1,298 МВт с разбивкой на отопление, ГВС и собственные нужды.</t>
  </si>
  <si>
    <t>4, 7</t>
  </si>
  <si>
    <t>Указано, что первоначальное ТЗ содержало неполные сведения, были уточнены данные по нагрузкам, автоматизации, строительной части.</t>
  </si>
  <si>
    <t>Есть ссылки на обследование строительных конструкций (Заключение №25075-Обсл), акт техосмотра, результаты экспертизы.</t>
  </si>
  <si>
    <t>17, 18</t>
  </si>
  <si>
    <t>Объект – ЦТП, тепловые сети не реконструируются, байпас не предусмотрен.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</si>
  <si>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</si>
  <si>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Объект – ЦТП, сети не прокладываются.</t>
  </si>
  <si>
    <t>Работы внутри здания ЦТП.</t>
  </si>
  <si>
    <t>Указано, что КАЦ приложены отдельными файлами, в презентации не представлены.</t>
  </si>
  <si>
    <t>Объект – ЦТП, котельная не ремонтируется.</t>
  </si>
  <si>
    <t>Предусмотрена замена щита силового с АВР.</t>
  </si>
  <si>
    <t>Есть описание отопления, вентиляции, автоматизации, диспетчеризации.</t>
  </si>
  <si>
    <t>Предусмотрен ремонт санузла, помещение для персонала.</t>
  </si>
  <si>
    <t>В здании есть помещение для персонала, но работа ЦТП предусмотрена в автоматическом режиме.</t>
  </si>
  <si>
    <t>КАЦ приложены отдельно, в презентации не представлены.</t>
  </si>
  <si>
    <t>Приведена спецификация оборудования в разделе ТМ, а также на слайдах с планами.</t>
  </si>
  <si>
    <t>7, 20</t>
  </si>
  <si>
    <t>Полный перечень в спецификациях РД.</t>
  </si>
  <si>
    <t>Приведена принципиальная теплотехническая схема.</t>
  </si>
  <si>
    <t>Установка ЧРП предусмотрена, но экономического расчёта не представлено.</t>
  </si>
  <si>
    <t>Объём работ расписан по разделам (ТМ, АТМ, ЭОМ, ОВ, ОПС, АР, КР, ПНР).</t>
  </si>
  <si>
    <t>КАЦ приложены отдельно.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</si>
  <si>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</si>
  <si>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Есть ведомости на слайдах, указано соответствие Техполитике.</t>
  </si>
  <si>
    <t>Указано, что 95% оборудования и материалов – российские, приведены ведомости.</t>
  </si>
  <si>
    <t>Приведены ведомости со ссылками.</t>
  </si>
  <si>
    <t>27, 28</t>
  </si>
  <si>
    <t>Указано: стоимость материалов по ФГИС ЦС и КТЦ – 5 332 828,60 руб. (50,96% от общей стоимости материалов).</t>
  </si>
  <si>
    <t>Указано, что КАЦ согласован экспертизой, но в презентации не приведён.</t>
  </si>
  <si>
    <t>Указаны даты и суммы авансов (05.08.2025 – 379 832 руб., 19.05.2026 – 3 418 488 руб.), а также на что израсходованы.</t>
  </si>
  <si>
    <t>30, 31</t>
  </si>
  <si>
    <t>Есть перечень оборудования (насосы, теплообменники, шкафы управления) с фото.</t>
  </si>
  <si>
    <t>Указаны суммы, но сами платёжные документы не приложены.</t>
  </si>
  <si>
    <t>Есть выкопировка из схемы теплоснабжения, но не очень детальная.</t>
  </si>
  <si>
    <t>Есть общая стоимость по результатам экспертизы (27 464,61 тыс. руб.), но нет детальной разбивки по разделам.</t>
  </si>
  <si>
    <t>Указано, что увеличение связано с некорректным формированием НМЦК и отсутствием показателей для ЦТП в протоколе.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</si>
  <si>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</si>
  <si>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Капитальный ремонт участка тепловой сети по адресу: Московская область, Дмитровский г.о., рп Некрасовский, ул. Заводская (от бойлерной до ТК-6) (в т.ч. ПИР)»</t>
  </si>
  <si>
    <t>Указаны Решение №35 от 11.03.2024, Дополнение №2 от 25.06.2024, Дополнение №9 от 09.12.2025.</t>
  </si>
  <si>
    <t>Приведены выкопировки решений с указанием мероприятий.</t>
  </si>
  <si>
    <t>ТЗ упоминается, но полный текст не приведён. Выявлены несоответствия в ТЗ (п.2.3, 4.2, 5.2).</t>
  </si>
  <si>
    <t>3, 4</t>
  </si>
  <si>
    <t>Слайд №3 (2.1) В нем указывается выкопировка основной информации из ТЗ. Приложить документ ТЗ к материалам НТС?</t>
  </si>
  <si>
    <t>Сравнение есть, но в таблице не указано штабное решение в явном виде (указано только «Решение штаба»).</t>
  </si>
  <si>
    <t>Все решения штаба по данному объекту приведены на слайде №2 (1)</t>
  </si>
  <si>
    <t>Таблица сравнения есть, показаны различия в диаметрах и длинах, а также наличие акта о необходимости работ.</t>
  </si>
  <si>
    <t>Показано увеличение длины на 0,45 м, а также изменение диаметров (по факту переход на 4-трубную систему).</t>
  </si>
  <si>
    <t>Приведено описание объекта, состава работ (демонтаж, монтаж, камеры), типы прокладки.</t>
  </si>
  <si>
    <t>Есть схема существующей трассы и схема проектируемой (слайд 6). Описаны изменения.</t>
  </si>
  <si>
    <t>Приведены схемы, типы прокладки (надземная, бесканальная, в канале), материалы.</t>
  </si>
  <si>
    <t>Схема «до» и «после» представлена (существующая трасса и проектируемая по ТЗ).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</si>
  <si>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</si>
  <si>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В презентации не указаны тепловые нагрузки (Гкал/ч, т/ч), температурные графики, договорные нагрузки потребителей.</t>
  </si>
  <si>
    <t>Выявлены несоответствия в ТЗ (п.2.3, 4.2, 5.2). Приложен Акт о необходимости выполнения работ (слайд 12), подтверждающий необходимость замены ГВС.</t>
  </si>
  <si>
    <t>Есть ссылки на СП 124.13330.2012 (п. 12.12, л.87), Распоряжение №157-Р от 15.08.2025 (п. 10.2).</t>
  </si>
  <si>
    <t>14, 15, 17, 20</t>
  </si>
  <si>
    <t>Гидравлический расчёт отсутствует. Байпас не предусмотрен. Диаметры обоснованы только ссылкой на «гидравлический расчет» без представления данных.</t>
  </si>
  <si>
    <t>Диаметры определены ТЗ.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</si>
  <si>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</si>
  <si>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типы труб: стальные в ППУ-ОЦ и ППУ-ПЭ изоляции, диаметры 273х7, 219х6, 159х6, 89х5, 57х5.</t>
  </si>
  <si>
    <t>8, 13</t>
  </si>
  <si>
    <t>Выбор обоснован ссылкой на ГОСТ и нормативы, но без сравнительного анализа или технико-экономического обоснования.</t>
  </si>
  <si>
    <t>Демонтаж предусмотрен, указаны объёмы (трубы, каналы, камеры) и обоснование аварийным состоянием.</t>
  </si>
  <si>
    <t>8, 15, 17</t>
  </si>
  <si>
    <t>Указано, что прокладка в канале обусловлена наличием внутриквартальных проездов и необходимостью защиты от повреждений.</t>
  </si>
  <si>
    <t>7, 13</t>
  </si>
  <si>
    <t>Обосновано наличием проездов и требованиями СП 124.13330.2012.</t>
  </si>
  <si>
    <t>Применение канала обосновано, но ТЭО в виде расчётов не представлено.</t>
  </si>
  <si>
    <t>Проектом предусмотрен демонтаж старых камер и строительство новых (ТК-5, ТК-6) с обоснованием их аварийного состояния и несоответствия нормам (размеры, заглубление).</t>
  </si>
  <si>
    <t xml:space="preserve">Увеличения диаметра не производилось. Проектирование и строительство согласно ТЗ - Ду250мм </t>
  </si>
  <si>
    <t>Приведены фото и описание дефектов камер ТК-5 и ТК-6 (ненормативные размеры, разрушение конструкций).</t>
  </si>
  <si>
    <t>15, 17</t>
  </si>
  <si>
    <t>Приведены таблицы с материалами по КА, указаны причины отсутствия в ФСБЦ и КТЦ, но ценовые предложения заводов не приложены.</t>
  </si>
  <si>
    <t xml:space="preserve">К материалам для НТС приложено обоснование КАЦ. Файл с названием "Обоснования к КАЦ" в папке </t>
  </si>
  <si>
    <t>Есть фото и описание дефектов, фактически это отчёт обследования.</t>
  </si>
  <si>
    <t>СП 124.133330.2012 п.9.13 запрещает прокладку ТС без канала без подтверждения категории дороги</t>
  </si>
  <si>
    <t>Приложен Акт о необходимости выполнения работ, который подтверждает, что замена отопления без замены ГВС невозможна, но это не заключение спецорганизации.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</si>
  <si>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</si>
  <si>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Вопросы благоустройства не раскрыты.</t>
  </si>
  <si>
    <t>Фотоотчет и нанесение зон отсутствуют.</t>
  </si>
  <si>
    <t>Представлена таблица с оборудованием и ссылками на разделы Техполитики (10.2, 10.3, 10.5).</t>
  </si>
  <si>
    <t>Приведена ведомость с производителями (ООО «Смит-Ярцево», РФ).</t>
  </si>
  <si>
    <t>Приведены таблицы с ресурсами и кодами из ФГИС ЦС.</t>
  </si>
  <si>
    <t>23–32</t>
  </si>
  <si>
    <t>Указано: общая стоимость материалов – 7 893 933,02 руб. (47,41% от общей суммы), в т.ч. по КА – 1 828 859,99 руб. (14,30%).</t>
  </si>
  <si>
    <t>Приведены таблицы с материалами по КА, указаны причины (отсутствие в ФСБЦ и КТЦ).</t>
  </si>
  <si>
    <t>35–36</t>
  </si>
  <si>
    <t>См. п.51 – процентное соотношение указано.</t>
  </si>
  <si>
    <t>Сумма аванса указана (2 479 304,52 руб.), но нет дат получения аванса, дат заказа, документов.</t>
  </si>
  <si>
    <t>Даты получения авансовых платежей указаны на платежных поручениях (на каждом) вверху документа.</t>
  </si>
  <si>
    <t>Материалы и оборудование, закупленные под аванс представлены счетами на их оплату, с полным списком оплаченной и закупленнорй продукции (слайд 42 (12.2))</t>
  </si>
  <si>
    <t>Не приложены.</t>
  </si>
  <si>
    <t>Схема не приложена, только заголовок без содержания.</t>
  </si>
  <si>
    <t>Содержание документа с пунктом 29 с названием данного объекта указан на правом изображении слайда 43 (13).</t>
  </si>
  <si>
    <t>Приведена только общая сумма и сравнение с контрактом, без разбивки по разделам (СМР, оборудование, ПИР и т.д.).</t>
  </si>
  <si>
    <t>Сводный сметный расчет (ССР) с укрупненной стоимостью объекта по разделам представлен на слайде 44 (14).</t>
  </si>
  <si>
    <t>В выводе перечислены причины увеличения стоимости: замена способа прокладки, замена ГВС, рост цен на материалы.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</si>
  <si>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</si>
  <si>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Капитальный ремонт котельной, расположенной по адресу: г. Егорьевск, ул. Жукова Гора, д. 19б</t>
  </si>
  <si>
    <t>Руководитель проекта Геннадий Белый</t>
  </si>
  <si>
    <t>Приведены скриншоты с выделением объекта, указано, что объект является штабным мероприятием.</t>
  </si>
  <si>
    <t>Скан-выкопировка решения с выделением объекта присутствует.</t>
  </si>
  <si>
    <t>ТЗ является приложением к контракту, на слайдах 19–20 приведены скриншоты ТЗ.</t>
  </si>
  <si>
    <t>19–20</t>
  </si>
  <si>
    <t>Указано, что мощность 5,8 МВт совпадает, изменения в ТЗ не вносились.</t>
  </si>
  <si>
    <t>Указано, что увеличение объемов относительно ТЗ не требуется, изменения не вносились.</t>
  </si>
  <si>
    <t>Отсутствует увеличение/снижение объемов.</t>
  </si>
  <si>
    <t>Дано описание объекта, состава работ, нагрузок, абонентов.</t>
  </si>
  <si>
    <t>Представлены схемы ЦТП и котельной до и после капитального ремонта.</t>
  </si>
  <si>
    <t>13–18</t>
  </si>
  <si>
    <t>Приведены принципиальные схемы, компоновка оборудования, ситуационный план.</t>
  </si>
  <si>
    <t>Есть схемы до и после для котельной и ЦТП.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</si>
  <si>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</si>
  <si>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мощность 5,8 МВт, присоединенная нагрузка 5,5 МВт, перечислены абоненты с нагрузками.</t>
  </si>
  <si>
    <t>20, 31</t>
  </si>
  <si>
    <t>Есть ссылки на Техническую политику МО (п.4, п.8), на требования к обследованию.</t>
  </si>
  <si>
    <t>21, 22</t>
  </si>
  <si>
    <t>Приведено обоснование выбора котлов (срок поставки, габариты, КПД), но гидравлический расчет сетей не представлен (для котельной это менее критично). Байпас не упоминается.</t>
  </si>
  <si>
    <t>24–26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</si>
  <si>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</si>
  <si>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Объект – котельная, тепловые сети не реконструируются (только внутренние трубопроводы котельной).</t>
  </si>
  <si>
    <t>Демонтаж оборудования внутри котельной, а не сетей.</t>
  </si>
  <si>
    <t>Работы внутри здания, без прокладки наружных сетей.</t>
  </si>
  <si>
    <t>Представлены коммерческие предложения с указанием сроков поставки, выбран поставщик.</t>
  </si>
  <si>
    <t>Камеры не ремонтируются (объект – котельная).</t>
  </si>
  <si>
    <t>Представлен Акт обследования оборудования котельной и технический отчет с выводами о состоянии.</t>
  </si>
  <si>
    <t>3, 9–12</t>
  </si>
  <si>
    <t>Здание не демонтируется, только капитальный ремонт.</t>
  </si>
  <si>
    <t>В составе работ указана замена электрооборудования, но отдельного обоснования замены ВРУ нет.</t>
  </si>
  <si>
    <t>В перечне работ есть автоматика, но детального описания систем ОВ, АТМ, АГСВ нет.</t>
  </si>
  <si>
    <t>7, 18</t>
  </si>
  <si>
    <t>Акт обследования и технический отчет содержат перечень дефектов и необходимость замены.</t>
  </si>
  <si>
    <t>Коммерческие предложения представлены, а также ведомость КАЦ.</t>
  </si>
  <si>
    <t>25–26, 39–40</t>
  </si>
  <si>
    <t>На схемах ЦТП указано оборудование, но полной ведомости нет.</t>
  </si>
  <si>
    <t>Есть принципиальная схема, но без спецификации.</t>
  </si>
  <si>
    <t>Принципиальная схема ЦТП представлена.</t>
  </si>
  <si>
    <t>В презентации не упоминается ЧРП (возможно, не предусмотрен).</t>
  </si>
  <si>
    <t>Перечень работ включает все основные виды.</t>
  </si>
  <si>
    <t>Есть коммерческие предложения и КАЦ.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</si>
  <si>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</si>
  <si>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Благоустройство не предусмотрено (работы внутри здания).</t>
  </si>
  <si>
    <t>Указано соответствие п.4, п.8, п.9.2, но полной ведомости нет.</t>
  </si>
  <si>
    <t>21, 31</t>
  </si>
  <si>
    <t>Приведена ведомость с производителями (все РФ).</t>
  </si>
  <si>
    <t>Представлены таблицы с кодами ФГИС ЦС и КТЦ.</t>
  </si>
  <si>
    <t>34–37</t>
  </si>
  <si>
    <t>Информация указана на слайдах №39, №52</t>
  </si>
  <si>
    <t>39, 52</t>
  </si>
  <si>
    <t>Приведен перечень оборудования по КАЦ, указана сумма (127 605 тыс. руб., 98%). Причины – отсутствие в справочниках.</t>
  </si>
  <si>
    <t>39–40</t>
  </si>
  <si>
    <t>Указано: 127 605 тыс. руб. по КАЦ, общая стоимость материалов и оборудования – 129 585 тыс. руб., процент – 98%.</t>
  </si>
  <si>
    <t>Указана дата получения аванса (08.09.2025), сумма (15 270 195,60 руб.), перечислены авансы поставщикам.</t>
  </si>
  <si>
    <t>Перечислены наименования (котлы, оборудование обвязки, ЦТП, изыскания, проектные работы), но без количественных и стоимостных деталей.</t>
  </si>
  <si>
    <t>Представлены платежные поручения (скан-копии) на каждый аванс.</t>
  </si>
  <si>
    <t>42–49</t>
  </si>
  <si>
    <t>В выводах указана общая стоимость, но разбивки по разделам нет. Однако есть расчет предельных значений.</t>
  </si>
  <si>
    <t>51–52</t>
  </si>
  <si>
    <t>Указано, что разница обусловлена применением КАЦ (98% оборудования) и увеличением ставки НДС до 22%.</t>
  </si>
  <si>
    <t>Есть слайд о включении банковской гарантии в сводный сметный расчет.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</si>
  <si>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</si>
  <si>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№ Слайда</t>
  </si>
  <si>
    <t>Упоминание решения №42 есть, но скан решения и приложения отсутствуют.</t>
  </si>
  <si>
    <t>Только текстовая ссылка, скан не приложен.</t>
  </si>
  <si>
    <t>Слайд №4</t>
  </si>
  <si>
    <t>3–9</t>
  </si>
  <si>
    <t>Прямого сравнения нет, только указание на увеличение объёмов.</t>
  </si>
  <si>
    <t>2, 3–9</t>
  </si>
  <si>
    <t>Таблица сравнения есть.</t>
  </si>
  <si>
    <t>10, 12</t>
  </si>
  <si>
    <t>Увеличение показано в таблице.</t>
  </si>
  <si>
    <t>Описание есть, нагрузки указаны.</t>
  </si>
  <si>
    <t>Переход от открытой 2-трубной к закрытой 4-трубной описан.</t>
  </si>
  <si>
    <t>17–22</t>
  </si>
  <si>
    <t>Схемы, параметры, материалы представлены.</t>
  </si>
  <si>
    <t>20–35</t>
  </si>
  <si>
    <t>Есть общие схемы, но нет единого слайда «до/после».</t>
  </si>
  <si>
    <t>18–20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</si>
  <si>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</si>
  <si>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Нагрузка 25,401 МВт с разбивкой указана.</t>
  </si>
  <si>
    <t>14, 21, 38</t>
  </si>
  <si>
    <t>Ссылки на СП 124, СП 315, приказы имеются.</t>
  </si>
  <si>
    <t>37, 44–48, 50–56</t>
  </si>
  <si>
    <t xml:space="preserve">Гидравлический расчёт сети есть (39–42). Байпас описан (57–59), но гидравлический расчёт байпаса отсутствует </t>
  </si>
  <si>
    <t>Гидравлический расчет для байпаса не требуется, ввиду того что он запроектирован по диаметрам существующей сети для обеспечения полного теплоснабжения потребителей на период строительства.</t>
  </si>
  <si>
    <t>37–42, 57–59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</si>
  <si>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</si>
  <si>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Типы указаны (сталь в ППУ и ГПИ).</t>
  </si>
  <si>
    <t>45, 46</t>
  </si>
  <si>
    <t>Обоснование есть (химанализ, техполитика).</t>
  </si>
  <si>
    <t>43–45, 49</t>
  </si>
  <si>
    <t>Байпас описан, но без гидравлического расчёта.</t>
  </si>
  <si>
    <t>Гидравлический расчет для байпаса не требуется, ввиду того что он запроектирован по диаметрам существующей сети для обеспечения полного теплоснабжения потребителей на период строительства 14,5 мес.</t>
  </si>
  <si>
    <t>57–59</t>
  </si>
  <si>
    <t>Демонтаж описан.</t>
  </si>
  <si>
    <t>60, 61</t>
  </si>
  <si>
    <t>Упомянуты дороги, ОДД, стеснённость.</t>
  </si>
  <si>
    <t>37, 65, 66</t>
  </si>
  <si>
    <t>Развёрнутое обоснование есть.</t>
  </si>
  <si>
    <t>50–56</t>
  </si>
  <si>
    <t>Сравнение с ППУ-узлами приведено.</t>
  </si>
  <si>
    <t>56, 57</t>
  </si>
  <si>
    <t>Диаметры по гидравлическому расчёту.</t>
  </si>
  <si>
    <t>37, 38</t>
  </si>
  <si>
    <t>Камеры новые, дефектные ведомости не требуются.</t>
  </si>
  <si>
    <t xml:space="preserve">Конъюнктурный анализ упомянут, но ценовые предложения не приложены. Дополнительно уточнить стоимость с ведущими производителями оборудования ЦТП </t>
  </si>
  <si>
    <t>КАЦ приложен отдельно архивом (с ЭЦП Заказчика)</t>
  </si>
  <si>
    <t>68, 69</t>
  </si>
  <si>
    <t>Камеры новые.</t>
  </si>
  <si>
    <t xml:space="preserve">Прокладка сетей в каналах и футлярах обоснована СП в том числе в случаях:
близости к зданиям и сооружениям;
при необходимости строительства монолитных каналов;
</t>
  </si>
  <si>
    <t>Основное оборудование перечислено, но полной ведомости нет.</t>
  </si>
  <si>
    <t>Также см Раздел ПД №6.</t>
  </si>
  <si>
    <t>22–24, 44</t>
  </si>
  <si>
    <t>Принципиальная схема не представлена.</t>
  </si>
  <si>
    <t>Слайд №27.</t>
  </si>
  <si>
    <t>Обоснование есть, экономического расчёта нет.</t>
  </si>
  <si>
    <r>
      <rPr>
        <rFont val="Times New Roman"/>
        <color theme="1"/>
        <sz val="14.0"/>
      </rPr>
      <t xml:space="preserve">Технико-экономическое сравнение вариантов не предусмотрено ТЗ.
Техническое обоснование установки ЧРП описано на </t>
    </r>
    <r>
      <rPr>
        <rFont val="Times New Roman"/>
        <b/>
        <color theme="1"/>
        <sz val="14.0"/>
      </rPr>
      <t>слайде №75.</t>
    </r>
  </si>
  <si>
    <t>Есть общее описание, но детализация отсутствует.</t>
  </si>
  <si>
    <t>13, 47, 48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</si>
  <si>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</si>
  <si>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Обоснование по газонам есть, по разворотным площадкам и полигону – нет.</t>
  </si>
  <si>
    <t>63, 64</t>
  </si>
  <si>
    <r>
      <rPr>
        <rFont val="Times New Roman"/>
        <color theme="1"/>
        <sz val="14.0"/>
      </rPr>
      <t>Зоны запроектированного благоустройства с ведомостями объемов работ указаны на листах</t>
    </r>
    <r>
      <rPr>
        <rFont val="Times New Roman"/>
        <b/>
        <color theme="1"/>
        <sz val="14.0"/>
      </rPr>
      <t xml:space="preserve"> 105-108 ГЧ ПОС.
</t>
    </r>
    <r>
      <rPr>
        <rFont val="Times New Roman"/>
        <color theme="1"/>
        <sz val="14.0"/>
      </rPr>
      <t>(вставить в слайд не представляется возможным ввиду большого формата и мелкой детализации чертежей)</t>
    </r>
  </si>
  <si>
    <t>Таблицы соответствия есть, но ведомости с полным перечнем нет.</t>
  </si>
  <si>
    <t>Слайд 117-118</t>
  </si>
  <si>
    <t>67, 70–72</t>
  </si>
  <si>
    <t>Общее утверждение есть, ведомости нет.</t>
  </si>
  <si>
    <t>Слайд 122</t>
  </si>
  <si>
    <t>Только общая фраза, ведомости нет.</t>
  </si>
  <si>
    <t>Слайд 125</t>
  </si>
  <si>
    <t>Слайд 124</t>
  </si>
  <si>
    <t>Сумма и процент есть, но ведомости позиций нет. Причины указаны.</t>
  </si>
  <si>
    <t>75, 76</t>
  </si>
  <si>
    <t>404,4 млн руб., 48,3% – указано.</t>
  </si>
  <si>
    <t>Раздел полностью отсутствует.</t>
  </si>
  <si>
    <t>Не приобреталось.</t>
  </si>
  <si>
    <t>Не приобреталось</t>
  </si>
  <si>
    <t>Слайд 131-132</t>
  </si>
  <si>
    <t>Текстовая ссылка есть, скана схемы нет.</t>
  </si>
  <si>
    <t>Слайды 19-20, 135</t>
  </si>
  <si>
    <t>78, 79</t>
  </si>
  <si>
    <t>Таблицы с разбивкой есть.</t>
  </si>
  <si>
    <t>81–84</t>
  </si>
  <si>
    <t>Разница показана, но не прокомментирована.</t>
  </si>
  <si>
    <t>Слайд 140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</si>
  <si>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</si>
  <si>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ГО Королев, Капитальный ремонт Котельной 3,3А по адресу: Московская область, г.о. Королев, мкр. Юбилейный, 3 городок, ул. Тихонравова, д. 10</t>
  </si>
  <si>
    <t>Руководитель проекта Лукерин А.А.</t>
  </si>
  <si>
    <t>(Для подрядчика)
Указать № слайда на котором указан ответ на вопрос по наполнению раздела</t>
  </si>
  <si>
    <t>3–8</t>
  </si>
  <si>
    <t>Приведены выдержки из решений штаба (сканы-выкопировки), указаны мероприятия.</t>
  </si>
  <si>
    <t>Сканы решений присутствуют.</t>
  </si>
  <si>
    <t>9–11</t>
  </si>
  <si>
    <t>Представлены первоначальное и итоговое ТЗ, а также таблица сравнения изменений.</t>
  </si>
  <si>
    <t>В таблице сравнения показаны изменения ТЗ относительно друг друга, но прямого сравнения со штабным решением нет.</t>
  </si>
  <si>
    <t>В штабном решению схемно-технические решения отсутствуют и ссылки на ТЗ также нету.</t>
  </si>
  <si>
    <t>9–11, 30–33</t>
  </si>
  <si>
    <t>В разделе 6 приведено обоснование изменений ТЗ и сравнение с проектными решениями.</t>
  </si>
  <si>
    <t>10–11, 30–33</t>
  </si>
  <si>
    <t>В таблицах указаны изменения (добавление 2-го этапа, замена оборудования).</t>
  </si>
  <si>
    <t>12–27</t>
  </si>
  <si>
    <t>Дано подробное описание, схемы существующей и проектируемой котельной, этапы работ, нагрузки.</t>
  </si>
  <si>
    <t>14–19</t>
  </si>
  <si>
    <t>Приведены тепломеханические схемы существующей и проектируемой (1-й и 2-й этапы).</t>
  </si>
  <si>
    <t>14–27</t>
  </si>
  <si>
    <t>Описаны технологические решения по котлам, газоснабжению, электроснабжению, автоматизации.</t>
  </si>
  <si>
    <t>Есть схемы существующей и проектируемой котельной.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</si>
  <si>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</si>
  <si>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установленная мощность 90 МВт, расчетная нагрузка 87,88 МВт с разбивкой (отопление, ГВС, собственные нужды), есть обоснование по СП. Договорная нагрузка на каждого потребителя не показана, но для котельной это допустимо.</t>
  </si>
  <si>
    <t>30–33</t>
  </si>
  <si>
    <t>Приведена таблица изменений, обоснована необходимость поэтапного выполнения работ (параллельно с действующей котельной).</t>
  </si>
  <si>
    <t>34–53</t>
  </si>
  <si>
    <t>Даны ссылки на СП89.13330.2016 (п.4.12, 4.16), СП124.13330.2012 (п.5.5), СП4.13130.2013, ФЗ №870.</t>
  </si>
  <si>
    <t>Есть обоснование выбора котлов, но гидравлический расчет трубопроводов и байпасов отсутствует. Для котельной гидравлика сетей не является критичной, но если в ТЗ были требования – необходимо дополнить.</t>
  </si>
  <si>
    <t>Отдельных требований в ТЗ не было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</si>
  <si>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</si>
  <si>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Байпасы не упоминаются (внутренние байпасы могут быть, но не выделены).</t>
  </si>
  <si>
    <t>Нет демонтажа сетей, только замена оборудования внутри котельной.</t>
  </si>
  <si>
    <t>79–124</t>
  </si>
  <si>
    <t>В разделе 11 приведены таблицы с материалами по КА, но ценовые предложения заводов не приложены.</t>
  </si>
  <si>
    <t>В разделе 11 в приведенных таблицах
по оборудованию присутствуют 
заводы-изготовители. Сами ценовые предложения на оборудования из таблиц приложены по ссылке к данной презентации и проверены экспертом МОГЭ.</t>
  </si>
  <si>
    <t>В презентации нет заключений промбезопасности или актов обследования оборудования. Есть только обоснование замены в рамках капремонта.</t>
  </si>
  <si>
    <t>отчеты и акты с 42-52 презентации, также полный перечень приложен по ссылке к презентации</t>
  </si>
  <si>
    <t>Здание не демонтируется, только замена оборудования.</t>
  </si>
  <si>
    <t>Упомянуты баки-аккумуляторы ГВС по 800 м³, но ТЭО их установки не приведено.</t>
  </si>
  <si>
    <t>Баки существующие, в объем работ по капремонту отсутствуют. В смете отстутствуют.</t>
  </si>
  <si>
    <t>21–22</t>
  </si>
  <si>
    <t>26–27</t>
  </si>
  <si>
    <t>Нет информации о санузлах и подсобках</t>
  </si>
  <si>
    <t>В котельной существующие санузлы и подсобки.</t>
  </si>
  <si>
    <t>Указано, что эксплуатация с постоянным присутствием персонала, но отдельного обоснования помещения нет.</t>
  </si>
  <si>
    <t>Пар выводится из эксплуатации (замена на водогрейные котлы).</t>
  </si>
  <si>
    <t>Нет дефектных ведомостей, только общее описание замен.</t>
  </si>
  <si>
    <t>То же, что п.25 – ценовых предложений нет.</t>
  </si>
  <si>
    <t>В разделе 11 в приведенных таблицах
по оборудованию присутствуют 
заводы-изготовители. Сами ценовые предложения на оборудования из табоиц приложены по ссылке к данной презентации.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</si>
  <si>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</si>
  <si>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54–58</t>
  </si>
  <si>
    <t>Есть общее утверждение, но полной ведомости с производителями в презентации нет (только в разделах 10–11 есть таблицы, где указаны производители).</t>
  </si>
  <si>
    <t>Основное оборудование с упоминанием завода и страны изготовителя указаны в разделе 9 стр 59 презентации</t>
  </si>
  <si>
    <t>60–78</t>
  </si>
  <si>
    <t>125–129</t>
  </si>
  <si>
    <t>Перечислен перечень закупленного оборудования (котлы, горелки, насосы и т.д.), но без количественных и стоимостных деталей.</t>
  </si>
  <si>
    <t>раздел 12 стр 128 приведен перечень основного 128-132</t>
  </si>
  <si>
    <t>Приведены номера и даты платежных поручений (скан-копии не приложены, но перечень есть).</t>
  </si>
  <si>
    <t>Есть только ссылка на отдельный документ, сам скан не приложен.</t>
  </si>
  <si>
    <t>131–132</t>
  </si>
  <si>
    <t>Есть таблица с разбивкой по разделам (СМР, оборудование, ПИР, прочие, НДС).</t>
  </si>
  <si>
    <t>133 (вывод)</t>
  </si>
  <si>
    <t>Указано, что разница обусловлена высокой долей материалов по КА, но нет детальной расшифровки.</t>
  </si>
  <si>
    <t>Детальная разшифровка КА раздел 11 презентации.Все ценовые предложения приложены по ссылке.</t>
  </si>
  <si>
    <t>Банковская гарантия не упоминается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</si>
  <si>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</si>
  <si>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 Строительство участков тепловых сетей от зданий по адресу: Московская область, г.о. Лосино-Петровский, ул. Горького 15, 17, 19, 21, 23, Чехова 4, 8, Гоголя 3, 5, 7, 8 Октябрьская,16, 18, 20, 24а, до ЦТП 2 котельной по адресу: г.о. Лосино-Петровский, ул. Гоголя, 31 (в т.ч. ПИР)</t>
  </si>
  <si>
    <t>5–8</t>
  </si>
  <si>
    <t>Указано, что технические решения не изменились, но объёмы увеличились. Конкретного сравнения нет.</t>
  </si>
  <si>
    <t>Объемы по отношению Штабного решения к первоначальному ТЗ не изменились, изменениия произошли на стадии проработки проектного решения.</t>
  </si>
  <si>
    <t>Есть таблица сравнения (было/стало): увеличение длины, переход на 4-х трубную, добавление камер и участка до ЦТП2.</t>
  </si>
  <si>
    <t>В таблице отражено увеличение (длина, 4-х трубная, камеры, участок до ЦТП2).</t>
  </si>
  <si>
    <t>9–10</t>
  </si>
  <si>
    <t>Описано: существовала 2-трубная сеть, проектируется 4-х и 2-х трубная. Есть схема.</t>
  </si>
  <si>
    <t>11–19</t>
  </si>
  <si>
    <t>Приведены схемы, типы прокладки, материалы, камеры, компенсаторы, испытания.</t>
  </si>
  <si>
    <t>8, 11</t>
  </si>
  <si>
    <t>Есть схема проектируемого участка, схемы «до» нет, но в условных обозначениях показана существующая сеть.</t>
  </si>
  <si>
    <t xml:space="preserve">Схема "до" это существующая теплосеть 1434 п.м. в двухтрубном исполнении. Сравнение схемы расположения существующей и проектируемой сетей предаставлена на слайде 9. Причина проложения проектируемой сети паралельно существующей указано в Примечаниях на этом же слайде. 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</si>
  <si>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</si>
  <si>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нагрузка на выходе с ЦТП2 (12,299 Гкал/час) и нагрузка потребителей (7,62 Гкал/час) с разбивкой на отопление и ГВС. Договорная нагрузка на каждого потребителя не показана.</t>
  </si>
  <si>
    <t>Нагрузка на каждого потребителя представлена в Приложении к презентации "Гидравлический расчет" на стр.4-9, 13-17</t>
  </si>
  <si>
    <t>Перечислены причины изменений (изыскания, обследования, согласование). Некорректные данные ТЗ не указаны.</t>
  </si>
  <si>
    <t>24–25</t>
  </si>
  <si>
    <t>Приведены ссылки на СП 124.13330.2012 (п. 9.13, 9.14, 10.18), СП 315.1325800.2017, ГОСТы.</t>
  </si>
  <si>
    <t>Гидравлический расчет упомянут, но в презентации не представлен. Байпас отсутствует. Диаметры обоснованы расчетом (ссылка).</t>
  </si>
  <si>
    <t xml:space="preserve">1. Гидравлический расчёт представлен в виде приложения к Презентации на отдельном файле формата PDF на 18 стр.  наименование файла "Гидравлический расчет" 2. В виду того что существующая сеть по ТЗ не затрагивается проектом и проектирование осуществляется по новому направлению и переключение абонентов должно быть после строительства новой сети, следовательно сооружение байапса предусматривать нецелесообразно. 3. Диаметры трубопровода приняты по гидравлическому расчету. 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</si>
  <si>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</si>
  <si>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Указано: стальные в ППУ-ПЭ (диаметр &gt;160 мм) и гибкие полимерные армированные (диаметр ≤160 мм).</t>
  </si>
  <si>
    <t>Приведены преимущества (скорость монтажа, срок службы, коррозионная стойкость, отсутствие отложений по лабораторному анализу).</t>
  </si>
  <si>
    <t>Демонтаж старой сети не упоминается. Предполагается переключение на новую сеть (старая сохраняется).</t>
  </si>
  <si>
    <t>Согласно ТЗ существующая сеть сохраняется. Демонтажные работы в проекте не предусматриваются.</t>
  </si>
  <si>
    <t>11–16</t>
  </si>
  <si>
    <t>Указано прохождение местных проездов и дороги 4-й категории, применены футляры. План ОДД не упоминается.</t>
  </si>
  <si>
    <t>При прохождении трассы через дорогу 4-й категории местного значения. Согласно п.2 ТУ от Адиминстрации г.о. Лосино-Петровск  указано "Проектной документацией предусмотреть следующие мероприятия: пересечение инженерными коммуникациями автомобильной дороги выполнить закрытым способом, под прямым углом к оси пересекаемой автомобильной дороги в защитном кожухе" Поэтому отдельный проект на ОДД и мероприятия при пересечении ул. Гоголя местной дороги 4-й категории не предусматриваются. ОДД не изменяется. Выхода на проезжую часть не производится. Местные проезды это как правило подъезды к домам. Временно перекрываются. Мероприятия по движению транспорт в этих места предусмотрены в разделе ПОС.</t>
  </si>
  <si>
    <t>Каналы применены на участках приближения к зданиям &lt;5 м и по территории школы (ссылка на СП 124).</t>
  </si>
  <si>
    <t>Дано текстовое обоснование (требования СП), но ТЭО в виде расчетов не представлено.</t>
  </si>
  <si>
    <t xml:space="preserve">Согласно требованию СП прохождение тепловых сетей при приблежении менее 5 м к существующим зданиям и по территории учебных учреждений должно в обязательном порядке предусматриваться в железобетонных каналах. Альтернативы прокладки сетей в данном случае не существует. Пркладка тепловых сетей под дорогами и местными проездами также регламентируется СП в металлических футлярах и также альтернативных решений нет. Поэтому разработка ТЭО в данном случае не требуется т.к. нет альтернативных решений. </t>
  </si>
  <si>
    <t>17, 24–25</t>
  </si>
  <si>
    <t>Дано обоснование применения камер (большое количество абонентов, бескамерные узлы требуют больше места и индивидуального изготовления, что дороже).</t>
  </si>
  <si>
    <t>Диаметры приняты по гидравлическому расчету (упоминается).</t>
  </si>
  <si>
    <t>Гидравлический расчёт представлен в виде приложения к Презентации на отдельном файле формата PDF на 18 стр.  наименование файла "Гидравлический расчет"</t>
  </si>
  <si>
    <t>Ценовые предложения не приложены. Указано только количество позиций и сумма по КАЦ.</t>
  </si>
  <si>
    <t>Цены на поставку материалов стоимость которых принята по конъюнктурному анализу принимались по данным от Поставщиков в Московском регионе, преимущественно Московская область, с учетом доставки их на объект. Цены заводов-изготовителей представить не возможно ввиду того что в сети "Интернет" данные по их цене отсутствуют. По запросу на заводы изготовители ответы не предоставляются. Стоимость других материалов и оборудования в расчета сметной стоимости принята по данным ФСНБ-2022 с пересчетом в текущий уровень цен по "Сплит-форме индексов и сметных цен для ценовой зоны Московская область"  представленной на сайте ФГИСЦС или по "Каталогу текущих цен" 1-й квартал 2026 г. разраработанному и утвержденному ГАУ МО "МОСОБЛЭКСПЕРТИЗА"</t>
  </si>
  <si>
    <t>Документов о категории дорог нет, только упоминание «местные проезды» и «дорога 4-й категории».</t>
  </si>
  <si>
    <t>Категорийность дорог указано в ТУ от Адиминстрации г.о. Лосино-Петровск. При необходимости готовы приложить в качестве приложения к Презентации</t>
  </si>
  <si>
    <t>Заключение не представлено.</t>
  </si>
  <si>
    <t>Существующие сети не затрагиваем. Поэтому Заключение не требуется</t>
  </si>
  <si>
    <t>ЦТП не проектируется (только сети).</t>
  </si>
  <si>
    <t>Для сетей перечень работ есть, но без детализации по видам.</t>
  </si>
  <si>
    <t xml:space="preserve">Прокладка трассы предусмотрена в подземном исполнении основные виды работ это: 1. Земляные работы по разработке и обратной засыпке траншей и котлованов. 2. Сооружение камер и ж/б каналов, прокладка футляров 3. Прокладка трубопровода 4. Монтаж технологической части камер. 5. Восстановительное благоустройство. 6. Врезка в подвальное помещение абонентов и прокладка сети в подвальных помещениях  до элеваторных узлов с установкой отключающей арматуры. Восстановительное благоустройство (посев газонов, восстановление покрытия местных проездов) 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</si>
  <si>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</si>
  <si>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Необходимость в устройстве разворотных площадок, дополнительных газонов, посадки насаждений отсутствует. Проектом предусматривается только восстановление нарушенного благоустройства (существующие газоны, покрытие проездов и дорог).</t>
  </si>
  <si>
    <t>Зона прохождения тепловой сети представлена на ситуацианном плане слайд11. Фотоотчет отсутствует. Затраты на благоустройство составляют 6% от общей стоимости объекта и являются незначительными и не влияют на причины удорожания стоимости объекта.</t>
  </si>
  <si>
    <t>Указано соответствие разделам 10.1 и 10.5 Техполитики, но ведомости нет.</t>
  </si>
  <si>
    <t>На слайде 26 представлена информация на основании чего были приняты проектные решения. Перечень маериалов и оборудования представлен в приложении к Презентации в файлах "Ресурсная ведомость ЛС 02-01-01 Конструктивная часть", "Ресурсная ведомость ЛС 02-01-02 Технологическая часть линейного объекта", "Ресурсная ведомость ЛС 07-01-01 Благоустройство"</t>
  </si>
  <si>
    <t>Есть общее утверждение о преимуществе российских производителей, но ведомости нет. Упомянуты конкретные производители (ЗАО «Мосфлоулайн», ООО «Изоком Пласт», ООО «ТД ЛД»).</t>
  </si>
  <si>
    <t>Цены на поставку материалов стоимость которых принята по конъюнктурному анализу (КАЦ) принимались по данным от Поставщиков в Московском регионе, преимущественно Московская область, с учетом доставки их на объект. Цены заводов-изготовителей представить не возможно ввиду того что в сети "Интернет" данные по их цене отсутствуют. Коммерческие предложения (КП) Постащиков представлены в приложении к данной Презентации.  По запросу на заводы изготовители ответы не предоставляются. Стоимость других материалов и оборудования в расчета сметной стоимости принята по данным ФСНБ-2022 с пересчетом в текущий уровень цен по "Сплит-форме индексов и сметных цен для ценовой зоны Московская область"  представленной на сайте ФГИСЦС или по "Каталогу текущих цен" 1-й квартал 2026 г. (КТЦ МО) разраработанному и утвержденному ГАУ МО "МОСОБЛЭКСПЕРТИЗА" Данные о производителях в ФСНБ-2022 и  в КТЦ МО отсутствуют.</t>
  </si>
  <si>
    <t>В презентации отсутствует. Есть ссылка на прилагаемые файлы (ведомости ресурсов).</t>
  </si>
  <si>
    <t>Перечень материалов и оборудования представлен в приложении к Презентации в файлах "Ресурсная ведомость ЛС 02-01-01 Конструктивная часть", "Ресурсная ведомость ЛС 02-01-02 Технологическая часть линейного объекта", "Ресурсная ведомость ЛС 07-01-01 Благоустройство"</t>
  </si>
  <si>
    <t>Общая стоимость всех материалов и оборудования – 155 856,83 тыс. руб. без НДС что составляет 63% от общей стоимости объекта В т.ч. оборудование 0,05% от стоимости материалов и оборудования. Материалы и оборудование принятых по КАЦ  - 0,12% от стоимости материалов и оборудования</t>
  </si>
  <si>
    <t>Указано количество позиций (6) и общая сумма по КАЦ. Причины не раскрыты.</t>
  </si>
  <si>
    <t>Приняты по КАЦ ввиду отсутствия данных об их стоимости в ФСНБ-2022 и КТЦ МО</t>
  </si>
  <si>
    <t>Стоимость КАЦ – 184,94 тыс. руб., общая стоимость материалов – 155 856,83 тыс. руб. Процент ~0,12%.</t>
  </si>
  <si>
    <t>Указана сумма аванса (32 785 000 руб.) и период закупки (с 01.11.25 по 31.05.26).</t>
  </si>
  <si>
    <t>Оборудование не закупалось, закупалисть только трубы</t>
  </si>
  <si>
    <t>копии платежных поручений представлены на слайде 30. и Приложении к Презентации</t>
  </si>
  <si>
    <t>Схема не приложена, есть только текстовая ссылка на включение в схему.</t>
  </si>
  <si>
    <t xml:space="preserve">Предсталена выкопировка из Госпрограммы Московской области «Развитие инженерной инфраструктуры, энергоэффективности и отрасли обращения с отходами на 2023-2028 г.» Схема представлена на слайде 9. </t>
  </si>
  <si>
    <t>32–35</t>
  </si>
  <si>
    <t>Представлены таблицы с разбивкой по разделам (СМР, оборудование, ПИР, экспертиза, непредвиденные ситуации, НДС).</t>
  </si>
  <si>
    <t>Разница показана (221 007,79 тыс. руб.), но не прокомментирована, из-за каких позиций.</t>
  </si>
  <si>
    <t>Основное удорожание, это увеличение протяженности трассы и применение новых современных материалов требования по применению которых излено в превоначальном ТЗ и представлено на слайде 5, на слайде 6 уточнение до какого диаметра применяюся полимерные и металлические трубы</t>
  </si>
  <si>
    <t>В расчете не учтены затраты на выдачу банковской гарантии, ввиду отсутствия указания от ГРБС о предусмотрении данных затрат в ССРСС, согласно п.161 Методики 421/пр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</si>
  <si>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</si>
  <si>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Наименование объекта: Строительство участков тепловых сетей от зданий по адресу: Московская область, г.о. Лосино-Петровский, ул. Гоголя 24, 26, 28, 30, Ленина 15/1, 17, 19, 21, 23, Строителей 2, 3, 4, 5, 6, 9, 11, 17 к ЦТП 5 (котельной по адресу ул. Гоголя стр.31) (в т.ч. ПИР)</t>
  </si>
  <si>
    <t>Представлены фрагменты ТЗ, но полный текст отсутствует. Указано, что ТЗ оформлено в XML и подписано ЭЦП.</t>
  </si>
  <si>
    <t>Уточнению подлежит подраздел 3.2 "Технологические решения." Раздела 3. "ОСНОВНЫЕ ТРЕБОВАНИЯ К ПРОЕКТНЫМ РЕШЕНИЯМ", поэтому приложен только этот подраздел. Кроме этого документ ТЗ достаточно объемный (47 стр.), и выкладывать его в Презентацию в полном объеме нецелесообразно.</t>
  </si>
  <si>
    <t>Есть таблица сравнения (было/стало): увеличение длины, переход на 4-х трубную, добавление камер.</t>
  </si>
  <si>
    <t>В таблице отражено увеличение (длина, 4-х трубная, камеры).</t>
  </si>
  <si>
    <t>Описание объекта, состава работ, нагрузок, температурных режимов есть.</t>
  </si>
  <si>
    <t>11–24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</si>
  <si>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</si>
  <si>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Указана нагрузка на выходе с ЦТП (6,0313 Гкал/час) и нагрузка потребителей (5,6458 Гкал/час) с разбивкой на отопление и ГВС. Договорная нагрузка на каждого потребителя не показана.</t>
  </si>
  <si>
    <t>24, 26, 27</t>
  </si>
  <si>
    <t>Гидравлический расчет упомянут , но в презентации не представлен. Байпас отсутствует. Диаметры обоснованы расчетом (ссылка).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</si>
  <si>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</si>
  <si>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24, 26</t>
  </si>
  <si>
    <t>Демонтаж старой сети не упоминается. Предполагается переключение на новую сеть.</t>
  </si>
  <si>
    <t>12–17</t>
  </si>
  <si>
    <t>Каналы применены на участках приближения к зданиям &lt;5 м (ссылка на СП 124).</t>
  </si>
  <si>
    <t>26, 27</t>
  </si>
  <si>
    <t>Отсутствуют ценовые предложения.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</si>
  <si>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</si>
  <si>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Стоимость КАЦ – 211,22 тыс. руб., общая стоимость материалов – 145 137,89 тыс. руб. Процент ~0,15%.</t>
  </si>
  <si>
    <t>Указана сумма аванса (32 699 502 руб.) и период закупки (с 12.11.25 по 15.06.26).</t>
  </si>
  <si>
    <t xml:space="preserve"> копии платежных поручений представлены на слайде 30. и Приложении к Презентации</t>
  </si>
  <si>
    <t>Представлены таблицы с разбивкой по разделам (СМР, оборудование, ПИР, экспертиза, непредвиденные, НДС).</t>
  </si>
  <si>
    <t>Разница показана (177 119,15 тыс. руб.), но не прокомментирована, из-за каких позиций.</t>
  </si>
  <si>
    <t>Основное удорожание, это увеличение протяженности трассы и применение новых современных материалов требования по применению которых излено в превоначальном ТЗ и представлено на слайде 5, на слайде 6 уточнение до какого диаметра применяюся полимерные и металлические трубы.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</si>
  <si>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</si>
  <si>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Отсутствует сравнение в явном виде (есть штаб 4 слайд и тз 5-13)</t>
  </si>
  <si>
    <r>
      <rPr>
        <rFont val="Times New Roman"/>
        <b/>
        <color theme="1"/>
        <sz val="14.0"/>
      </rPr>
      <t xml:space="preserve">Слайд №61.
</t>
    </r>
    <r>
      <rPr>
        <rFont val="Times New Roman"/>
        <color theme="1"/>
        <sz val="14.0"/>
      </rPr>
      <t>Проект выполнен по финальной версии ТЗ и Дополнению к ТЗ.
Проект соответствует требованиям ТЗ и ТУ.
Все мороприятия по ТЗ определены количественно и подтверждены экспертизой.</t>
    </r>
  </si>
  <si>
    <t>Схема существующей системы – слайд 19; схемы после – слайды 20, 26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</si>
  <si>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</si>
  <si>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</si>
  <si>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ТЭО не представлено, дано текстовое обоснование (слайды 84, 91–92)</t>
  </si>
  <si>
    <r>
      <rPr>
        <rFont val="Times New Roman"/>
        <color theme="1"/>
        <sz val="14.0"/>
      </rPr>
      <t xml:space="preserve">Технико-экономическое сравнение вариантов не предусмотрено ТЗ.
Прокладка сетей в каналах и футлярах обоснована СП.
Обоснование выбора способа прокладки в пользу канальной указано в срайнем столбце в таблице на </t>
    </r>
    <r>
      <rPr>
        <rFont val="Times New Roman"/>
        <b/>
        <color theme="1"/>
        <sz val="14.0"/>
      </rPr>
      <t>слайдах №91 и №92</t>
    </r>
  </si>
  <si>
    <t>ТЭО не представлено, дано сравнение (слайд 93)</t>
  </si>
  <si>
    <r>
      <rPr>
        <rFont val="Times New Roman"/>
        <b/>
        <color theme="1"/>
        <sz val="14.0"/>
      </rPr>
      <t xml:space="preserve">Слайд №93.
</t>
    </r>
    <r>
      <rPr>
        <rFont val="Times New Roman"/>
        <color theme="1"/>
        <sz val="14.0"/>
      </rPr>
      <t>Технико-экономическое сравнение вариантов не предусмотрено ТЗ.
Устройство тепловых камер обусловлено подтверждено сметными расчетами как наиболее дешевый по сравнению с устройством ППУ узлов.
Также, сооружение тепловых камер требует меньшего "пятна" СМР, что исключает доп затраты на вынос сетей, дополнительного благоустройства и тд.</t>
    </r>
  </si>
  <si>
    <t>Дефектных ведомостей и заключений специализированных организаций нет</t>
  </si>
  <si>
    <r>
      <rPr>
        <rFont val="Times New Roman"/>
        <b/>
        <color theme="1"/>
        <sz val="14.0"/>
      </rPr>
      <t xml:space="preserve">Слайды №98-100.
</t>
    </r>
    <r>
      <rPr>
        <rFont val="Times New Roman"/>
        <color theme="1"/>
        <sz val="14.0"/>
      </rPr>
      <t>Обследование существующих тепловых камер не предусмотрено ТЗ.
Наоборот, ТЗ и ТУ четко требуют предусмотреть демонтаж старых тепловых камер, в том числе в связи с тем, что с учетом сооружения сетей ГВС, разместить все сети с отводами и запорной арматурой в старых камерах не представляется возможным.
Объем демонтажа посчитан и заактирован.
Фотофиксация состояния старых камер прилагается к презентации.</t>
    </r>
  </si>
  <si>
    <t>124-125,Дополнительно уточнить стоимость с ведущими производителями оборудования ЦТП</t>
  </si>
  <si>
    <t>КАЦ на оборудование и материалы, на которые отсутствует расченка в ФСБЦ и КТЦ, согласованы с Заказчиком и Экспертизой.</t>
  </si>
  <si>
    <t>Отчётов обследования нет (камеры демонтируются, но подтверждения аварийности нет) слайд100</t>
  </si>
  <si>
    <t>Обследование существующих тепловых камер не предусмотрено ТЗ.
Наоборот, ТЗ и ТУ четко требуют предусмотреть демонтаж старых тепловых камер, в том числе в связи с тем, что с учетом сооружения сетей ГВС, разместить все сети с отводами и запорной арматурой в старых камерах не представляется возможным.
Объем демонтажа посчитан и заактирован.
Фотофиксация состояния старых камер прилагается к презентации.</t>
  </si>
  <si>
    <t>Документов о категории дорог нет. 91–92 (только перечисление дорог)</t>
  </si>
  <si>
    <t>Технико-экономическое сравнение вариантов не предусмотрено ТЗ.
Прокладка сетей в каналах и футлярах обоснована СП.</t>
  </si>
  <si>
    <r>
      <rPr>
        <rFont val="Times New Roman"/>
        <b/>
        <color theme="1"/>
        <sz val="14.0"/>
      </rPr>
      <t xml:space="preserve">Слайд №28.
</t>
    </r>
    <r>
      <rPr>
        <rFont val="Times New Roman"/>
        <b val="0"/>
        <color theme="1"/>
        <sz val="14.0"/>
      </rPr>
      <t>Также см Раздел ПД №6.</t>
    </r>
  </si>
  <si>
    <t>Обоснование есть (экономия электроэнергии), расчёта нет. слайд 78</t>
  </si>
  <si>
    <r>
      <rPr>
        <rFont val="Times New Roman"/>
        <color theme="1"/>
        <sz val="14.0"/>
      </rPr>
      <t xml:space="preserve">Технико-экономическое сравнение вариантов не предусмотрено ТЗ.
Техническое обоснование установки ЧРП описано на </t>
    </r>
    <r>
      <rPr>
        <rFont val="Times New Roman"/>
        <b/>
        <color theme="1"/>
        <sz val="14.0"/>
      </rPr>
      <t>слайде №78.</t>
    </r>
  </si>
  <si>
    <t>Ценовых предложений нет слайд 124.Дополнительно уточнить стоимость с другими поставщиками</t>
  </si>
  <si>
    <r>
      <rPr>
        <rFont val="Times New Roman"/>
        <color theme="1"/>
        <sz val="14.0"/>
      </rPr>
      <t xml:space="preserve">КАЦ на ЦТП заводского изготовления согласован с Заказчиком и экспертизой.
Коммерческие предложения представлены на </t>
    </r>
    <r>
      <rPr>
        <rFont val="Times New Roman"/>
        <b/>
        <color theme="1"/>
        <sz val="14.0"/>
      </rPr>
      <t>Слайде №125.</t>
    </r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</si>
  <si>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</si>
  <si>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Фотоотчёта и нанесения зон нет</t>
  </si>
  <si>
    <r>
      <rPr>
        <rFont val="Times New Roman"/>
        <color theme="1"/>
        <sz val="14.0"/>
      </rPr>
      <t>Зоны запроектированного благоустройства с ведомостями объемов работ указаны на листах</t>
    </r>
    <r>
      <rPr>
        <rFont val="Times New Roman"/>
        <b/>
        <color theme="1"/>
        <sz val="14.0"/>
      </rPr>
      <t xml:space="preserve"> 46-49 ГЧ ПОС.
</t>
    </r>
    <r>
      <rPr>
        <rFont val="Times New Roman"/>
        <color theme="1"/>
        <sz val="14.0"/>
      </rPr>
      <t>(вставить в слайд не представляется возможным ввиду большого формата и мелкой детализации чертежей)</t>
    </r>
  </si>
  <si>
    <t>Ведомости нет, есть таблицы соответствия, 115-116</t>
  </si>
  <si>
    <t>Ведомости нет, только общее утверждение. 118</t>
  </si>
  <si>
    <t>Слайд №121.</t>
  </si>
  <si>
    <t>Стоимость указана, процент – нет 120 слайд</t>
  </si>
  <si>
    <r>
      <rPr>
        <rFont val="Times New Roman"/>
        <color theme="1"/>
        <sz val="14.0"/>
      </rPr>
      <t xml:space="preserve">См </t>
    </r>
    <r>
      <rPr>
        <rFont val="Times New Roman"/>
        <b/>
        <color theme="1"/>
        <sz val="14.0"/>
      </rPr>
      <t xml:space="preserve">Слайд №120.
</t>
    </r>
    <r>
      <rPr>
        <rFont val="Times New Roman"/>
        <color theme="1"/>
        <sz val="14.0"/>
      </rPr>
      <t>50,3%</t>
    </r>
  </si>
  <si>
    <t>Платёжки есть, даты и суммы – да, но привязка к ЦТП4 неясна (указано ЦТП5)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</si>
  <si>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</si>
  <si>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6 слайд</t>
  </si>
  <si>
    <t>7,8,9 слайд</t>
  </si>
  <si>
    <t>отсутствует</t>
  </si>
  <si>
    <t>7 слайд(уменьшение на основании Инж изысканий)</t>
  </si>
  <si>
    <t>12,13,14 слайд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</si>
  <si>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</si>
  <si>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7.8.9 слайд</t>
  </si>
  <si>
    <t>8 слайд</t>
  </si>
  <si>
    <t>нет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</si>
  <si>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</si>
  <si>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17 слайд</t>
  </si>
  <si>
    <t>7-8 слайд</t>
  </si>
  <si>
    <t>ГК РФ 52 .2 ,СП 124.13330.2012 приложение а</t>
  </si>
  <si>
    <t>20-21 слайд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</si>
  <si>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</si>
  <si>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-</t>
  </si>
  <si>
    <t>18 слайд</t>
  </si>
  <si>
    <t>19 слайд</t>
  </si>
  <si>
    <t>20 слайд</t>
  </si>
  <si>
    <t>20-21</t>
  </si>
  <si>
    <t>23 слайд</t>
  </si>
  <si>
    <t>5 слайд</t>
  </si>
  <si>
    <t>24.25</t>
  </si>
  <si>
    <t>26,перезаключение контракта по ЧС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</si>
  <si>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</si>
  <si>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Замечания Алопин</t>
  </si>
  <si>
    <t>Указано Дополнение №9 к Решению №42 от 13.03.2024, приведена выкопировка.</t>
  </si>
  <si>
    <t>Представлены фрагменты ТЗ (слайд 6), указана длина 50 м. Есть информация об изменении ТЗ (слайд 7).</t>
  </si>
  <si>
    <t>ТЗ предоставлено частично</t>
  </si>
  <si>
    <t>7,8 слайд</t>
  </si>
  <si>
    <t>Прямого сравнения нет, но указано, что мероприятие включено дополнением к штабу.</t>
  </si>
  <si>
    <t>Указано увеличение длины с 50 до 60,3 м (на 20,6%).</t>
  </si>
  <si>
    <t>Показано увеличение длины на 10,3 м и дополнительные работы (футляры, лотки, ремонт камеры).</t>
  </si>
  <si>
    <t>Дано описание объекта, характеристика существующей сети, планируемые работы (замена труб, камер, благоустройство).</t>
  </si>
  <si>
    <t>7,8,9, 10 слайд</t>
  </si>
  <si>
    <t>Указано, что схема прокладки меняется, применение бесканальной прокладки, футляров под дорогой, компенсация за счет углов поворота.</t>
  </si>
  <si>
    <t>На слайде 10 представлено описание технического решения в формате было/стало, однако описание техрешений не одинаково. В было нет протяженности, в стало нет диаметра. Целесообразно представить в формате сравнительной таблицы</t>
  </si>
  <si>
    <t>10,13,14,15 слайд</t>
  </si>
  <si>
    <t>Описаны технические решения по прокладке, замене плит перекрытия камер, изоляции.</t>
  </si>
  <si>
    <t>10 слайд</t>
  </si>
  <si>
    <t>Нет схемы, только текстовое описание.</t>
  </si>
  <si>
    <t>Представленные схемы не обозначены какая из них до, какая после реконструкции</t>
  </si>
  <si>
    <t>13,14,15 слайд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</si>
  <si>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</si>
  <si>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Тепловые нагрузки и разбивка по потребителям не указаны.</t>
  </si>
  <si>
    <t>ТЕПЛОВАЯ СЕТЬ</t>
  </si>
  <si>
    <t>Указано, что изменения в ТЗ вносились в части протяженности (60,3 м вместо 50 м), а также дополнительные работы (футляры, лотки, ремонт камеры).</t>
  </si>
  <si>
    <t>После предоставления сравнительной таблицы (замечание к ТЗ выше) обоснование корректно будет применить к изменениям и указать соответственно некорректные данные в ТЗ при наличии таковых</t>
  </si>
  <si>
    <t>Есть ссылка на СП 74.13330.2023 п.5.3.12 (прокладка под дорогой в футляре), также упоминается акт осмотра для замены плит и изоляции.</t>
  </si>
  <si>
    <t>15 слайд</t>
  </si>
  <si>
    <t>Гидравлический расчет отсутствует. Байпас не предусмотрен. Диаметр (Ду200) не меняется.</t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</si>
  <si>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</si>
  <si>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t>Указаны стальные трубы 2d=219х6,0 мм в ППУ изоляции, бесканально с засыпкой песком.</t>
  </si>
  <si>
    <t>Выбор обоснован ссылкой на Техническую политику МО (слайд 14).</t>
  </si>
  <si>
    <t>7,16 слайд</t>
  </si>
  <si>
    <t>Замена существующей сети предусмотрена (слайд 6, 8).</t>
  </si>
  <si>
    <t>Указано прохождение под дорогой в футляре, применение лотков согласно СП 74.13330.2023 п.5.3.12, а также плотная застройка и многочисленные коммуникации.</t>
  </si>
  <si>
    <t>Применяется бесканальная прокладка, каналы не используются (только футляр под дорогой).</t>
  </si>
  <si>
    <t>Бесканально
ГК РФ 52 .2 ,СП 124.13330.2012 приложение а</t>
  </si>
  <si>
    <t>Для участка под дорогой применен футляр, но ТЭО не представлено.</t>
  </si>
  <si>
    <t xml:space="preserve">
ГК РФ 52 .2 ,СП 124.13330.2012 приложение а</t>
  </si>
  <si>
    <t>Предусмотрен ремонт существующих камер (ТК-1, ТК-2), но ТЭО замены камер на бескамерные не приведено.</t>
  </si>
  <si>
    <t>Диаметр не изменяется (Ду200).</t>
  </si>
  <si>
    <t>Есть указание на акт осмотра, на основании которого производится замена плит перекрытия, изоляции и технологического оборудования.</t>
  </si>
  <si>
    <t>Нет ценовых предложений, только упоминание конъюнктурного анализа на слайде 18 (без деталей).</t>
  </si>
  <si>
    <t>18,19 слайд</t>
  </si>
  <si>
    <t>Упоминается акт осмотра, но сам отчет не приложен.</t>
  </si>
  <si>
    <t>Объект – двухтрубная система.</t>
  </si>
  <si>
    <t>ЦТП не реконструируется.</t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</si>
  <si>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</si>
  <si>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t>Указано восстановление газонов, дорожного покрытия, тротуара, выбран полигон для вывоза отходов.</t>
  </si>
  <si>
    <t>Указано соответствие Техполитике (слайд 14).</t>
  </si>
  <si>
    <t>16 слайд</t>
  </si>
  <si>
    <t>Есть общее утверждение о соответствии, но ведомость с производителями отсутствует.</t>
  </si>
  <si>
    <t>17  слайд</t>
  </si>
  <si>
    <t>Указано, что смета разработана в ФСНБ-2022 с применением цен из ФГИС ЦС на 1 квартал 2026.</t>
  </si>
  <si>
    <t>Частично</t>
  </si>
  <si>
    <t>Указана стоимость материалов 1 554,3 тыс. руб., но без процентного соотношения от общей стоимости проекта.</t>
  </si>
  <si>
    <t>отсутствует процентное соотношение</t>
  </si>
  <si>
    <t>18  слайд</t>
  </si>
  <si>
    <t>Есть только упоминание о конъюнктурном анализе (слайд 18), но без перечня и обоснования.</t>
  </si>
  <si>
    <t>18,19  слайд</t>
  </si>
  <si>
    <t>Аванс выдан 24.09.2025 – 727,6 тыс. руб. на ПИР и закупку материалов.</t>
  </si>
  <si>
    <t>21  слайд</t>
  </si>
  <si>
    <t>21 слайд</t>
  </si>
  <si>
    <t>Есть текстовая ссылка на схему теплоснабжения (слайд 3), но сам скан не приложен.</t>
  </si>
  <si>
    <t>4  слайд</t>
  </si>
  <si>
    <t>Есть сводный сметный расчет на 7 642,92 тыс. руб., но разбивка по разделам отсутствует.</t>
  </si>
  <si>
    <t>25  слайд</t>
  </si>
  <si>
    <t>Перечислены причины увеличения стоимости: расторжение контракта, увеличение длины, неучтенные работы (футляры, лотки, ремонт камеры, замена оборудования).</t>
  </si>
  <si>
    <t>22,23,25  слайд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</si>
  <si>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</si>
  <si>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t>Согласовано</t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</si>
  <si>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</si>
  <si>
    <r>
      <rPr>
        <rFont val="Times New Roman"/>
        <color rgb="FF4A86E8"/>
        <sz val="14.0"/>
      </rPr>
      <t>Теплосеть</t>
    </r>
    <r>
      <rPr>
        <rFont val="Times New Roman"/>
        <color rgb="FF00FFFF"/>
        <sz val="14.0"/>
      </rPr>
      <t>.</t>
    </r>
    <r>
      <rPr>
        <rFont val="Times New Roman"/>
        <color rgb="FF000000"/>
        <sz val="14.0"/>
      </rPr>
      <t xml:space="preserve"> Указать тип используемого трубопровода для тепловых сетей и ГВС.</t>
    </r>
  </si>
  <si>
    <r>
      <rPr>
        <rFont val="Times New Roman"/>
        <color rgb="FF4A86E8"/>
        <sz val="14.0"/>
      </rPr>
      <t>Благоустройство.</t>
    </r>
    <r>
      <rPr>
        <rFont val="Times New Roman"/>
        <color rgb="FF000000"/>
        <sz val="14.0"/>
      </rPr>
      <t xml:space="preserve"> Обоснование необходимости создания разворотных площадок, газонов, посадки насаждений, выбор полигона для вывоза грунта.</t>
    </r>
  </si>
  <si>
    <r>
      <rPr>
        <rFont val="Times New Roman"/>
        <color rgb="FF4A86E8"/>
        <sz val="14.0"/>
      </rPr>
      <t>По объектам строительства/кап. ремонта/реконструкции котельных, БМК и ЦТП:</t>
    </r>
    <r>
      <rPr>
        <rFont val="Times New Roman"/>
        <color theme="1"/>
        <sz val="14.0"/>
      </rPr>
      <t xml:space="preserve"> Нагрузка (МВт) согласно утвержденной схеме теплоснабжения с учетом собственных нужд и потерь в тепловых сетях с разбивкой на отопление, вентиляцию и ГВС; договорная суммарная нагрузка на каждого потребителя; установленная мощность котельной согласно штабному решению, ТЗ и проектной документации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</si>
</sst>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, m, yyyy"/>
    <numFmt numFmtId="165" formatCode="d, m, yy"/>
    <numFmt numFmtId="166" formatCode="d-m"/>
  </numFmts>
  <fonts count="17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theme="1"/>
      <name val="Times New Roman"/>
    </font>
    <font/>
    <font>
      <sz val="10.0"/>
      <color theme="1"/>
      <name val="Times New Roman"/>
    </font>
    <font>
      <sz val="14.0"/>
      <color rgb="FF000000"/>
      <name val="Times New Roman"/>
    </font>
    <font>
      <u/>
      <sz val="14.0"/>
      <color rgb="FF4A86E8"/>
      <name val="Times New Roman"/>
    </font>
    <font>
      <u/>
      <sz val="14.0"/>
      <color rgb="FF4A86E8"/>
      <name val="Times New Roman"/>
    </font>
    <font>
      <color theme="1"/>
      <name val="Arial"/>
    </font>
    <font>
      <color theme="1"/>
      <name val="Arial"/>
      <scheme val="minor"/>
    </font>
    <font>
      <sz val="11.0"/>
      <color theme="1"/>
      <name val="&quot;Segoe UI&quot;"/>
    </font>
    <font>
      <sz val="11.0"/>
      <color rgb="FF000000"/>
      <name val="&quot;Segoe UI&quot;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Calibri"/>
    </font>
    <font>
      <color rgb="FF000000"/>
      <name val="Arial"/>
    </font>
    <font>
      <b/>
      <sz val="14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5" fillId="2" fontId="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vertical="bottom"/>
    </xf>
    <xf borderId="5" fillId="0" fontId="2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Border="1" applyFont="1"/>
    <xf borderId="5" fillId="2" fontId="10" numFmtId="0" xfId="0" applyAlignment="1" applyBorder="1" applyFont="1">
      <alignment horizontal="left" readingOrder="0"/>
    </xf>
    <xf borderId="5" fillId="2" fontId="10" numFmtId="0" xfId="0" applyAlignment="1" applyBorder="1" applyFont="1">
      <alignment horizontal="left" readingOrder="0" shrinkToFit="0" wrapText="1"/>
    </xf>
    <xf borderId="5" fillId="2" fontId="10" numFmtId="0" xfId="0" applyAlignment="1" applyBorder="1" applyFont="1">
      <alignment readingOrder="0"/>
    </xf>
    <xf borderId="5" fillId="2" fontId="10" numFmtId="0" xfId="0" applyAlignment="1" applyBorder="1" applyFont="1">
      <alignment readingOrder="0" shrinkToFit="0" wrapText="1"/>
    </xf>
    <xf borderId="0" fillId="0" fontId="9" numFmtId="0" xfId="0" applyAlignment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11" numFmtId="0" xfId="0" applyAlignment="1" applyBorder="1" applyFont="1">
      <alignment horizontal="left" readingOrder="0"/>
    </xf>
    <xf borderId="5" fillId="2" fontId="11" numFmtId="0" xfId="0" applyAlignment="1" applyBorder="1" applyFont="1">
      <alignment horizontal="left" readingOrder="0" shrinkToFit="0" wrapText="1"/>
    </xf>
    <xf borderId="5" fillId="2" fontId="12" numFmtId="0" xfId="0" applyAlignment="1" applyBorder="1" applyFont="1">
      <alignment horizontal="left" readingOrder="0" shrinkToFit="0" wrapText="1"/>
    </xf>
    <xf borderId="5" fillId="0" fontId="9" numFmtId="0" xfId="0" applyAlignment="1" applyBorder="1" applyFont="1">
      <alignment readingOrder="0" shrinkToFit="0" wrapText="1"/>
    </xf>
    <xf borderId="5" fillId="2" fontId="11" numFmtId="0" xfId="0" applyAlignment="1" applyBorder="1" applyFont="1">
      <alignment readingOrder="0"/>
    </xf>
    <xf borderId="5" fillId="2" fontId="12" numFmtId="0" xfId="0" applyAlignment="1" applyBorder="1" applyFont="1">
      <alignment readingOrder="0" shrinkToFit="0" wrapText="1"/>
    </xf>
    <xf borderId="5" fillId="2" fontId="11" numFmtId="164" xfId="0" applyAlignment="1" applyBorder="1" applyFont="1" applyNumberFormat="1">
      <alignment readingOrder="0"/>
    </xf>
    <xf borderId="5" fillId="2" fontId="11" numFmtId="0" xfId="0" applyAlignment="1" applyBorder="1" applyFont="1">
      <alignment horizontal="center" readingOrder="0"/>
    </xf>
    <xf borderId="5" fillId="3" fontId="4" numFmtId="0" xfId="0" applyAlignment="1" applyBorder="1" applyFill="1" applyFont="1">
      <alignment horizontal="center" readingOrder="0" vertical="center"/>
    </xf>
    <xf borderId="5" fillId="3" fontId="11" numFmtId="0" xfId="0" applyAlignment="1" applyBorder="1" applyFont="1">
      <alignment horizontal="left" readingOrder="0"/>
    </xf>
    <xf borderId="5" fillId="0" fontId="9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5" fillId="2" fontId="13" numFmtId="0" xfId="0" applyAlignment="1" applyBorder="1" applyFont="1">
      <alignment horizontal="left" readingOrder="0"/>
    </xf>
    <xf borderId="5" fillId="2" fontId="13" numFmtId="0" xfId="0" applyAlignment="1" applyBorder="1" applyFont="1">
      <alignment horizontal="left" readingOrder="0" shrinkToFit="0" wrapText="1"/>
    </xf>
    <xf borderId="5" fillId="2" fontId="12" numFmtId="0" xfId="0" applyAlignment="1" applyBorder="1" applyFont="1">
      <alignment horizontal="left" readingOrder="0"/>
    </xf>
    <xf borderId="5" fillId="2" fontId="11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5" fillId="2" fontId="11" numFmtId="0" xfId="0" applyAlignment="1" applyBorder="1" applyFont="1">
      <alignment horizontal="right" readingOrder="0" shrinkToFit="0" wrapText="1"/>
    </xf>
    <xf borderId="5" fillId="2" fontId="11" numFmtId="164" xfId="0" applyAlignment="1" applyBorder="1" applyFont="1" applyNumberFormat="1">
      <alignment horizontal="left" readingOrder="0" shrinkToFit="0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4" fontId="9" numFmtId="0" xfId="0" applyAlignment="1" applyBorder="1" applyFill="1" applyFont="1">
      <alignment readingOrder="0" shrinkToFit="0" wrapText="1"/>
    </xf>
    <xf borderId="5" fillId="2" fontId="13" numFmtId="0" xfId="0" applyAlignment="1" applyBorder="1" applyFont="1">
      <alignment readingOrder="0" shrinkToFit="0" wrapText="1"/>
    </xf>
    <xf borderId="5" fillId="5" fontId="9" numFmtId="0" xfId="0" applyAlignment="1" applyBorder="1" applyFill="1" applyFont="1">
      <alignment readingOrder="0" shrinkToFit="0" wrapText="1"/>
    </xf>
    <xf borderId="5" fillId="6" fontId="9" numFmtId="0" xfId="0" applyAlignment="1" applyBorder="1" applyFill="1" applyFont="1">
      <alignment readingOrder="0" shrinkToFit="0" wrapText="1"/>
    </xf>
    <xf borderId="5" fillId="5" fontId="9" numFmtId="0" xfId="0" applyAlignment="1" applyBorder="1" applyFont="1">
      <alignment shrinkToFit="0" wrapText="1"/>
    </xf>
    <xf borderId="5" fillId="6" fontId="9" numFmtId="0" xfId="0" applyAlignment="1" applyBorder="1" applyFont="1">
      <alignment shrinkToFit="0" wrapText="1"/>
    </xf>
    <xf borderId="0" fillId="0" fontId="8" numFmtId="0" xfId="0" applyAlignment="1" applyFont="1">
      <alignment shrinkToFit="0" vertical="bottom" wrapText="1"/>
    </xf>
    <xf borderId="5" fillId="0" fontId="9" numFmtId="0" xfId="0" applyAlignment="1" applyBorder="1" applyFont="1">
      <alignment readingOrder="0" shrinkToFit="0" vertical="top" wrapText="1"/>
    </xf>
    <xf borderId="1" fillId="2" fontId="10" numFmtId="0" xfId="0" applyAlignment="1" applyBorder="1" applyFont="1">
      <alignment horizontal="left" readingOrder="0" shrinkToFit="0" wrapText="1"/>
    </xf>
    <xf borderId="5" fillId="0" fontId="14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1"/>
    </xf>
    <xf borderId="5" fillId="0" fontId="1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readingOrder="0" vertical="center"/>
    </xf>
    <xf borderId="7" fillId="0" fontId="9" numFmtId="0" xfId="0" applyBorder="1" applyFont="1"/>
    <xf borderId="7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wrapText="1"/>
    </xf>
    <xf borderId="5" fillId="2" fontId="10" numFmtId="0" xfId="0" applyAlignment="1" applyBorder="1" applyFont="1">
      <alignment horizontal="right" readingOrder="0"/>
    </xf>
    <xf borderId="5" fillId="2" fontId="11" numFmtId="164" xfId="0" applyAlignment="1" applyBorder="1" applyFont="1" applyNumberFormat="1">
      <alignment horizontal="left" readingOrder="0"/>
    </xf>
    <xf borderId="5" fillId="2" fontId="11" numFmtId="165" xfId="0" applyAlignment="1" applyBorder="1" applyFont="1" applyNumberFormat="1">
      <alignment horizontal="left" readingOrder="0"/>
    </xf>
    <xf borderId="5" fillId="0" fontId="9" numFmtId="0" xfId="0" applyAlignment="1" applyBorder="1" applyFont="1">
      <alignment vertical="top"/>
    </xf>
    <xf borderId="0" fillId="0" fontId="9" numFmtId="0" xfId="0" applyAlignment="1" applyFont="1">
      <alignment horizontal="center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5" fillId="5" fontId="11" numFmtId="0" xfId="0" applyAlignment="1" applyBorder="1" applyFont="1">
      <alignment horizontal="left" readingOrder="0"/>
    </xf>
    <xf borderId="5" fillId="5" fontId="11" numFmtId="0" xfId="0" applyAlignment="1" applyBorder="1" applyFont="1">
      <alignment horizontal="left" readingOrder="0" shrinkToFit="0" wrapText="1"/>
    </xf>
    <xf borderId="5" fillId="7" fontId="4" numFmtId="0" xfId="0" applyAlignment="1" applyBorder="1" applyFill="1" applyFont="1">
      <alignment horizontal="center" readingOrder="0" vertical="center"/>
    </xf>
    <xf borderId="5" fillId="7" fontId="11" numFmtId="0" xfId="0" applyAlignment="1" applyBorder="1" applyFont="1">
      <alignment horizontal="left" readingOrder="0"/>
    </xf>
    <xf borderId="5" fillId="5" fontId="12" numFmtId="0" xfId="0" applyAlignment="1" applyBorder="1" applyFont="1">
      <alignment horizontal="left" readingOrder="0"/>
    </xf>
    <xf borderId="5" fillId="5" fontId="12" numFmtId="0" xfId="0" applyAlignment="1" applyBorder="1" applyFont="1">
      <alignment horizontal="left" readingOrder="0" shrinkToFit="0" wrapText="1"/>
    </xf>
    <xf borderId="5" fillId="0" fontId="11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left" readingOrder="0" shrinkToFit="0" vertical="bottom" wrapText="1"/>
    </xf>
    <xf borderId="5" fillId="0" fontId="12" numFmtId="0" xfId="0" applyAlignment="1" applyBorder="1" applyFont="1">
      <alignment horizontal="left" readingOrder="0"/>
    </xf>
    <xf borderId="5" fillId="0" fontId="11" numFmtId="165" xfId="0" applyAlignment="1" applyBorder="1" applyFont="1" applyNumberFormat="1">
      <alignment horizontal="left" readingOrder="0"/>
    </xf>
    <xf borderId="0" fillId="0" fontId="14" numFmtId="0" xfId="0" applyAlignment="1" applyFont="1">
      <alignment readingOrder="0" shrinkToFit="0" wrapText="1"/>
    </xf>
    <xf borderId="5" fillId="2" fontId="14" numFmtId="0" xfId="0" applyAlignment="1" applyBorder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1"/>
    </xf>
    <xf borderId="5" fillId="0" fontId="2" numFmtId="0" xfId="0" applyBorder="1" applyFont="1"/>
    <xf borderId="5" fillId="7" fontId="2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5" fillId="0" fontId="16" numFmtId="0" xfId="0" applyAlignment="1" applyBorder="1" applyFont="1">
      <alignment readingOrder="0" vertical="top"/>
    </xf>
    <xf borderId="5" fillId="0" fontId="8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vertical="top"/>
    </xf>
    <xf borderId="0" fillId="0" fontId="2" numFmtId="0" xfId="0" applyFont="1"/>
    <xf borderId="5" fillId="2" fontId="2" numFmtId="0" xfId="0" applyAlignment="1" applyBorder="1" applyFont="1">
      <alignment horizontal="center" readingOrder="0" shrinkToFit="0" vertical="center" wrapText="1"/>
    </xf>
    <xf borderId="5" fillId="0" fontId="2" numFmtId="166" xfId="0" applyAlignment="1" applyBorder="1" applyFont="1" applyNumberFormat="1">
      <alignment horizontal="center" readingOrder="0" vertical="center"/>
    </xf>
    <xf borderId="5" fillId="2" fontId="10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9.63"/>
    <col customWidth="1" min="4" max="4" width="16.88"/>
    <col customWidth="1" min="5" max="5" width="17.0"/>
    <col customWidth="1" min="6" max="6" width="13.75"/>
    <col customWidth="1" min="7" max="7" width="15.75"/>
    <col customWidth="1" min="10" max="10" width="3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6"/>
      <c r="I4" s="6"/>
      <c r="J4" s="6"/>
      <c r="K4" s="6"/>
      <c r="L4" s="6"/>
      <c r="M4" s="6"/>
      <c r="N4" s="6"/>
      <c r="O4" s="6"/>
      <c r="P4" s="6"/>
    </row>
    <row r="5">
      <c r="A5" s="7"/>
      <c r="B5" s="7"/>
      <c r="C5" s="7"/>
      <c r="D5" s="8" t="s">
        <v>8</v>
      </c>
      <c r="E5" s="8" t="s">
        <v>9</v>
      </c>
      <c r="F5" s="8" t="s">
        <v>10</v>
      </c>
      <c r="G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"/>
      <c r="G7" s="10"/>
    </row>
    <row r="8">
      <c r="A8" s="8">
        <v>2.0</v>
      </c>
      <c r="B8" s="7"/>
      <c r="C8" s="8" t="s">
        <v>13</v>
      </c>
      <c r="D8" s="9"/>
      <c r="E8" s="9"/>
      <c r="F8" s="9"/>
      <c r="G8" s="10"/>
    </row>
    <row r="9">
      <c r="A9" s="8">
        <v>3.0</v>
      </c>
      <c r="B9" s="3" t="s">
        <v>14</v>
      </c>
      <c r="C9" s="8" t="s">
        <v>15</v>
      </c>
      <c r="D9" s="9"/>
      <c r="E9" s="9"/>
      <c r="F9" s="9"/>
      <c r="G9" s="10"/>
    </row>
    <row r="10">
      <c r="A10" s="8">
        <v>4.0</v>
      </c>
      <c r="B10" s="11"/>
      <c r="C10" s="8" t="s">
        <v>16</v>
      </c>
      <c r="D10" s="9"/>
      <c r="E10" s="9"/>
      <c r="F10" s="9"/>
      <c r="G10" s="10"/>
    </row>
    <row r="11">
      <c r="A11" s="8">
        <v>5.0</v>
      </c>
      <c r="B11" s="11"/>
      <c r="C11" s="8" t="s">
        <v>17</v>
      </c>
      <c r="D11" s="9"/>
      <c r="E11" s="9"/>
      <c r="F11" s="9"/>
      <c r="G11" s="10"/>
    </row>
    <row r="12">
      <c r="A12" s="8">
        <v>6.0</v>
      </c>
      <c r="B12" s="7"/>
      <c r="C12" s="8" t="s">
        <v>18</v>
      </c>
      <c r="D12" s="9"/>
      <c r="E12" s="9"/>
      <c r="F12" s="9"/>
      <c r="G12" s="10"/>
    </row>
    <row r="13">
      <c r="A13" s="8">
        <v>7.0</v>
      </c>
      <c r="B13" s="3" t="s">
        <v>19</v>
      </c>
      <c r="C13" s="8" t="s">
        <v>20</v>
      </c>
      <c r="D13" s="9"/>
      <c r="E13" s="9"/>
      <c r="F13" s="9"/>
      <c r="G13" s="10"/>
    </row>
    <row r="14">
      <c r="A14" s="8">
        <v>8.0</v>
      </c>
      <c r="B14" s="11"/>
      <c r="C14" s="8" t="s">
        <v>21</v>
      </c>
      <c r="D14" s="9"/>
      <c r="E14" s="9"/>
      <c r="F14" s="9"/>
      <c r="G14" s="10"/>
    </row>
    <row r="15">
      <c r="A15" s="8">
        <v>9.0</v>
      </c>
      <c r="B15" s="11"/>
      <c r="C15" s="8" t="s">
        <v>22</v>
      </c>
      <c r="D15" s="9"/>
      <c r="E15" s="9"/>
      <c r="F15" s="9"/>
      <c r="G15" s="10"/>
    </row>
    <row r="16">
      <c r="A16" s="8">
        <v>10.0</v>
      </c>
      <c r="B16" s="11"/>
      <c r="C16" s="8" t="s">
        <v>23</v>
      </c>
      <c r="D16" s="9"/>
      <c r="E16" s="9"/>
      <c r="F16" s="9"/>
      <c r="G16" s="10"/>
    </row>
    <row r="17">
      <c r="A17" s="8">
        <v>11.0</v>
      </c>
      <c r="B17" s="7"/>
      <c r="C17" s="8" t="s">
        <v>24</v>
      </c>
      <c r="D17" s="9"/>
      <c r="E17" s="9"/>
      <c r="F17" s="9"/>
      <c r="G17" s="12"/>
    </row>
    <row r="18">
      <c r="A18" s="8">
        <v>12.0</v>
      </c>
      <c r="B18" s="8" t="s">
        <v>25</v>
      </c>
      <c r="C18" s="8" t="s">
        <v>26</v>
      </c>
      <c r="D18" s="9"/>
      <c r="E18" s="9"/>
      <c r="F18" s="9"/>
      <c r="G18" s="10"/>
    </row>
    <row r="19">
      <c r="A19" s="8">
        <v>13.0</v>
      </c>
      <c r="B19" s="13" t="s">
        <v>27</v>
      </c>
      <c r="C19" s="14" t="s">
        <v>28</v>
      </c>
      <c r="D19" s="9"/>
      <c r="E19" s="9"/>
      <c r="F19" s="9"/>
      <c r="G19" s="10"/>
    </row>
    <row r="20">
      <c r="A20" s="8">
        <v>14.0</v>
      </c>
      <c r="B20" s="11"/>
      <c r="C20" s="14" t="s">
        <v>29</v>
      </c>
      <c r="D20" s="9"/>
      <c r="E20" s="9"/>
      <c r="F20" s="9"/>
      <c r="G20" s="10"/>
    </row>
    <row r="21">
      <c r="A21" s="8">
        <v>15.0</v>
      </c>
      <c r="B21" s="11"/>
      <c r="C21" s="14" t="s">
        <v>30</v>
      </c>
      <c r="D21" s="9"/>
      <c r="E21" s="9"/>
      <c r="F21" s="9"/>
      <c r="G21" s="10"/>
    </row>
    <row r="22">
      <c r="A22" s="8">
        <v>16.0</v>
      </c>
      <c r="B22" s="11"/>
      <c r="C22" s="14" t="s">
        <v>31</v>
      </c>
      <c r="D22" s="9"/>
      <c r="E22" s="9"/>
      <c r="F22" s="9"/>
      <c r="G22" s="10"/>
    </row>
    <row r="23">
      <c r="A23" s="8">
        <v>17.0</v>
      </c>
      <c r="B23" s="11"/>
      <c r="C23" s="14" t="s">
        <v>32</v>
      </c>
      <c r="D23" s="9"/>
      <c r="E23" s="9"/>
      <c r="F23" s="9"/>
      <c r="G23" s="10"/>
    </row>
    <row r="24">
      <c r="A24" s="8">
        <v>18.0</v>
      </c>
      <c r="B24" s="11"/>
      <c r="C24" s="14" t="s">
        <v>33</v>
      </c>
      <c r="D24" s="9"/>
      <c r="E24" s="9"/>
      <c r="F24" s="9"/>
      <c r="G24" s="10"/>
    </row>
    <row r="25">
      <c r="A25" s="8">
        <v>19.0</v>
      </c>
      <c r="B25" s="11"/>
      <c r="C25" s="14" t="s">
        <v>34</v>
      </c>
      <c r="D25" s="9"/>
      <c r="E25" s="9"/>
      <c r="F25" s="9"/>
      <c r="G25" s="10"/>
    </row>
    <row r="26">
      <c r="A26" s="8">
        <v>20.0</v>
      </c>
      <c r="B26" s="11"/>
      <c r="C26" s="14" t="s">
        <v>35</v>
      </c>
      <c r="D26" s="9"/>
      <c r="E26" s="9"/>
      <c r="F26" s="9"/>
      <c r="G26" s="10"/>
    </row>
    <row r="27">
      <c r="A27" s="8">
        <v>21.0</v>
      </c>
      <c r="B27" s="11"/>
      <c r="C27" s="14" t="s">
        <v>36</v>
      </c>
      <c r="D27" s="9"/>
      <c r="E27" s="9"/>
      <c r="F27" s="9"/>
      <c r="G27" s="10"/>
    </row>
    <row r="28">
      <c r="A28" s="8">
        <v>22.0</v>
      </c>
      <c r="B28" s="11"/>
      <c r="C28" s="14" t="s">
        <v>37</v>
      </c>
      <c r="D28" s="9"/>
      <c r="E28" s="9"/>
      <c r="F28" s="9"/>
      <c r="G28" s="10"/>
    </row>
    <row r="29">
      <c r="A29" s="8">
        <v>23.0</v>
      </c>
      <c r="B29" s="11"/>
      <c r="C29" s="14" t="s">
        <v>38</v>
      </c>
      <c r="D29" s="9"/>
      <c r="E29" s="9"/>
      <c r="F29" s="9"/>
      <c r="G29" s="10"/>
    </row>
    <row r="30">
      <c r="A30" s="8">
        <v>24.0</v>
      </c>
      <c r="B30" s="11"/>
      <c r="C30" s="14" t="s">
        <v>39</v>
      </c>
      <c r="D30" s="9"/>
      <c r="E30" s="9"/>
      <c r="F30" s="9"/>
      <c r="G30" s="10"/>
    </row>
    <row r="31">
      <c r="A31" s="8">
        <v>25.0</v>
      </c>
      <c r="B31" s="11"/>
      <c r="C31" s="14" t="s">
        <v>40</v>
      </c>
      <c r="D31" s="9"/>
      <c r="E31" s="9"/>
      <c r="F31" s="9"/>
      <c r="G31" s="10"/>
    </row>
    <row r="32">
      <c r="A32" s="8">
        <v>26.0</v>
      </c>
      <c r="B32" s="11"/>
      <c r="C32" s="14" t="s">
        <v>41</v>
      </c>
      <c r="D32" s="9"/>
      <c r="E32" s="9"/>
      <c r="F32" s="9"/>
      <c r="G32" s="10"/>
    </row>
    <row r="33">
      <c r="A33" s="8">
        <v>27.0</v>
      </c>
      <c r="B33" s="11"/>
      <c r="C33" s="14" t="s">
        <v>42</v>
      </c>
      <c r="D33" s="9"/>
      <c r="E33" s="9"/>
      <c r="F33" s="9"/>
      <c r="G33" s="10"/>
    </row>
    <row r="34">
      <c r="A34" s="8">
        <v>28.0</v>
      </c>
      <c r="B34" s="11"/>
      <c r="C34" s="14" t="s">
        <v>43</v>
      </c>
      <c r="D34" s="9"/>
      <c r="E34" s="9"/>
      <c r="F34" s="9"/>
      <c r="G34" s="10"/>
    </row>
    <row r="35">
      <c r="A35" s="8">
        <v>29.0</v>
      </c>
      <c r="B35" s="11"/>
      <c r="C35" s="15" t="s">
        <v>44</v>
      </c>
      <c r="D35" s="9"/>
      <c r="E35" s="9"/>
      <c r="F35" s="9"/>
      <c r="G35" s="10"/>
    </row>
    <row r="36">
      <c r="A36" s="8">
        <v>30.0</v>
      </c>
      <c r="B36" s="11"/>
      <c r="C36" s="14" t="s">
        <v>45</v>
      </c>
      <c r="D36" s="9"/>
      <c r="E36" s="9"/>
      <c r="F36" s="9"/>
      <c r="G36" s="10"/>
    </row>
    <row r="37">
      <c r="A37" s="8">
        <v>31.0</v>
      </c>
      <c r="B37" s="11"/>
      <c r="C37" s="14" t="s">
        <v>46</v>
      </c>
      <c r="D37" s="9"/>
      <c r="E37" s="9"/>
      <c r="F37" s="9"/>
      <c r="G37" s="10"/>
    </row>
    <row r="38">
      <c r="A38" s="8">
        <v>32.0</v>
      </c>
      <c r="B38" s="11"/>
      <c r="C38" s="14" t="s">
        <v>47</v>
      </c>
      <c r="D38" s="9"/>
      <c r="E38" s="9"/>
      <c r="F38" s="9"/>
      <c r="G38" s="10"/>
    </row>
    <row r="39">
      <c r="A39" s="8">
        <v>33.0</v>
      </c>
      <c r="B39" s="11"/>
      <c r="C39" s="14" t="s">
        <v>48</v>
      </c>
      <c r="D39" s="9"/>
      <c r="E39" s="9"/>
      <c r="F39" s="9"/>
      <c r="G39" s="10"/>
    </row>
    <row r="40">
      <c r="A40" s="8">
        <v>34.0</v>
      </c>
      <c r="B40" s="11"/>
      <c r="C40" s="14" t="s">
        <v>49</v>
      </c>
      <c r="D40" s="9"/>
      <c r="E40" s="9"/>
      <c r="F40" s="9"/>
      <c r="G40" s="10"/>
    </row>
    <row r="41">
      <c r="A41" s="8">
        <v>35.0</v>
      </c>
      <c r="B41" s="11"/>
      <c r="C41" s="14" t="s">
        <v>50</v>
      </c>
      <c r="D41" s="9"/>
      <c r="E41" s="9"/>
      <c r="F41" s="9"/>
      <c r="G41" s="10"/>
    </row>
    <row r="42">
      <c r="A42" s="8">
        <v>36.0</v>
      </c>
      <c r="B42" s="11"/>
      <c r="C42" s="14" t="s">
        <v>51</v>
      </c>
      <c r="D42" s="9"/>
      <c r="E42" s="9"/>
      <c r="F42" s="9"/>
      <c r="G42" s="10"/>
    </row>
    <row r="43">
      <c r="A43" s="8">
        <v>37.0</v>
      </c>
      <c r="B43" s="11"/>
      <c r="C43" s="14" t="s">
        <v>52</v>
      </c>
      <c r="D43" s="9"/>
      <c r="E43" s="9"/>
      <c r="F43" s="9"/>
      <c r="G43" s="10"/>
    </row>
    <row r="44">
      <c r="A44" s="8">
        <v>38.0</v>
      </c>
      <c r="B44" s="11"/>
      <c r="C44" s="14" t="s">
        <v>53</v>
      </c>
      <c r="D44" s="9"/>
      <c r="E44" s="9"/>
      <c r="F44" s="9"/>
      <c r="G44" s="10"/>
    </row>
    <row r="45">
      <c r="A45" s="8">
        <v>39.0</v>
      </c>
      <c r="B45" s="11"/>
      <c r="C45" s="14" t="s">
        <v>54</v>
      </c>
      <c r="D45" s="9"/>
      <c r="E45" s="9"/>
      <c r="F45" s="9"/>
      <c r="G45" s="10"/>
    </row>
    <row r="46">
      <c r="A46" s="8">
        <v>40.0</v>
      </c>
      <c r="B46" s="11"/>
      <c r="C46" s="14" t="s">
        <v>40</v>
      </c>
      <c r="D46" s="9"/>
      <c r="E46" s="9"/>
      <c r="F46" s="9"/>
      <c r="G46" s="10"/>
    </row>
    <row r="47">
      <c r="A47" s="8">
        <v>41.0</v>
      </c>
      <c r="B47" s="11"/>
      <c r="C47" s="16" t="s">
        <v>55</v>
      </c>
      <c r="D47" s="9"/>
      <c r="E47" s="9"/>
      <c r="F47" s="9"/>
      <c r="G47" s="10"/>
    </row>
    <row r="48">
      <c r="A48" s="8">
        <v>42.0</v>
      </c>
      <c r="B48" s="11"/>
      <c r="C48" s="14" t="s">
        <v>56</v>
      </c>
      <c r="D48" s="9"/>
      <c r="E48" s="9"/>
      <c r="F48" s="9"/>
      <c r="G48" s="10"/>
    </row>
    <row r="49">
      <c r="A49" s="8">
        <v>43.0</v>
      </c>
      <c r="B49" s="11"/>
      <c r="C49" s="14" t="s">
        <v>57</v>
      </c>
      <c r="D49" s="9"/>
      <c r="E49" s="9"/>
      <c r="F49" s="9"/>
      <c r="G49" s="10"/>
    </row>
    <row r="50">
      <c r="A50" s="8">
        <v>44.0</v>
      </c>
      <c r="B50" s="11"/>
      <c r="C50" s="14" t="s">
        <v>58</v>
      </c>
      <c r="D50" s="9"/>
      <c r="E50" s="9"/>
      <c r="F50" s="9"/>
      <c r="G50" s="10"/>
    </row>
    <row r="51">
      <c r="A51" s="8">
        <v>45.0</v>
      </c>
      <c r="B51" s="11"/>
      <c r="C51" s="14" t="s">
        <v>59</v>
      </c>
      <c r="D51" s="9"/>
      <c r="E51" s="9"/>
      <c r="F51" s="9"/>
      <c r="G51" s="10"/>
    </row>
    <row r="52">
      <c r="A52" s="8">
        <v>46.0</v>
      </c>
      <c r="B52" s="11"/>
      <c r="C52" s="14" t="s">
        <v>40</v>
      </c>
      <c r="D52" s="9"/>
      <c r="E52" s="9"/>
      <c r="F52" s="9"/>
      <c r="G52" s="10"/>
    </row>
    <row r="53">
      <c r="A53" s="8">
        <v>47.0</v>
      </c>
      <c r="B53" s="11"/>
      <c r="C53" s="14" t="s">
        <v>60</v>
      </c>
      <c r="D53" s="9"/>
      <c r="E53" s="9"/>
      <c r="F53" s="9"/>
      <c r="G53" s="10"/>
    </row>
    <row r="54">
      <c r="A54" s="8">
        <v>48.0</v>
      </c>
      <c r="B54" s="7"/>
      <c r="C54" s="14" t="s">
        <v>61</v>
      </c>
      <c r="D54" s="9"/>
      <c r="E54" s="9"/>
      <c r="F54" s="9"/>
      <c r="G54" s="10"/>
    </row>
    <row r="55">
      <c r="A55" s="8">
        <v>49.0</v>
      </c>
      <c r="B55" s="14" t="s">
        <v>62</v>
      </c>
      <c r="C55" s="14" t="s">
        <v>63</v>
      </c>
      <c r="D55" s="9"/>
      <c r="E55" s="9"/>
      <c r="F55" s="9"/>
      <c r="G55" s="10"/>
    </row>
    <row r="56">
      <c r="A56" s="8">
        <v>50.0</v>
      </c>
      <c r="B56" s="14" t="s">
        <v>64</v>
      </c>
      <c r="C56" s="14" t="s">
        <v>65</v>
      </c>
      <c r="D56" s="9"/>
      <c r="E56" s="9"/>
      <c r="F56" s="9"/>
      <c r="G56" s="10"/>
    </row>
    <row r="57">
      <c r="A57" s="8">
        <v>51.0</v>
      </c>
      <c r="B57" s="13" t="s">
        <v>66</v>
      </c>
      <c r="C57" s="14" t="s">
        <v>67</v>
      </c>
      <c r="D57" s="9"/>
      <c r="E57" s="9"/>
      <c r="F57" s="9"/>
      <c r="G57" s="10"/>
    </row>
    <row r="58" ht="63.75" customHeight="1">
      <c r="A58" s="8">
        <v>52.0</v>
      </c>
      <c r="B58" s="7"/>
      <c r="C58" s="14" t="s">
        <v>68</v>
      </c>
      <c r="D58" s="9"/>
      <c r="E58" s="9"/>
      <c r="F58" s="9"/>
      <c r="G58" s="10"/>
    </row>
    <row r="59">
      <c r="A59" s="8">
        <v>53.0</v>
      </c>
      <c r="B59" s="13" t="s">
        <v>69</v>
      </c>
      <c r="C59" s="14" t="s">
        <v>70</v>
      </c>
      <c r="D59" s="9"/>
      <c r="E59" s="9"/>
      <c r="F59" s="9"/>
      <c r="G59" s="10"/>
    </row>
    <row r="60">
      <c r="A60" s="8">
        <v>54.0</v>
      </c>
      <c r="B60" s="7"/>
      <c r="C60" s="14" t="s">
        <v>68</v>
      </c>
      <c r="D60" s="9"/>
      <c r="E60" s="9"/>
      <c r="F60" s="9"/>
      <c r="G60" s="10"/>
    </row>
    <row r="61">
      <c r="A61" s="8">
        <v>55.0</v>
      </c>
      <c r="B61" s="13" t="s">
        <v>71</v>
      </c>
      <c r="C61" s="14" t="s">
        <v>72</v>
      </c>
      <c r="D61" s="9"/>
      <c r="E61" s="9"/>
      <c r="F61" s="9"/>
      <c r="G61" s="10"/>
    </row>
    <row r="62">
      <c r="A62" s="8">
        <v>56.0</v>
      </c>
      <c r="B62" s="11"/>
      <c r="C62" s="14" t="s">
        <v>73</v>
      </c>
      <c r="D62" s="9"/>
      <c r="E62" s="9"/>
      <c r="F62" s="9"/>
      <c r="G62" s="10"/>
    </row>
    <row r="63">
      <c r="A63" s="8">
        <v>57.0</v>
      </c>
      <c r="B63" s="7"/>
      <c r="C63" s="14" t="s">
        <v>74</v>
      </c>
      <c r="D63" s="9"/>
      <c r="E63" s="9"/>
      <c r="F63" s="9"/>
      <c r="G63" s="10"/>
    </row>
    <row r="64">
      <c r="A64" s="8">
        <v>58.0</v>
      </c>
      <c r="B64" s="14" t="s">
        <v>75</v>
      </c>
      <c r="C64" s="14" t="s">
        <v>76</v>
      </c>
      <c r="D64" s="9"/>
      <c r="E64" s="9"/>
      <c r="F64" s="9"/>
      <c r="G64" s="10"/>
    </row>
    <row r="65">
      <c r="A65" s="8">
        <v>59.0</v>
      </c>
      <c r="B65" s="13" t="s">
        <v>77</v>
      </c>
      <c r="C65" s="14" t="s">
        <v>78</v>
      </c>
      <c r="D65" s="9"/>
      <c r="E65" s="9"/>
      <c r="F65" s="9"/>
      <c r="G65" s="10"/>
    </row>
    <row r="66">
      <c r="A66" s="8">
        <v>60.0</v>
      </c>
      <c r="B66" s="11"/>
      <c r="C66" s="14" t="s">
        <v>79</v>
      </c>
      <c r="D66" s="9"/>
      <c r="E66" s="9"/>
      <c r="F66" s="9"/>
      <c r="G66" s="10"/>
    </row>
    <row r="67">
      <c r="A67" s="8">
        <v>61.0</v>
      </c>
      <c r="B67" s="7"/>
      <c r="C67" s="8" t="s">
        <v>80</v>
      </c>
      <c r="D67" s="9"/>
      <c r="E67" s="9"/>
      <c r="F67" s="9"/>
      <c r="G67" s="10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</row>
    <row r="70">
      <c r="A70" s="7"/>
      <c r="B70" s="7"/>
      <c r="C70" s="7"/>
      <c r="D70" s="8" t="s">
        <v>81</v>
      </c>
      <c r="E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</row>
    <row r="72">
      <c r="A72" s="21">
        <v>1.0</v>
      </c>
      <c r="B72" s="3" t="s">
        <v>19</v>
      </c>
      <c r="C72" s="8" t="s">
        <v>82</v>
      </c>
      <c r="D72" s="21"/>
      <c r="E72" s="22"/>
    </row>
    <row r="73">
      <c r="A73" s="3">
        <v>2.0</v>
      </c>
      <c r="B73" s="11"/>
      <c r="C73" s="10" t="s">
        <v>83</v>
      </c>
      <c r="D73" s="22"/>
      <c r="E73" s="22"/>
    </row>
    <row r="74">
      <c r="A74" s="21">
        <v>3.0</v>
      </c>
      <c r="B74" s="7"/>
      <c r="C74" s="8" t="s">
        <v>84</v>
      </c>
      <c r="D74" s="22"/>
      <c r="E74" s="22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</row>
    <row r="79">
      <c r="A79" s="7"/>
      <c r="B79" s="7"/>
      <c r="C79" s="11"/>
      <c r="D79" s="8" t="s">
        <v>85</v>
      </c>
      <c r="E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</row>
    <row r="81">
      <c r="A81" s="21">
        <v>1.0</v>
      </c>
      <c r="B81" s="3" t="s">
        <v>86</v>
      </c>
      <c r="C81" s="8" t="s">
        <v>87</v>
      </c>
      <c r="D81" s="22"/>
      <c r="E81" s="22"/>
    </row>
    <row r="82">
      <c r="A82" s="8">
        <v>2.0</v>
      </c>
      <c r="B82" s="11"/>
      <c r="C82" s="8" t="s">
        <v>88</v>
      </c>
      <c r="D82" s="22"/>
      <c r="E82" s="22"/>
    </row>
    <row r="83">
      <c r="A83" s="21">
        <v>3.0</v>
      </c>
      <c r="B83" s="7"/>
      <c r="C83" s="8" t="s">
        <v>89</v>
      </c>
      <c r="D83" s="22"/>
      <c r="E83" s="22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</row>
    <row r="87">
      <c r="A87" s="7"/>
      <c r="B87" s="7"/>
      <c r="C87" s="7"/>
      <c r="D87" s="8" t="s">
        <v>92</v>
      </c>
      <c r="E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</row>
    <row r="89">
      <c r="A89" s="21">
        <v>1.0</v>
      </c>
      <c r="B89" s="3" t="s">
        <v>93</v>
      </c>
      <c r="C89" s="8" t="s">
        <v>94</v>
      </c>
      <c r="D89" s="22"/>
      <c r="E89" s="27"/>
    </row>
    <row r="90">
      <c r="A90" s="28">
        <v>2.0</v>
      </c>
      <c r="B90" s="7"/>
      <c r="C90" s="8" t="s">
        <v>95</v>
      </c>
      <c r="D90" s="22"/>
      <c r="E90" s="27"/>
    </row>
  </sheetData>
  <autoFilter ref="$A$6:$G$67"/>
  <mergeCells count="31">
    <mergeCell ref="A1:H1"/>
    <mergeCell ref="A2:H2"/>
    <mergeCell ref="A3:H3"/>
    <mergeCell ref="A4:A5"/>
    <mergeCell ref="C4:C5"/>
    <mergeCell ref="D4:F4"/>
    <mergeCell ref="G4:G5"/>
    <mergeCell ref="B4:B5"/>
    <mergeCell ref="B7:B8"/>
    <mergeCell ref="B9:B12"/>
    <mergeCell ref="B13:B17"/>
    <mergeCell ref="B19:B54"/>
    <mergeCell ref="B57:B58"/>
    <mergeCell ref="B59:B60"/>
    <mergeCell ref="B72:B74"/>
    <mergeCell ref="B78:B79"/>
    <mergeCell ref="C78:C79"/>
    <mergeCell ref="B81:B83"/>
    <mergeCell ref="A86:A87"/>
    <mergeCell ref="B86:B87"/>
    <mergeCell ref="C86:C87"/>
    <mergeCell ref="E86:E87"/>
    <mergeCell ref="B89:B90"/>
    <mergeCell ref="B61:B63"/>
    <mergeCell ref="B65:B67"/>
    <mergeCell ref="A69:A70"/>
    <mergeCell ref="B69:B70"/>
    <mergeCell ref="C69:C70"/>
    <mergeCell ref="E69:E70"/>
    <mergeCell ref="A78:A79"/>
    <mergeCell ref="E78:E79"/>
  </mergeCells>
  <dataValidations>
    <dataValidation type="list" allowBlank="1" showErrorMessage="1" sqref="D7:F34 D36:F46 D48:F67 D72:D74 D81:D84 D89:D90">
      <formula1>"Согласовано,Замечания"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21.13"/>
    <col customWidth="1" min="5" max="5" width="17.0"/>
    <col customWidth="1" min="6" max="6" width="24.38"/>
    <col customWidth="1" min="7" max="7" width="21.0"/>
    <col customWidth="1" min="8" max="8" width="23.0"/>
    <col customWidth="1" min="9" max="9" width="27.63"/>
    <col customWidth="1" min="10" max="10" width="33.25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"/>
      <c r="G7" s="10"/>
      <c r="H7" s="29"/>
      <c r="I7" s="29"/>
    </row>
    <row r="8">
      <c r="A8" s="8">
        <v>2.0</v>
      </c>
      <c r="B8" s="7"/>
      <c r="C8" s="8" t="s">
        <v>13</v>
      </c>
      <c r="D8" s="9"/>
      <c r="E8" s="9"/>
      <c r="F8" s="9"/>
      <c r="G8" s="10"/>
      <c r="H8" s="29"/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9"/>
      <c r="G9" s="10"/>
      <c r="H9" s="29"/>
      <c r="I9" s="29"/>
    </row>
    <row r="10">
      <c r="A10" s="8">
        <v>4.0</v>
      </c>
      <c r="B10" s="11"/>
      <c r="C10" s="8" t="s">
        <v>16</v>
      </c>
      <c r="D10" s="9"/>
      <c r="E10" s="9"/>
      <c r="F10" s="9"/>
      <c r="G10" s="8"/>
      <c r="H10" s="29"/>
      <c r="I10" s="29"/>
    </row>
    <row r="11">
      <c r="A11" s="8">
        <v>5.0</v>
      </c>
      <c r="B11" s="11"/>
      <c r="C11" s="8" t="s">
        <v>17</v>
      </c>
      <c r="D11" s="9"/>
      <c r="E11" s="9"/>
      <c r="F11" s="9"/>
      <c r="G11" s="10"/>
      <c r="H11" s="29"/>
      <c r="I11" s="29"/>
    </row>
    <row r="12">
      <c r="A12" s="8">
        <v>6.0</v>
      </c>
      <c r="B12" s="7"/>
      <c r="C12" s="8" t="s">
        <v>18</v>
      </c>
      <c r="D12" s="9"/>
      <c r="E12" s="9"/>
      <c r="F12" s="9"/>
      <c r="G12" s="8"/>
      <c r="H12" s="29"/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9"/>
      <c r="G13" s="10"/>
      <c r="H13" s="29"/>
      <c r="I13" s="29"/>
    </row>
    <row r="14">
      <c r="A14" s="8">
        <v>8.0</v>
      </c>
      <c r="B14" s="11"/>
      <c r="C14" s="8" t="s">
        <v>21</v>
      </c>
      <c r="D14" s="9"/>
      <c r="E14" s="9"/>
      <c r="F14" s="9"/>
      <c r="G14" s="10"/>
      <c r="H14" s="29"/>
      <c r="I14" s="29"/>
    </row>
    <row r="15">
      <c r="A15" s="8">
        <v>9.0</v>
      </c>
      <c r="B15" s="11"/>
      <c r="C15" s="8" t="s">
        <v>22</v>
      </c>
      <c r="D15" s="9"/>
      <c r="E15" s="9"/>
      <c r="F15" s="9"/>
      <c r="G15" s="10"/>
      <c r="H15" s="29"/>
      <c r="I15" s="29"/>
    </row>
    <row r="16">
      <c r="A16" s="8">
        <v>10.0</v>
      </c>
      <c r="B16" s="11"/>
      <c r="C16" s="8" t="s">
        <v>23</v>
      </c>
      <c r="D16" s="9"/>
      <c r="E16" s="9"/>
      <c r="F16" s="9"/>
      <c r="G16" s="10"/>
      <c r="H16" s="29"/>
      <c r="I16" s="29"/>
    </row>
    <row r="17">
      <c r="A17" s="8">
        <v>11.0</v>
      </c>
      <c r="B17" s="7"/>
      <c r="C17" s="8" t="s">
        <v>98</v>
      </c>
      <c r="D17" s="9"/>
      <c r="E17" s="9"/>
      <c r="F17" s="9"/>
      <c r="G17" s="12"/>
      <c r="H17" s="29"/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9"/>
      <c r="G18" s="10"/>
      <c r="H18" s="29"/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9"/>
      <c r="G19" s="10"/>
      <c r="H19" s="29"/>
      <c r="I19" s="29"/>
    </row>
    <row r="20">
      <c r="A20" s="8">
        <v>14.0</v>
      </c>
      <c r="B20" s="11"/>
      <c r="C20" s="14" t="s">
        <v>29</v>
      </c>
      <c r="D20" s="9"/>
      <c r="E20" s="9"/>
      <c r="F20" s="9"/>
      <c r="G20" s="10"/>
      <c r="H20" s="29"/>
      <c r="I20" s="29"/>
    </row>
    <row r="21">
      <c r="A21" s="8">
        <v>15.0</v>
      </c>
      <c r="B21" s="11"/>
      <c r="C21" s="14" t="s">
        <v>99</v>
      </c>
      <c r="D21" s="9"/>
      <c r="E21" s="9"/>
      <c r="F21" s="9"/>
      <c r="G21" s="10"/>
      <c r="H21" s="29"/>
      <c r="I21" s="29"/>
    </row>
    <row r="22">
      <c r="A22" s="8">
        <v>16.0</v>
      </c>
      <c r="B22" s="11"/>
      <c r="C22" s="14" t="s">
        <v>31</v>
      </c>
      <c r="D22" s="9"/>
      <c r="E22" s="9"/>
      <c r="F22" s="9"/>
      <c r="G22" s="10"/>
      <c r="H22" s="29"/>
      <c r="I22" s="29"/>
    </row>
    <row r="23">
      <c r="A23" s="8">
        <v>17.0</v>
      </c>
      <c r="B23" s="11"/>
      <c r="C23" s="14" t="s">
        <v>32</v>
      </c>
      <c r="D23" s="9"/>
      <c r="E23" s="9"/>
      <c r="F23" s="9"/>
      <c r="G23" s="10"/>
      <c r="H23" s="29"/>
      <c r="I23" s="29"/>
    </row>
    <row r="24">
      <c r="A24" s="8">
        <v>18.0</v>
      </c>
      <c r="B24" s="11"/>
      <c r="C24" s="14" t="s">
        <v>33</v>
      </c>
      <c r="D24" s="9"/>
      <c r="E24" s="9"/>
      <c r="F24" s="9"/>
      <c r="G24" s="10"/>
      <c r="H24" s="29"/>
      <c r="I24" s="29"/>
    </row>
    <row r="25">
      <c r="A25" s="8">
        <v>19.0</v>
      </c>
      <c r="B25" s="11"/>
      <c r="C25" s="14" t="s">
        <v>34</v>
      </c>
      <c r="D25" s="9"/>
      <c r="E25" s="9"/>
      <c r="F25" s="9"/>
      <c r="G25" s="10"/>
      <c r="H25" s="29"/>
      <c r="I25" s="29"/>
    </row>
    <row r="26">
      <c r="A26" s="8">
        <v>20.0</v>
      </c>
      <c r="B26" s="11"/>
      <c r="C26" s="14" t="s">
        <v>35</v>
      </c>
      <c r="D26" s="9"/>
      <c r="E26" s="9"/>
      <c r="F26" s="9"/>
      <c r="G26" s="10"/>
      <c r="H26" s="29"/>
      <c r="I26" s="29"/>
    </row>
    <row r="27">
      <c r="A27" s="8">
        <v>21.0</v>
      </c>
      <c r="B27" s="11"/>
      <c r="C27" s="14" t="s">
        <v>36</v>
      </c>
      <c r="D27" s="9"/>
      <c r="E27" s="9"/>
      <c r="F27" s="9"/>
      <c r="G27" s="10"/>
      <c r="H27" s="29"/>
      <c r="I27" s="29"/>
    </row>
    <row r="28">
      <c r="A28" s="8">
        <v>22.0</v>
      </c>
      <c r="B28" s="11"/>
      <c r="C28" s="14" t="s">
        <v>37</v>
      </c>
      <c r="D28" s="9"/>
      <c r="E28" s="9"/>
      <c r="F28" s="9"/>
      <c r="G28" s="10"/>
      <c r="H28" s="29"/>
      <c r="I28" s="29"/>
    </row>
    <row r="29">
      <c r="A29" s="8">
        <v>23.0</v>
      </c>
      <c r="B29" s="11"/>
      <c r="C29" s="14" t="s">
        <v>38</v>
      </c>
      <c r="D29" s="9"/>
      <c r="E29" s="9"/>
      <c r="F29" s="9"/>
      <c r="G29" s="10"/>
      <c r="H29" s="29"/>
      <c r="I29" s="29"/>
    </row>
    <row r="30">
      <c r="A30" s="8">
        <v>24.0</v>
      </c>
      <c r="B30" s="11"/>
      <c r="C30" s="14" t="s">
        <v>39</v>
      </c>
      <c r="D30" s="9"/>
      <c r="E30" s="9"/>
      <c r="F30" s="9"/>
      <c r="G30" s="10"/>
      <c r="H30" s="29"/>
      <c r="I30" s="29"/>
    </row>
    <row r="31">
      <c r="A31" s="8">
        <v>25.0</v>
      </c>
      <c r="B31" s="11"/>
      <c r="C31" s="14" t="s">
        <v>40</v>
      </c>
      <c r="D31" s="9"/>
      <c r="E31" s="9"/>
      <c r="F31" s="9"/>
      <c r="G31" s="10"/>
      <c r="H31" s="29"/>
      <c r="I31" s="29"/>
    </row>
    <row r="32">
      <c r="A32" s="8">
        <v>26.0</v>
      </c>
      <c r="B32" s="11"/>
      <c r="C32" s="14" t="s">
        <v>41</v>
      </c>
      <c r="D32" s="9"/>
      <c r="E32" s="9"/>
      <c r="F32" s="9"/>
      <c r="G32" s="10"/>
      <c r="H32" s="29"/>
      <c r="I32" s="29"/>
    </row>
    <row r="33">
      <c r="A33" s="8">
        <v>27.0</v>
      </c>
      <c r="B33" s="11"/>
      <c r="C33" s="14" t="s">
        <v>42</v>
      </c>
      <c r="D33" s="9"/>
      <c r="E33" s="9"/>
      <c r="F33" s="9"/>
      <c r="G33" s="10"/>
      <c r="H33" s="29"/>
      <c r="I33" s="29"/>
    </row>
    <row r="34">
      <c r="A34" s="8">
        <v>28.0</v>
      </c>
      <c r="B34" s="11"/>
      <c r="C34" s="14" t="s">
        <v>43</v>
      </c>
      <c r="D34" s="9"/>
      <c r="E34" s="9"/>
      <c r="F34" s="9"/>
      <c r="G34" s="10"/>
      <c r="H34" s="29"/>
      <c r="I34" s="29"/>
    </row>
    <row r="35">
      <c r="A35" s="8">
        <v>29.0</v>
      </c>
      <c r="B35" s="11"/>
      <c r="C35" s="15" t="s">
        <v>44</v>
      </c>
      <c r="D35" s="9"/>
      <c r="E35" s="9"/>
      <c r="F35" s="9"/>
      <c r="G35" s="10"/>
      <c r="H35" s="29"/>
      <c r="I35" s="29"/>
    </row>
    <row r="36">
      <c r="A36" s="8">
        <v>30.0</v>
      </c>
      <c r="B36" s="11"/>
      <c r="C36" s="14" t="s">
        <v>45</v>
      </c>
      <c r="D36" s="9"/>
      <c r="E36" s="9"/>
      <c r="F36" s="9"/>
      <c r="G36" s="10"/>
      <c r="H36" s="29"/>
      <c r="I36" s="29"/>
    </row>
    <row r="37">
      <c r="A37" s="8">
        <v>31.0</v>
      </c>
      <c r="B37" s="11"/>
      <c r="C37" s="14" t="s">
        <v>46</v>
      </c>
      <c r="D37" s="9"/>
      <c r="E37" s="9"/>
      <c r="F37" s="9"/>
      <c r="G37" s="10"/>
      <c r="H37" s="29"/>
      <c r="I37" s="29"/>
    </row>
    <row r="38">
      <c r="A38" s="8">
        <v>32.0</v>
      </c>
      <c r="B38" s="11"/>
      <c r="C38" s="14" t="s">
        <v>47</v>
      </c>
      <c r="D38" s="9"/>
      <c r="E38" s="9"/>
      <c r="F38" s="9"/>
      <c r="G38" s="10"/>
      <c r="H38" s="29"/>
      <c r="I38" s="29"/>
    </row>
    <row r="39">
      <c r="A39" s="8">
        <v>33.0</v>
      </c>
      <c r="B39" s="11"/>
      <c r="C39" s="14" t="s">
        <v>48</v>
      </c>
      <c r="D39" s="9"/>
      <c r="E39" s="9"/>
      <c r="F39" s="9"/>
      <c r="G39" s="10"/>
      <c r="H39" s="29"/>
      <c r="I39" s="29"/>
    </row>
    <row r="40">
      <c r="A40" s="8">
        <v>34.0</v>
      </c>
      <c r="B40" s="11"/>
      <c r="C40" s="14" t="s">
        <v>49</v>
      </c>
      <c r="D40" s="9"/>
      <c r="E40" s="9"/>
      <c r="F40" s="9"/>
      <c r="G40" s="10"/>
      <c r="H40" s="29"/>
      <c r="I40" s="29"/>
    </row>
    <row r="41">
      <c r="A41" s="8">
        <v>35.0</v>
      </c>
      <c r="B41" s="11"/>
      <c r="C41" s="14" t="s">
        <v>50</v>
      </c>
      <c r="D41" s="9"/>
      <c r="E41" s="9"/>
      <c r="F41" s="9"/>
      <c r="G41" s="10"/>
      <c r="H41" s="29"/>
      <c r="I41" s="29"/>
    </row>
    <row r="42">
      <c r="A42" s="8">
        <v>36.0</v>
      </c>
      <c r="B42" s="11"/>
      <c r="C42" s="14" t="s">
        <v>51</v>
      </c>
      <c r="D42" s="9"/>
      <c r="E42" s="9"/>
      <c r="F42" s="9"/>
      <c r="G42" s="10"/>
      <c r="H42" s="29"/>
      <c r="I42" s="29"/>
    </row>
    <row r="43">
      <c r="A43" s="8">
        <v>37.0</v>
      </c>
      <c r="B43" s="11"/>
      <c r="C43" s="14" t="s">
        <v>52</v>
      </c>
      <c r="D43" s="9"/>
      <c r="E43" s="9"/>
      <c r="F43" s="9"/>
      <c r="G43" s="10"/>
      <c r="H43" s="29"/>
      <c r="I43" s="29"/>
    </row>
    <row r="44">
      <c r="A44" s="8">
        <v>38.0</v>
      </c>
      <c r="B44" s="11"/>
      <c r="C44" s="14" t="s">
        <v>53</v>
      </c>
      <c r="D44" s="9"/>
      <c r="E44" s="9"/>
      <c r="F44" s="9"/>
      <c r="G44" s="10"/>
      <c r="H44" s="29"/>
      <c r="I44" s="29"/>
    </row>
    <row r="45">
      <c r="A45" s="8">
        <v>39.0</v>
      </c>
      <c r="B45" s="11"/>
      <c r="C45" s="14" t="s">
        <v>54</v>
      </c>
      <c r="D45" s="9"/>
      <c r="E45" s="9"/>
      <c r="F45" s="9"/>
      <c r="G45" s="10"/>
      <c r="H45" s="29"/>
      <c r="I45" s="29"/>
    </row>
    <row r="46">
      <c r="A46" s="8">
        <v>40.0</v>
      </c>
      <c r="B46" s="11"/>
      <c r="C46" s="14" t="s">
        <v>40</v>
      </c>
      <c r="D46" s="9"/>
      <c r="E46" s="9"/>
      <c r="F46" s="9"/>
      <c r="G46" s="10"/>
      <c r="H46" s="29"/>
      <c r="I46" s="29"/>
    </row>
    <row r="47">
      <c r="A47" s="8">
        <v>41.0</v>
      </c>
      <c r="B47" s="11"/>
      <c r="C47" s="16" t="s">
        <v>55</v>
      </c>
      <c r="D47" s="9"/>
      <c r="E47" s="9"/>
      <c r="F47" s="9"/>
      <c r="G47" s="10"/>
      <c r="H47" s="29"/>
      <c r="I47" s="29"/>
    </row>
    <row r="48">
      <c r="A48" s="8">
        <v>42.0</v>
      </c>
      <c r="B48" s="11"/>
      <c r="C48" s="14" t="s">
        <v>56</v>
      </c>
      <c r="D48" s="9"/>
      <c r="E48" s="9"/>
      <c r="F48" s="9"/>
      <c r="G48" s="10"/>
      <c r="H48" s="29"/>
      <c r="I48" s="29"/>
    </row>
    <row r="49">
      <c r="A49" s="8">
        <v>43.0</v>
      </c>
      <c r="B49" s="11"/>
      <c r="C49" s="14" t="s">
        <v>57</v>
      </c>
      <c r="D49" s="9"/>
      <c r="E49" s="9"/>
      <c r="F49" s="9"/>
      <c r="G49" s="10"/>
      <c r="H49" s="29"/>
      <c r="I49" s="29"/>
    </row>
    <row r="50">
      <c r="A50" s="8">
        <v>44.0</v>
      </c>
      <c r="B50" s="11"/>
      <c r="C50" s="14" t="s">
        <v>58</v>
      </c>
      <c r="D50" s="9"/>
      <c r="E50" s="9"/>
      <c r="F50" s="9"/>
      <c r="G50" s="10"/>
      <c r="H50" s="29"/>
      <c r="I50" s="29"/>
    </row>
    <row r="51">
      <c r="A51" s="8">
        <v>45.0</v>
      </c>
      <c r="B51" s="11"/>
      <c r="C51" s="14" t="s">
        <v>59</v>
      </c>
      <c r="D51" s="9"/>
      <c r="E51" s="9"/>
      <c r="F51" s="9"/>
      <c r="G51" s="10"/>
      <c r="H51" s="29"/>
      <c r="I51" s="29"/>
    </row>
    <row r="52">
      <c r="A52" s="8">
        <v>46.0</v>
      </c>
      <c r="B52" s="11"/>
      <c r="C52" s="14" t="s">
        <v>40</v>
      </c>
      <c r="D52" s="9"/>
      <c r="E52" s="9"/>
      <c r="F52" s="9"/>
      <c r="G52" s="10"/>
      <c r="H52" s="29"/>
      <c r="I52" s="29"/>
    </row>
    <row r="53">
      <c r="A53" s="8">
        <v>47.0</v>
      </c>
      <c r="B53" s="11"/>
      <c r="C53" s="14" t="s">
        <v>100</v>
      </c>
      <c r="D53" s="9"/>
      <c r="E53" s="9"/>
      <c r="F53" s="9"/>
      <c r="G53" s="10"/>
      <c r="H53" s="29"/>
      <c r="I53" s="29"/>
    </row>
    <row r="54">
      <c r="A54" s="8">
        <v>48.0</v>
      </c>
      <c r="B54" s="7"/>
      <c r="C54" s="14" t="s">
        <v>61</v>
      </c>
      <c r="D54" s="9"/>
      <c r="E54" s="9"/>
      <c r="F54" s="9"/>
      <c r="G54" s="10"/>
      <c r="H54" s="29"/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9"/>
      <c r="G55" s="10"/>
      <c r="H55" s="29"/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9"/>
      <c r="G56" s="10"/>
      <c r="H56" s="29"/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9"/>
      <c r="G57" s="10"/>
      <c r="H57" s="29"/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9"/>
      <c r="G58" s="10"/>
      <c r="H58" s="29"/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9"/>
      <c r="G59" s="10"/>
      <c r="H59" s="29"/>
      <c r="I59" s="29"/>
    </row>
    <row r="60">
      <c r="A60" s="8">
        <v>54.0</v>
      </c>
      <c r="B60" s="7"/>
      <c r="C60" s="14" t="s">
        <v>68</v>
      </c>
      <c r="D60" s="9"/>
      <c r="E60" s="9"/>
      <c r="F60" s="9"/>
      <c r="G60" s="10"/>
      <c r="H60" s="29"/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9"/>
      <c r="G61" s="10"/>
      <c r="H61" s="29"/>
      <c r="I61" s="29"/>
    </row>
    <row r="62">
      <c r="A62" s="8">
        <v>56.0</v>
      </c>
      <c r="B62" s="11"/>
      <c r="C62" s="14" t="s">
        <v>73</v>
      </c>
      <c r="D62" s="9"/>
      <c r="E62" s="9"/>
      <c r="F62" s="9"/>
      <c r="G62" s="10"/>
      <c r="H62" s="29"/>
      <c r="I62" s="29"/>
    </row>
    <row r="63" ht="53.25" customHeight="1">
      <c r="A63" s="8">
        <v>57.0</v>
      </c>
      <c r="B63" s="7"/>
      <c r="C63" s="14" t="s">
        <v>74</v>
      </c>
      <c r="D63" s="9"/>
      <c r="E63" s="9"/>
      <c r="F63" s="9"/>
      <c r="G63" s="10"/>
      <c r="H63" s="29"/>
      <c r="I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9"/>
      <c r="G64" s="10"/>
      <c r="H64" s="29"/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9"/>
      <c r="G65" s="10"/>
      <c r="H65" s="29"/>
      <c r="I65" s="29"/>
    </row>
    <row r="66">
      <c r="A66" s="8">
        <v>60.0</v>
      </c>
      <c r="B66" s="11"/>
      <c r="C66" s="14" t="s">
        <v>79</v>
      </c>
      <c r="D66" s="9"/>
      <c r="E66" s="9"/>
      <c r="F66" s="9"/>
      <c r="G66" s="10"/>
      <c r="H66" s="29"/>
      <c r="I66" s="29"/>
    </row>
    <row r="67">
      <c r="A67" s="8">
        <v>61.0</v>
      </c>
      <c r="B67" s="7"/>
      <c r="C67" s="8" t="s">
        <v>80</v>
      </c>
      <c r="D67" s="9"/>
      <c r="E67" s="9"/>
      <c r="F67" s="9"/>
      <c r="G67" s="10"/>
      <c r="H67" s="29"/>
      <c r="I67" s="29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101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102</v>
      </c>
      <c r="D72" s="9"/>
      <c r="E72" s="22"/>
      <c r="F72" s="29"/>
      <c r="G72" s="29"/>
    </row>
    <row r="73">
      <c r="A73" s="3">
        <v>2.0</v>
      </c>
      <c r="B73" s="11"/>
      <c r="C73" s="10" t="s">
        <v>83</v>
      </c>
      <c r="D73" s="9"/>
      <c r="E73" s="22"/>
      <c r="F73" s="29"/>
      <c r="G73" s="29"/>
    </row>
    <row r="74">
      <c r="A74" s="21">
        <v>3.0</v>
      </c>
      <c r="B74" s="7"/>
      <c r="C74" s="8" t="s">
        <v>84</v>
      </c>
      <c r="D74" s="9"/>
      <c r="E74" s="22"/>
      <c r="F74" s="29"/>
      <c r="G74" s="29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103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/>
      <c r="E81" s="22"/>
      <c r="F81" s="29"/>
      <c r="G81" s="29"/>
    </row>
    <row r="82">
      <c r="A82" s="8">
        <v>2.0</v>
      </c>
      <c r="B82" s="11"/>
      <c r="C82" s="8" t="s">
        <v>88</v>
      </c>
      <c r="D82" s="9"/>
      <c r="E82" s="22"/>
      <c r="F82" s="29"/>
      <c r="G82" s="29"/>
    </row>
    <row r="83">
      <c r="A83" s="21">
        <v>3.0</v>
      </c>
      <c r="B83" s="7"/>
      <c r="C83" s="8" t="s">
        <v>89</v>
      </c>
      <c r="D83" s="9"/>
      <c r="E83" s="22"/>
      <c r="F83" s="29"/>
      <c r="G83" s="29"/>
    </row>
    <row r="84">
      <c r="A84" s="8">
        <v>4.0</v>
      </c>
      <c r="B84" s="8" t="s">
        <v>90</v>
      </c>
      <c r="C84" s="8" t="s">
        <v>91</v>
      </c>
      <c r="D84" s="9"/>
      <c r="E84" s="22"/>
      <c r="F84" s="29"/>
      <c r="G84" s="29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3" t="s">
        <v>96</v>
      </c>
      <c r="G86" s="3" t="s">
        <v>97</v>
      </c>
    </row>
    <row r="87">
      <c r="A87" s="7"/>
      <c r="B87" s="7"/>
      <c r="C87" s="7"/>
      <c r="D87" s="8" t="s">
        <v>92</v>
      </c>
      <c r="E87" s="7"/>
      <c r="F87" s="7"/>
      <c r="G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8">
        <v>6.0</v>
      </c>
      <c r="G88" s="8">
        <v>7.0</v>
      </c>
    </row>
    <row r="89">
      <c r="A89" s="21">
        <v>1.0</v>
      </c>
      <c r="B89" s="3" t="s">
        <v>93</v>
      </c>
      <c r="C89" s="8" t="s">
        <v>94</v>
      </c>
      <c r="D89" s="9"/>
      <c r="E89" s="27"/>
      <c r="F89" s="29"/>
      <c r="G89" s="29"/>
    </row>
    <row r="90">
      <c r="A90" s="28">
        <v>2.0</v>
      </c>
      <c r="B90" s="7"/>
      <c r="C90" s="8" t="s">
        <v>95</v>
      </c>
      <c r="D90" s="9"/>
      <c r="E90" s="27"/>
      <c r="F90" s="29"/>
      <c r="G90" s="29"/>
    </row>
  </sheetData>
  <autoFilter ref="$A$6:$G$67"/>
  <mergeCells count="39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:B8"/>
    <mergeCell ref="B9:B12"/>
    <mergeCell ref="B13:B17"/>
    <mergeCell ref="B19:B54"/>
    <mergeCell ref="B57:B58"/>
    <mergeCell ref="B59:B60"/>
    <mergeCell ref="B61:B63"/>
    <mergeCell ref="B86:B87"/>
    <mergeCell ref="B89:B90"/>
    <mergeCell ref="B72:B74"/>
    <mergeCell ref="B81:B83"/>
    <mergeCell ref="A86:A87"/>
    <mergeCell ref="C86:C87"/>
    <mergeCell ref="E86:E87"/>
    <mergeCell ref="F86:F87"/>
    <mergeCell ref="G86:G87"/>
  </mergeCells>
  <dataValidations>
    <dataValidation type="list" allowBlank="1" showErrorMessage="1" sqref="D7:F67 D89:D90">
      <formula1>"Соответствует,Требует уточнения,Отсутствует,Не применимо"</formula1>
    </dataValidation>
    <dataValidation type="list" allowBlank="1" showErrorMessage="1" sqref="D72:D74 D81:D84">
      <formula1>"Соответствует,Не соответствует,Требует уточнения,Отсутствует,Не применимо"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21.13"/>
    <col customWidth="1" min="5" max="5" width="17.0"/>
    <col customWidth="1" min="6" max="6" width="24.38"/>
    <col customWidth="1" min="7" max="7" width="21.0"/>
    <col customWidth="1" min="8" max="8" width="23.0"/>
    <col customWidth="1" min="9" max="9" width="27.63"/>
    <col customWidth="1" min="10" max="10" width="33.25"/>
  </cols>
  <sheetData>
    <row r="1">
      <c r="A1" s="1" t="s">
        <v>104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0" t="s">
        <v>105</v>
      </c>
      <c r="G7" s="31" t="s">
        <v>106</v>
      </c>
      <c r="H7" s="30" t="s">
        <v>107</v>
      </c>
      <c r="I7" s="29"/>
    </row>
    <row r="8">
      <c r="A8" s="8">
        <v>2.0</v>
      </c>
      <c r="B8" s="7"/>
      <c r="C8" s="8" t="s">
        <v>13</v>
      </c>
      <c r="D8" s="9"/>
      <c r="E8" s="9"/>
      <c r="F8" s="30" t="s">
        <v>105</v>
      </c>
      <c r="G8" s="31" t="s">
        <v>108</v>
      </c>
      <c r="H8" s="30">
        <v>3.0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0" t="s">
        <v>105</v>
      </c>
      <c r="G9" s="31" t="s">
        <v>109</v>
      </c>
      <c r="H9" s="30">
        <v>5.0</v>
      </c>
      <c r="I9" s="29"/>
    </row>
    <row r="10">
      <c r="A10" s="8">
        <v>4.0</v>
      </c>
      <c r="B10" s="11"/>
      <c r="C10" s="8" t="s">
        <v>16</v>
      </c>
      <c r="D10" s="9"/>
      <c r="E10" s="9"/>
      <c r="F10" s="30" t="s">
        <v>110</v>
      </c>
      <c r="G10" s="31" t="s">
        <v>111</v>
      </c>
      <c r="H10" s="30">
        <v>5.0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0" t="s">
        <v>105</v>
      </c>
      <c r="G11" s="31" t="s">
        <v>112</v>
      </c>
      <c r="H11" s="30">
        <v>5.0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0" t="s">
        <v>105</v>
      </c>
      <c r="G12" s="31" t="s">
        <v>113</v>
      </c>
      <c r="H12" s="30" t="s">
        <v>114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0" t="s">
        <v>105</v>
      </c>
      <c r="G13" s="31" t="s">
        <v>115</v>
      </c>
      <c r="H13" s="30" t="s">
        <v>116</v>
      </c>
      <c r="I13" s="29"/>
    </row>
    <row r="14">
      <c r="A14" s="8">
        <v>8.0</v>
      </c>
      <c r="B14" s="11"/>
      <c r="C14" s="8" t="s">
        <v>21</v>
      </c>
      <c r="D14" s="9"/>
      <c r="E14" s="9"/>
      <c r="F14" s="32" t="s">
        <v>117</v>
      </c>
      <c r="G14" s="33" t="s">
        <v>118</v>
      </c>
      <c r="H14" s="32" t="s">
        <v>119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0" t="s">
        <v>105</v>
      </c>
      <c r="G15" s="31" t="s">
        <v>120</v>
      </c>
      <c r="H15" s="30" t="s">
        <v>121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0" t="s">
        <v>117</v>
      </c>
      <c r="G16" s="31" t="s">
        <v>122</v>
      </c>
      <c r="H16" s="30" t="s">
        <v>119</v>
      </c>
      <c r="I16" s="29"/>
    </row>
    <row r="17">
      <c r="A17" s="8">
        <v>11.0</v>
      </c>
      <c r="B17" s="7"/>
      <c r="C17" s="8" t="s">
        <v>123</v>
      </c>
      <c r="D17" s="9"/>
      <c r="E17" s="9"/>
      <c r="F17" s="30" t="s">
        <v>105</v>
      </c>
      <c r="G17" s="31" t="s">
        <v>124</v>
      </c>
      <c r="H17" s="30">
        <v>14.0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30" t="s">
        <v>105</v>
      </c>
      <c r="G18" s="31" t="s">
        <v>125</v>
      </c>
      <c r="H18" s="30">
        <v>23.0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0" t="s">
        <v>105</v>
      </c>
      <c r="G19" s="31" t="s">
        <v>126</v>
      </c>
      <c r="H19" s="30" t="s">
        <v>127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0" t="s">
        <v>110</v>
      </c>
      <c r="G20" s="31" t="s">
        <v>128</v>
      </c>
      <c r="H20" s="30" t="s">
        <v>119</v>
      </c>
      <c r="I20" s="29"/>
    </row>
    <row r="21">
      <c r="A21" s="8">
        <v>15.0</v>
      </c>
      <c r="B21" s="11"/>
      <c r="C21" s="14" t="s">
        <v>129</v>
      </c>
      <c r="D21" s="9"/>
      <c r="E21" s="9"/>
      <c r="F21" s="30" t="s">
        <v>130</v>
      </c>
      <c r="G21" s="31" t="s">
        <v>131</v>
      </c>
      <c r="H21" s="30" t="s">
        <v>119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0" t="s">
        <v>130</v>
      </c>
      <c r="G22" s="31" t="s">
        <v>132</v>
      </c>
      <c r="H22" s="30" t="s">
        <v>119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0" t="s">
        <v>117</v>
      </c>
      <c r="G23" s="31" t="s">
        <v>133</v>
      </c>
      <c r="H23" s="30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0" t="s">
        <v>117</v>
      </c>
      <c r="G24" s="31" t="s">
        <v>122</v>
      </c>
      <c r="H24" s="30" t="s">
        <v>119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0" t="s">
        <v>130</v>
      </c>
      <c r="G25" s="31" t="s">
        <v>134</v>
      </c>
      <c r="H25" s="30" t="s">
        <v>119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0" t="s">
        <v>130</v>
      </c>
      <c r="G26" s="31" t="s">
        <v>134</v>
      </c>
      <c r="H26" s="30" t="s">
        <v>119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0" t="s">
        <v>130</v>
      </c>
      <c r="G27" s="31" t="s">
        <v>134</v>
      </c>
      <c r="H27" s="30" t="s">
        <v>119</v>
      </c>
      <c r="I27" s="29"/>
    </row>
    <row r="28">
      <c r="A28" s="8">
        <v>22.0</v>
      </c>
      <c r="B28" s="11"/>
      <c r="C28" s="14" t="s">
        <v>37</v>
      </c>
      <c r="D28" s="9"/>
      <c r="E28" s="9"/>
      <c r="F28" s="30" t="s">
        <v>130</v>
      </c>
      <c r="G28" s="31" t="s">
        <v>134</v>
      </c>
      <c r="H28" s="30" t="s">
        <v>119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0" t="s">
        <v>130</v>
      </c>
      <c r="G29" s="31" t="s">
        <v>134</v>
      </c>
      <c r="H29" s="30" t="s">
        <v>119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0" t="s">
        <v>117</v>
      </c>
      <c r="G30" s="31" t="s">
        <v>122</v>
      </c>
      <c r="H30" s="30" t="s">
        <v>119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0" t="s">
        <v>110</v>
      </c>
      <c r="G31" s="31" t="s">
        <v>135</v>
      </c>
      <c r="H31" s="30" t="s">
        <v>136</v>
      </c>
      <c r="I31" s="29"/>
    </row>
    <row r="32">
      <c r="A32" s="8">
        <v>26.0</v>
      </c>
      <c r="B32" s="11"/>
      <c r="C32" s="14" t="s">
        <v>41</v>
      </c>
      <c r="D32" s="9"/>
      <c r="E32" s="9"/>
      <c r="F32" s="30" t="s">
        <v>117</v>
      </c>
      <c r="G32" s="31" t="s">
        <v>119</v>
      </c>
      <c r="H32" s="30" t="s">
        <v>119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0" t="s">
        <v>117</v>
      </c>
      <c r="G33" s="31" t="s">
        <v>119</v>
      </c>
      <c r="H33" s="30" t="s">
        <v>119</v>
      </c>
      <c r="I33" s="29"/>
    </row>
    <row r="34">
      <c r="A34" s="8">
        <v>28.0</v>
      </c>
      <c r="B34" s="11"/>
      <c r="C34" s="14" t="s">
        <v>43</v>
      </c>
      <c r="D34" s="9"/>
      <c r="E34" s="9"/>
      <c r="F34" s="30" t="s">
        <v>117</v>
      </c>
      <c r="G34" s="31" t="s">
        <v>119</v>
      </c>
      <c r="H34" s="30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29"/>
      <c r="G35" s="29"/>
      <c r="H35" s="30" t="s">
        <v>119</v>
      </c>
      <c r="I35" s="29"/>
    </row>
    <row r="36">
      <c r="A36" s="8">
        <v>30.0</v>
      </c>
      <c r="B36" s="11"/>
      <c r="C36" s="14" t="s">
        <v>45</v>
      </c>
      <c r="D36" s="9"/>
      <c r="E36" s="9"/>
      <c r="F36" s="30" t="s">
        <v>117</v>
      </c>
      <c r="G36" s="31" t="s">
        <v>137</v>
      </c>
      <c r="H36" s="30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0" t="s">
        <v>117</v>
      </c>
      <c r="G37" s="31" t="s">
        <v>138</v>
      </c>
      <c r="H37" s="30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0" t="s">
        <v>117</v>
      </c>
      <c r="G38" s="31" t="s">
        <v>139</v>
      </c>
      <c r="H38" s="30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0" t="s">
        <v>117</v>
      </c>
      <c r="G39" s="31" t="s">
        <v>119</v>
      </c>
      <c r="H39" s="30" t="s">
        <v>140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0" t="s">
        <v>110</v>
      </c>
      <c r="G40" s="31" t="s">
        <v>141</v>
      </c>
      <c r="H40" s="30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0" t="s">
        <v>130</v>
      </c>
      <c r="G41" s="31" t="s">
        <v>142</v>
      </c>
      <c r="H41" s="30">
        <v>13.0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0" t="s">
        <v>117</v>
      </c>
      <c r="G42" s="31" t="s">
        <v>143</v>
      </c>
      <c r="H42" s="30">
        <v>23.0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0" t="s">
        <v>105</v>
      </c>
      <c r="G43" s="31" t="s">
        <v>144</v>
      </c>
      <c r="H43" s="30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0" t="s">
        <v>117</v>
      </c>
      <c r="G44" s="31" t="s">
        <v>145</v>
      </c>
      <c r="H44" s="30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0" t="s">
        <v>117</v>
      </c>
      <c r="G45" s="31" t="s">
        <v>122</v>
      </c>
      <c r="H45" s="30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0" t="s">
        <v>110</v>
      </c>
      <c r="G46" s="31" t="s">
        <v>146</v>
      </c>
      <c r="H46" s="30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0" t="s">
        <v>117</v>
      </c>
      <c r="G47" s="31" t="s">
        <v>147</v>
      </c>
      <c r="H47" s="30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0" t="s">
        <v>117</v>
      </c>
      <c r="G48" s="31" t="s">
        <v>119</v>
      </c>
      <c r="H48" s="30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0" t="s">
        <v>117</v>
      </c>
      <c r="G49" s="31" t="s">
        <v>119</v>
      </c>
      <c r="H49" s="30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0" t="s">
        <v>117</v>
      </c>
      <c r="G50" s="31" t="s">
        <v>119</v>
      </c>
      <c r="H50" s="30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0" t="s">
        <v>117</v>
      </c>
      <c r="G51" s="31" t="s">
        <v>119</v>
      </c>
      <c r="H51" s="30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0" t="s">
        <v>117</v>
      </c>
      <c r="G52" s="31" t="s">
        <v>119</v>
      </c>
      <c r="H52" s="30" t="s">
        <v>119</v>
      </c>
      <c r="I52" s="29"/>
    </row>
    <row r="53">
      <c r="A53" s="8">
        <v>47.0</v>
      </c>
      <c r="B53" s="11"/>
      <c r="C53" s="14" t="s">
        <v>148</v>
      </c>
      <c r="D53" s="9"/>
      <c r="E53" s="9"/>
      <c r="F53" s="30" t="s">
        <v>130</v>
      </c>
      <c r="G53" s="31" t="s">
        <v>134</v>
      </c>
      <c r="H53" s="30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0" t="s">
        <v>130</v>
      </c>
      <c r="G54" s="31" t="s">
        <v>149</v>
      </c>
      <c r="H54" s="30" t="s">
        <v>150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0" t="s">
        <v>105</v>
      </c>
      <c r="G55" s="31" t="s">
        <v>151</v>
      </c>
      <c r="H55" s="30">
        <v>33.0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0" t="s">
        <v>105</v>
      </c>
      <c r="G56" s="31" t="s">
        <v>152</v>
      </c>
      <c r="H56" s="30" t="s">
        <v>153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0" t="s">
        <v>105</v>
      </c>
      <c r="G57" s="31" t="s">
        <v>154</v>
      </c>
      <c r="H57" s="30">
        <v>42.0</v>
      </c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30" t="s">
        <v>105</v>
      </c>
      <c r="G58" s="31" t="s">
        <v>155</v>
      </c>
      <c r="H58" s="30" t="s">
        <v>156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0" t="s">
        <v>105</v>
      </c>
      <c r="G59" s="31" t="s">
        <v>157</v>
      </c>
      <c r="H59" s="30">
        <v>46.0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0" t="s">
        <v>105</v>
      </c>
      <c r="G60" s="31" t="s">
        <v>158</v>
      </c>
      <c r="H60" s="30">
        <v>47.0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0" t="s">
        <v>105</v>
      </c>
      <c r="G61" s="31" t="s">
        <v>159</v>
      </c>
      <c r="H61" s="30" t="s">
        <v>119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0" t="s">
        <v>130</v>
      </c>
      <c r="G62" s="31" t="s">
        <v>160</v>
      </c>
      <c r="H62" s="30">
        <v>47.0</v>
      </c>
      <c r="I62" s="29"/>
    </row>
    <row r="63" ht="53.25" customHeight="1">
      <c r="A63" s="8">
        <v>57.0</v>
      </c>
      <c r="B63" s="7"/>
      <c r="C63" s="14" t="s">
        <v>74</v>
      </c>
      <c r="D63" s="9"/>
      <c r="E63" s="9"/>
      <c r="F63" s="30" t="s">
        <v>110</v>
      </c>
      <c r="G63" s="31" t="s">
        <v>161</v>
      </c>
      <c r="H63" s="30" t="s">
        <v>162</v>
      </c>
      <c r="I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30" t="s">
        <v>110</v>
      </c>
      <c r="G64" s="31" t="s">
        <v>163</v>
      </c>
      <c r="H64" s="30">
        <v>51.0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0" t="s">
        <v>110</v>
      </c>
      <c r="G65" s="31" t="s">
        <v>164</v>
      </c>
      <c r="H65" s="30">
        <v>52.0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0" t="s">
        <v>105</v>
      </c>
      <c r="G66" s="31" t="s">
        <v>165</v>
      </c>
      <c r="H66" s="30" t="s">
        <v>119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0" t="s">
        <v>130</v>
      </c>
      <c r="G67" s="31" t="s">
        <v>166</v>
      </c>
      <c r="H67" s="29"/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101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167</v>
      </c>
      <c r="D72" s="9"/>
      <c r="E72" s="22"/>
      <c r="F72" s="29"/>
      <c r="G72" s="35"/>
    </row>
    <row r="73">
      <c r="A73" s="3">
        <v>2.0</v>
      </c>
      <c r="B73" s="11"/>
      <c r="C73" s="10" t="s">
        <v>83</v>
      </c>
      <c r="D73" s="9"/>
      <c r="E73" s="22"/>
      <c r="F73" s="29"/>
      <c r="G73" s="35"/>
    </row>
    <row r="74">
      <c r="A74" s="21">
        <v>3.0</v>
      </c>
      <c r="B74" s="7"/>
      <c r="C74" s="8" t="s">
        <v>84</v>
      </c>
      <c r="D74" s="9"/>
      <c r="E74" s="22"/>
      <c r="F74" s="29"/>
      <c r="G74" s="35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103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/>
      <c r="E81" s="22"/>
      <c r="F81" s="29"/>
      <c r="G81" s="35"/>
    </row>
    <row r="82">
      <c r="A82" s="8">
        <v>2.0</v>
      </c>
      <c r="B82" s="11"/>
      <c r="C82" s="8" t="s">
        <v>88</v>
      </c>
      <c r="D82" s="9"/>
      <c r="E82" s="22"/>
      <c r="F82" s="29"/>
      <c r="G82" s="35"/>
    </row>
    <row r="83">
      <c r="A83" s="21">
        <v>3.0</v>
      </c>
      <c r="B83" s="7"/>
      <c r="C83" s="8" t="s">
        <v>89</v>
      </c>
      <c r="D83" s="9"/>
      <c r="E83" s="22"/>
      <c r="F83" s="29"/>
      <c r="G83" s="35"/>
    </row>
    <row r="84">
      <c r="A84" s="8">
        <v>4.0</v>
      </c>
      <c r="B84" s="8" t="s">
        <v>90</v>
      </c>
      <c r="C84" s="8" t="s">
        <v>91</v>
      </c>
      <c r="D84" s="9"/>
      <c r="E84" s="22"/>
      <c r="F84" s="29"/>
      <c r="G84" s="35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3" t="s">
        <v>96</v>
      </c>
      <c r="G86" s="3" t="s">
        <v>97</v>
      </c>
    </row>
    <row r="87">
      <c r="A87" s="7"/>
      <c r="B87" s="7"/>
      <c r="C87" s="7"/>
      <c r="D87" s="8" t="s">
        <v>92</v>
      </c>
      <c r="E87" s="7"/>
      <c r="F87" s="7"/>
      <c r="G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8">
        <v>6.0</v>
      </c>
      <c r="G88" s="8">
        <v>7.0</v>
      </c>
    </row>
    <row r="89">
      <c r="A89" s="21">
        <v>1.0</v>
      </c>
      <c r="B89" s="3" t="s">
        <v>93</v>
      </c>
      <c r="C89" s="8" t="s">
        <v>94</v>
      </c>
      <c r="D89" s="9"/>
      <c r="E89" s="27"/>
      <c r="F89" s="29"/>
      <c r="G89" s="35"/>
    </row>
    <row r="90">
      <c r="A90" s="28">
        <v>2.0</v>
      </c>
      <c r="B90" s="7"/>
      <c r="C90" s="8" t="s">
        <v>95</v>
      </c>
      <c r="D90" s="9"/>
      <c r="E90" s="27"/>
      <c r="F90" s="29"/>
      <c r="G90" s="35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9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:B8"/>
    <mergeCell ref="B9:B12"/>
    <mergeCell ref="B13:B17"/>
    <mergeCell ref="B19:B54"/>
    <mergeCell ref="B57:B58"/>
    <mergeCell ref="B59:B60"/>
    <mergeCell ref="B61:B63"/>
    <mergeCell ref="B86:B87"/>
    <mergeCell ref="B89:B90"/>
    <mergeCell ref="B72:B74"/>
    <mergeCell ref="B81:B83"/>
    <mergeCell ref="A86:A87"/>
    <mergeCell ref="C86:C87"/>
    <mergeCell ref="E86:E87"/>
    <mergeCell ref="F86:F87"/>
    <mergeCell ref="G86:G87"/>
  </mergeCells>
  <dataValidations>
    <dataValidation type="list" allowBlank="1" showErrorMessage="1" sqref="D7:F34 D35:E35 D36:F67 D89:D90">
      <formula1>"Соответствует,Требует уточнения,Отсутствует,Не применимо"</formula1>
    </dataValidation>
    <dataValidation type="list" allowBlank="1" showErrorMessage="1" sqref="D72:D74 D81:D84">
      <formula1>"Соответствует,Не соответствует,Требует уточнения,Отсутствует,Не применимо"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15.75"/>
    <col customWidth="1" min="8" max="8" width="23.0"/>
    <col customWidth="1" min="9" max="9" width="27.63"/>
    <col customWidth="1" min="10" max="10" width="33.25"/>
  </cols>
  <sheetData>
    <row r="1">
      <c r="A1" s="1" t="s">
        <v>168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 t="s">
        <v>105</v>
      </c>
      <c r="E7" s="9"/>
      <c r="F7" s="36" t="s">
        <v>105</v>
      </c>
      <c r="G7" s="37" t="s">
        <v>169</v>
      </c>
      <c r="H7" s="36">
        <v>2.0</v>
      </c>
      <c r="I7" s="29"/>
    </row>
    <row r="8" ht="83.25" customHeight="1">
      <c r="A8" s="8">
        <v>2.0</v>
      </c>
      <c r="B8" s="7"/>
      <c r="C8" s="8" t="s">
        <v>13</v>
      </c>
      <c r="D8" s="9" t="s">
        <v>105</v>
      </c>
      <c r="E8" s="9"/>
      <c r="F8" s="36" t="s">
        <v>105</v>
      </c>
      <c r="G8" s="38" t="s">
        <v>108</v>
      </c>
      <c r="H8" s="36">
        <v>2.0</v>
      </c>
      <c r="I8" s="29"/>
    </row>
    <row r="9">
      <c r="A9" s="8">
        <v>3.0</v>
      </c>
      <c r="B9" s="3" t="s">
        <v>14</v>
      </c>
      <c r="C9" s="8" t="s">
        <v>15</v>
      </c>
      <c r="D9" s="9" t="s">
        <v>110</v>
      </c>
      <c r="E9" s="9"/>
      <c r="F9" s="36" t="s">
        <v>110</v>
      </c>
      <c r="G9" s="38" t="s">
        <v>170</v>
      </c>
      <c r="H9" s="36">
        <v>3.0</v>
      </c>
      <c r="I9" s="39" t="s">
        <v>171</v>
      </c>
    </row>
    <row r="10">
      <c r="A10" s="8">
        <v>4.0</v>
      </c>
      <c r="B10" s="11"/>
      <c r="C10" s="8" t="s">
        <v>16</v>
      </c>
      <c r="D10" s="9" t="s">
        <v>110</v>
      </c>
      <c r="E10" s="9"/>
      <c r="F10" s="36" t="s">
        <v>110</v>
      </c>
      <c r="G10" s="37" t="s">
        <v>172</v>
      </c>
      <c r="H10" s="36" t="s">
        <v>173</v>
      </c>
      <c r="I10" s="39" t="s">
        <v>174</v>
      </c>
    </row>
    <row r="11">
      <c r="A11" s="8">
        <v>5.0</v>
      </c>
      <c r="B11" s="11"/>
      <c r="C11" s="8" t="s">
        <v>17</v>
      </c>
      <c r="D11" s="9" t="s">
        <v>110</v>
      </c>
      <c r="E11" s="9"/>
      <c r="F11" s="36" t="s">
        <v>105</v>
      </c>
      <c r="G11" s="38" t="s">
        <v>175</v>
      </c>
      <c r="H11" s="36">
        <v>4.0</v>
      </c>
      <c r="I11" s="39" t="s">
        <v>176</v>
      </c>
    </row>
    <row r="12">
      <c r="A12" s="8">
        <v>6.0</v>
      </c>
      <c r="B12" s="7"/>
      <c r="C12" s="8" t="s">
        <v>18</v>
      </c>
      <c r="D12" s="9" t="s">
        <v>110</v>
      </c>
      <c r="E12" s="9"/>
      <c r="F12" s="36" t="s">
        <v>105</v>
      </c>
      <c r="G12" s="38" t="s">
        <v>177</v>
      </c>
      <c r="H12" s="36">
        <v>4.0</v>
      </c>
      <c r="I12" s="39" t="s">
        <v>178</v>
      </c>
    </row>
    <row r="13">
      <c r="A13" s="8">
        <v>7.0</v>
      </c>
      <c r="B13" s="3" t="s">
        <v>19</v>
      </c>
      <c r="C13" s="8" t="s">
        <v>20</v>
      </c>
      <c r="D13" s="9" t="s">
        <v>110</v>
      </c>
      <c r="E13" s="9"/>
      <c r="F13" s="36" t="s">
        <v>105</v>
      </c>
      <c r="G13" s="38" t="s">
        <v>179</v>
      </c>
      <c r="H13" s="36">
        <v>5.0</v>
      </c>
      <c r="I13" s="39" t="s">
        <v>180</v>
      </c>
    </row>
    <row r="14" ht="159.0" customHeight="1">
      <c r="A14" s="8">
        <v>8.0</v>
      </c>
      <c r="B14" s="11"/>
      <c r="C14" s="8" t="s">
        <v>21</v>
      </c>
      <c r="D14" s="9" t="s">
        <v>110</v>
      </c>
      <c r="E14" s="9"/>
      <c r="F14" s="40" t="s">
        <v>105</v>
      </c>
      <c r="G14" s="41" t="s">
        <v>181</v>
      </c>
      <c r="H14" s="42">
        <v>39635.0</v>
      </c>
      <c r="I14" s="39" t="s">
        <v>178</v>
      </c>
    </row>
    <row r="15">
      <c r="A15" s="8">
        <v>9.0</v>
      </c>
      <c r="B15" s="11"/>
      <c r="C15" s="8" t="s">
        <v>22</v>
      </c>
      <c r="D15" s="9" t="s">
        <v>105</v>
      </c>
      <c r="E15" s="9"/>
      <c r="F15" s="36" t="s">
        <v>105</v>
      </c>
      <c r="G15" s="37" t="s">
        <v>182</v>
      </c>
      <c r="H15" s="36" t="s">
        <v>183</v>
      </c>
      <c r="I15" s="29"/>
    </row>
    <row r="16">
      <c r="A16" s="8">
        <v>10.0</v>
      </c>
      <c r="B16" s="11"/>
      <c r="C16" s="8" t="s">
        <v>23</v>
      </c>
      <c r="D16" s="9" t="s">
        <v>105</v>
      </c>
      <c r="E16" s="9"/>
      <c r="F16" s="36" t="s">
        <v>105</v>
      </c>
      <c r="G16" s="37" t="s">
        <v>184</v>
      </c>
      <c r="H16" s="36" t="s">
        <v>185</v>
      </c>
      <c r="I16" s="29"/>
    </row>
    <row r="17" ht="228.75" customHeight="1">
      <c r="A17" s="8">
        <v>11.0</v>
      </c>
      <c r="B17" s="7"/>
      <c r="C17" s="8" t="s">
        <v>186</v>
      </c>
      <c r="D17" s="9" t="s">
        <v>105</v>
      </c>
      <c r="E17" s="9"/>
      <c r="F17" s="43" t="s">
        <v>110</v>
      </c>
      <c r="G17" s="38" t="s">
        <v>187</v>
      </c>
      <c r="H17" s="36">
        <v>5.0</v>
      </c>
      <c r="I17" s="39" t="s">
        <v>188</v>
      </c>
    </row>
    <row r="18">
      <c r="A18" s="8">
        <v>12.0</v>
      </c>
      <c r="B18" s="8" t="s">
        <v>25</v>
      </c>
      <c r="C18" s="8" t="s">
        <v>26</v>
      </c>
      <c r="D18" s="9" t="s">
        <v>105</v>
      </c>
      <c r="E18" s="9"/>
      <c r="F18" s="36" t="s">
        <v>105</v>
      </c>
      <c r="G18" s="37" t="s">
        <v>189</v>
      </c>
      <c r="H18" s="36">
        <v>11.0</v>
      </c>
      <c r="I18" s="29"/>
    </row>
    <row r="19">
      <c r="A19" s="8">
        <v>13.0</v>
      </c>
      <c r="B19" s="13" t="s">
        <v>27</v>
      </c>
      <c r="C19" s="14" t="s">
        <v>28</v>
      </c>
      <c r="D19" s="9" t="s">
        <v>105</v>
      </c>
      <c r="E19" s="9"/>
      <c r="F19" s="36" t="s">
        <v>105</v>
      </c>
      <c r="G19" s="37" t="s">
        <v>190</v>
      </c>
      <c r="H19" s="36">
        <v>12.0</v>
      </c>
      <c r="I19" s="29"/>
    </row>
    <row r="20">
      <c r="A20" s="8">
        <v>14.0</v>
      </c>
      <c r="B20" s="11"/>
      <c r="C20" s="14" t="s">
        <v>29</v>
      </c>
      <c r="D20" s="9" t="s">
        <v>130</v>
      </c>
      <c r="E20" s="9"/>
      <c r="F20" s="36" t="s">
        <v>110</v>
      </c>
      <c r="G20" s="38" t="s">
        <v>191</v>
      </c>
      <c r="H20" s="36" t="s">
        <v>119</v>
      </c>
      <c r="I20" s="39" t="s">
        <v>192</v>
      </c>
    </row>
    <row r="21">
      <c r="A21" s="8">
        <v>15.0</v>
      </c>
      <c r="B21" s="11"/>
      <c r="C21" s="14" t="s">
        <v>193</v>
      </c>
      <c r="D21" s="44"/>
      <c r="E21" s="44"/>
      <c r="F21" s="45"/>
      <c r="G21" s="37" t="s">
        <v>194</v>
      </c>
      <c r="H21" s="36" t="s">
        <v>119</v>
      </c>
      <c r="I21" s="29"/>
    </row>
    <row r="22">
      <c r="A22" s="8">
        <v>16.0</v>
      </c>
      <c r="B22" s="11"/>
      <c r="C22" s="14" t="s">
        <v>31</v>
      </c>
      <c r="D22" s="44"/>
      <c r="E22" s="44"/>
      <c r="F22" s="45"/>
      <c r="G22" s="37" t="s">
        <v>119</v>
      </c>
      <c r="H22" s="36" t="s">
        <v>119</v>
      </c>
      <c r="I22" s="29"/>
    </row>
    <row r="23">
      <c r="A23" s="8">
        <v>17.0</v>
      </c>
      <c r="B23" s="11"/>
      <c r="C23" s="14" t="s">
        <v>32</v>
      </c>
      <c r="D23" s="44"/>
      <c r="E23" s="44"/>
      <c r="F23" s="45"/>
      <c r="G23" s="37" t="s">
        <v>133</v>
      </c>
      <c r="H23" s="36" t="s">
        <v>119</v>
      </c>
      <c r="I23" s="29"/>
    </row>
    <row r="24">
      <c r="A24" s="8">
        <v>18.0</v>
      </c>
      <c r="B24" s="11"/>
      <c r="C24" s="14" t="s">
        <v>33</v>
      </c>
      <c r="D24" s="44"/>
      <c r="E24" s="44"/>
      <c r="F24" s="45"/>
      <c r="G24" s="37" t="s">
        <v>119</v>
      </c>
      <c r="H24" s="36" t="s">
        <v>119</v>
      </c>
      <c r="I24" s="29"/>
    </row>
    <row r="25">
      <c r="A25" s="8">
        <v>19.0</v>
      </c>
      <c r="B25" s="11"/>
      <c r="C25" s="14" t="s">
        <v>34</v>
      </c>
      <c r="D25" s="9" t="s">
        <v>105</v>
      </c>
      <c r="E25" s="9"/>
      <c r="F25" s="36" t="s">
        <v>110</v>
      </c>
      <c r="G25" s="37" t="s">
        <v>195</v>
      </c>
      <c r="H25" s="36">
        <v>18.0</v>
      </c>
      <c r="I25" s="39" t="s">
        <v>196</v>
      </c>
    </row>
    <row r="26">
      <c r="A26" s="8">
        <v>20.0</v>
      </c>
      <c r="B26" s="11"/>
      <c r="C26" s="14" t="s">
        <v>35</v>
      </c>
      <c r="D26" s="44"/>
      <c r="E26" s="44"/>
      <c r="F26" s="45"/>
      <c r="G26" s="37" t="s">
        <v>119</v>
      </c>
      <c r="H26" s="36" t="s">
        <v>119</v>
      </c>
      <c r="I26" s="29"/>
    </row>
    <row r="27">
      <c r="A27" s="8">
        <v>21.0</v>
      </c>
      <c r="B27" s="11"/>
      <c r="C27" s="14" t="s">
        <v>36</v>
      </c>
      <c r="D27" s="44"/>
      <c r="E27" s="44"/>
      <c r="F27" s="45"/>
      <c r="G27" s="37" t="s">
        <v>119</v>
      </c>
      <c r="H27" s="36" t="s">
        <v>119</v>
      </c>
      <c r="I27" s="29"/>
    </row>
    <row r="28">
      <c r="A28" s="8">
        <v>22.0</v>
      </c>
      <c r="B28" s="11"/>
      <c r="C28" s="14" t="s">
        <v>37</v>
      </c>
      <c r="D28" s="44"/>
      <c r="E28" s="44"/>
      <c r="F28" s="45"/>
      <c r="G28" s="37" t="s">
        <v>119</v>
      </c>
      <c r="H28" s="36" t="s">
        <v>119</v>
      </c>
      <c r="I28" s="29"/>
    </row>
    <row r="29">
      <c r="A29" s="8">
        <v>23.0</v>
      </c>
      <c r="B29" s="11"/>
      <c r="C29" s="14" t="s">
        <v>38</v>
      </c>
      <c r="D29" s="44"/>
      <c r="E29" s="44"/>
      <c r="F29" s="45"/>
      <c r="G29" s="37" t="s">
        <v>119</v>
      </c>
      <c r="H29" s="36" t="s">
        <v>119</v>
      </c>
      <c r="I29" s="29"/>
    </row>
    <row r="30">
      <c r="A30" s="8">
        <v>24.0</v>
      </c>
      <c r="B30" s="11"/>
      <c r="C30" s="14" t="s">
        <v>39</v>
      </c>
      <c r="D30" s="44"/>
      <c r="E30" s="44"/>
      <c r="F30" s="45"/>
      <c r="G30" s="37" t="s">
        <v>119</v>
      </c>
      <c r="H30" s="36" t="s">
        <v>119</v>
      </c>
      <c r="I30" s="29"/>
    </row>
    <row r="31">
      <c r="A31" s="8">
        <v>25.0</v>
      </c>
      <c r="B31" s="11"/>
      <c r="C31" s="14" t="s">
        <v>40</v>
      </c>
      <c r="D31" s="9" t="s">
        <v>105</v>
      </c>
      <c r="E31" s="9"/>
      <c r="F31" s="36" t="s">
        <v>110</v>
      </c>
      <c r="G31" s="38" t="s">
        <v>197</v>
      </c>
      <c r="H31" s="36">
        <v>19.0</v>
      </c>
      <c r="I31" s="39" t="s">
        <v>198</v>
      </c>
    </row>
    <row r="32">
      <c r="A32" s="8">
        <v>26.0</v>
      </c>
      <c r="B32" s="11"/>
      <c r="C32" s="14" t="s">
        <v>41</v>
      </c>
      <c r="D32" s="44"/>
      <c r="E32" s="44"/>
      <c r="F32" s="45"/>
      <c r="G32" s="37" t="s">
        <v>119</v>
      </c>
      <c r="H32" s="36" t="s">
        <v>119</v>
      </c>
      <c r="I32" s="29"/>
    </row>
    <row r="33">
      <c r="A33" s="8">
        <v>27.0</v>
      </c>
      <c r="B33" s="11"/>
      <c r="C33" s="14" t="s">
        <v>42</v>
      </c>
      <c r="D33" s="44"/>
      <c r="E33" s="44"/>
      <c r="F33" s="45"/>
      <c r="G33" s="37" t="s">
        <v>119</v>
      </c>
      <c r="H33" s="36" t="s">
        <v>119</v>
      </c>
      <c r="I33" s="29"/>
    </row>
    <row r="34">
      <c r="A34" s="8">
        <v>28.0</v>
      </c>
      <c r="B34" s="11"/>
      <c r="C34" s="14" t="s">
        <v>43</v>
      </c>
      <c r="D34" s="44"/>
      <c r="E34" s="44"/>
      <c r="F34" s="45"/>
      <c r="G34" s="37" t="s">
        <v>119</v>
      </c>
      <c r="H34" s="36" t="s">
        <v>119</v>
      </c>
      <c r="I34" s="29"/>
    </row>
    <row r="35">
      <c r="A35" s="8">
        <v>29.0</v>
      </c>
      <c r="B35" s="11"/>
      <c r="C35" s="15" t="s">
        <v>44</v>
      </c>
      <c r="D35" s="44"/>
      <c r="E35" s="44"/>
      <c r="F35" s="45"/>
      <c r="G35" s="37"/>
      <c r="H35" s="36" t="s">
        <v>119</v>
      </c>
      <c r="I35" s="29"/>
    </row>
    <row r="36">
      <c r="A36" s="8">
        <v>30.0</v>
      </c>
      <c r="B36" s="11"/>
      <c r="C36" s="14" t="s">
        <v>45</v>
      </c>
      <c r="D36" s="44"/>
      <c r="E36" s="44"/>
      <c r="F36" s="45"/>
      <c r="G36" s="37" t="s">
        <v>119</v>
      </c>
      <c r="H36" s="36" t="s">
        <v>119</v>
      </c>
      <c r="I36" s="29"/>
    </row>
    <row r="37">
      <c r="A37" s="8">
        <v>31.0</v>
      </c>
      <c r="B37" s="11"/>
      <c r="C37" s="14" t="s">
        <v>46</v>
      </c>
      <c r="D37" s="44"/>
      <c r="E37" s="44"/>
      <c r="F37" s="45"/>
      <c r="G37" s="37" t="s">
        <v>119</v>
      </c>
      <c r="H37" s="36" t="s">
        <v>119</v>
      </c>
      <c r="I37" s="29"/>
    </row>
    <row r="38">
      <c r="A38" s="8">
        <v>32.0</v>
      </c>
      <c r="B38" s="11"/>
      <c r="C38" s="14" t="s">
        <v>47</v>
      </c>
      <c r="D38" s="44"/>
      <c r="E38" s="44"/>
      <c r="F38" s="45"/>
      <c r="G38" s="37" t="s">
        <v>119</v>
      </c>
      <c r="H38" s="36">
        <v>4.0</v>
      </c>
      <c r="I38" s="29"/>
    </row>
    <row r="39">
      <c r="A39" s="8">
        <v>33.0</v>
      </c>
      <c r="B39" s="11"/>
      <c r="C39" s="14" t="s">
        <v>48</v>
      </c>
      <c r="D39" s="9" t="s">
        <v>105</v>
      </c>
      <c r="E39" s="9"/>
      <c r="F39" s="36" t="s">
        <v>105</v>
      </c>
      <c r="G39" s="37" t="s">
        <v>199</v>
      </c>
      <c r="H39" s="36" t="s">
        <v>200</v>
      </c>
      <c r="I39" s="29"/>
    </row>
    <row r="40">
      <c r="A40" s="8">
        <v>34.0</v>
      </c>
      <c r="B40" s="11"/>
      <c r="C40" s="14" t="s">
        <v>49</v>
      </c>
      <c r="D40" s="9" t="s">
        <v>105</v>
      </c>
      <c r="E40" s="9"/>
      <c r="F40" s="36" t="s">
        <v>105</v>
      </c>
      <c r="G40" s="37" t="s">
        <v>201</v>
      </c>
      <c r="H40" s="36">
        <v>5.0</v>
      </c>
      <c r="I40" s="29"/>
    </row>
    <row r="41">
      <c r="A41" s="8">
        <v>35.0</v>
      </c>
      <c r="B41" s="11"/>
      <c r="C41" s="14" t="s">
        <v>50</v>
      </c>
      <c r="D41" s="9" t="s">
        <v>105</v>
      </c>
      <c r="E41" s="9"/>
      <c r="F41" s="36" t="s">
        <v>105</v>
      </c>
      <c r="G41" s="37" t="s">
        <v>202</v>
      </c>
      <c r="H41" s="36">
        <v>5.0</v>
      </c>
      <c r="I41" s="29"/>
    </row>
    <row r="42">
      <c r="A42" s="8">
        <v>36.0</v>
      </c>
      <c r="B42" s="11"/>
      <c r="C42" s="14" t="s">
        <v>51</v>
      </c>
      <c r="D42" s="9" t="s">
        <v>105</v>
      </c>
      <c r="E42" s="9"/>
      <c r="F42" s="36" t="s">
        <v>105</v>
      </c>
      <c r="G42" s="37" t="s">
        <v>203</v>
      </c>
      <c r="H42" s="36" t="s">
        <v>119</v>
      </c>
      <c r="I42" s="29"/>
    </row>
    <row r="43">
      <c r="A43" s="8">
        <v>37.0</v>
      </c>
      <c r="B43" s="11"/>
      <c r="C43" s="14" t="s">
        <v>52</v>
      </c>
      <c r="D43" s="44"/>
      <c r="E43" s="44"/>
      <c r="F43" s="45"/>
      <c r="G43" s="37" t="s">
        <v>119</v>
      </c>
      <c r="H43" s="36" t="s">
        <v>119</v>
      </c>
      <c r="I43" s="29"/>
    </row>
    <row r="44">
      <c r="A44" s="8">
        <v>38.0</v>
      </c>
      <c r="B44" s="11"/>
      <c r="C44" s="14" t="s">
        <v>53</v>
      </c>
      <c r="D44" s="44"/>
      <c r="E44" s="44"/>
      <c r="F44" s="45"/>
      <c r="G44" s="37" t="s">
        <v>119</v>
      </c>
      <c r="H44" s="36" t="s">
        <v>119</v>
      </c>
      <c r="I44" s="29"/>
    </row>
    <row r="45">
      <c r="A45" s="8">
        <v>39.0</v>
      </c>
      <c r="B45" s="11"/>
      <c r="C45" s="14" t="s">
        <v>54</v>
      </c>
      <c r="D45" s="44"/>
      <c r="E45" s="44"/>
      <c r="F45" s="45"/>
      <c r="G45" s="37" t="s">
        <v>119</v>
      </c>
      <c r="H45" s="36" t="s">
        <v>119</v>
      </c>
      <c r="I45" s="29"/>
    </row>
    <row r="46">
      <c r="A46" s="8">
        <v>40.0</v>
      </c>
      <c r="B46" s="11"/>
      <c r="C46" s="14" t="s">
        <v>40</v>
      </c>
      <c r="D46" s="44"/>
      <c r="E46" s="44"/>
      <c r="F46" s="45"/>
      <c r="G46" s="37" t="s">
        <v>119</v>
      </c>
      <c r="H46" s="36">
        <v>13.0</v>
      </c>
      <c r="I46" s="29"/>
    </row>
    <row r="47">
      <c r="A47" s="8">
        <v>41.0</v>
      </c>
      <c r="B47" s="11"/>
      <c r="C47" s="16" t="s">
        <v>55</v>
      </c>
      <c r="D47" s="9" t="s">
        <v>105</v>
      </c>
      <c r="E47" s="9"/>
      <c r="F47" s="36" t="s">
        <v>105</v>
      </c>
      <c r="G47" s="37" t="s">
        <v>204</v>
      </c>
      <c r="H47" s="36">
        <v>13.0</v>
      </c>
      <c r="I47" s="29"/>
    </row>
    <row r="48">
      <c r="A48" s="8">
        <v>42.0</v>
      </c>
      <c r="B48" s="11"/>
      <c r="C48" s="14" t="s">
        <v>56</v>
      </c>
      <c r="D48" s="9" t="s">
        <v>105</v>
      </c>
      <c r="E48" s="9"/>
      <c r="F48" s="36" t="s">
        <v>105</v>
      </c>
      <c r="G48" s="37" t="s">
        <v>205</v>
      </c>
      <c r="H48" s="36">
        <v>8.0</v>
      </c>
      <c r="I48" s="29"/>
    </row>
    <row r="49">
      <c r="A49" s="8">
        <v>43.0</v>
      </c>
      <c r="B49" s="11"/>
      <c r="C49" s="14" t="s">
        <v>57</v>
      </c>
      <c r="D49" s="9" t="s">
        <v>105</v>
      </c>
      <c r="E49" s="9"/>
      <c r="F49" s="36" t="s">
        <v>105</v>
      </c>
      <c r="G49" s="37" t="s">
        <v>206</v>
      </c>
      <c r="H49" s="36">
        <v>12.0</v>
      </c>
      <c r="I49" s="29"/>
    </row>
    <row r="50">
      <c r="A50" s="8">
        <v>44.0</v>
      </c>
      <c r="B50" s="11"/>
      <c r="C50" s="14" t="s">
        <v>58</v>
      </c>
      <c r="D50" s="9" t="s">
        <v>110</v>
      </c>
      <c r="E50" s="9"/>
      <c r="F50" s="36" t="s">
        <v>110</v>
      </c>
      <c r="G50" s="38" t="s">
        <v>207</v>
      </c>
      <c r="H50" s="36" t="s">
        <v>208</v>
      </c>
      <c r="I50" s="39" t="s">
        <v>209</v>
      </c>
    </row>
    <row r="51">
      <c r="A51" s="8">
        <v>45.0</v>
      </c>
      <c r="B51" s="11"/>
      <c r="C51" s="14" t="s">
        <v>59</v>
      </c>
      <c r="D51" s="9" t="s">
        <v>105</v>
      </c>
      <c r="E51" s="9"/>
      <c r="F51" s="36" t="s">
        <v>105</v>
      </c>
      <c r="G51" s="37" t="s">
        <v>210</v>
      </c>
      <c r="H51" s="36">
        <v>19.0</v>
      </c>
      <c r="I51" s="29"/>
    </row>
    <row r="52">
      <c r="A52" s="8">
        <v>46.0</v>
      </c>
      <c r="B52" s="11"/>
      <c r="C52" s="14" t="s">
        <v>40</v>
      </c>
      <c r="D52" s="9" t="s">
        <v>110</v>
      </c>
      <c r="E52" s="9"/>
      <c r="F52" s="36" t="s">
        <v>110</v>
      </c>
      <c r="G52" s="38" t="s">
        <v>211</v>
      </c>
      <c r="H52" s="36">
        <v>18.0</v>
      </c>
      <c r="I52" s="39" t="s">
        <v>212</v>
      </c>
    </row>
    <row r="53">
      <c r="A53" s="8">
        <v>47.0</v>
      </c>
      <c r="B53" s="11"/>
      <c r="C53" s="14" t="s">
        <v>213</v>
      </c>
      <c r="D53" s="9" t="s">
        <v>105</v>
      </c>
      <c r="E53" s="9"/>
      <c r="F53" s="36" t="s">
        <v>105</v>
      </c>
      <c r="G53" s="37" t="s">
        <v>214</v>
      </c>
      <c r="H53" s="36" t="s">
        <v>119</v>
      </c>
      <c r="I53" s="29"/>
    </row>
    <row r="54">
      <c r="A54" s="8">
        <v>48.0</v>
      </c>
      <c r="B54" s="7"/>
      <c r="C54" s="14" t="s">
        <v>61</v>
      </c>
      <c r="D54" s="9" t="s">
        <v>105</v>
      </c>
      <c r="E54" s="9"/>
      <c r="F54" s="36" t="s">
        <v>130</v>
      </c>
      <c r="G54" s="37" t="s">
        <v>215</v>
      </c>
      <c r="H54" s="36">
        <v>11.0</v>
      </c>
      <c r="I54" s="39" t="s">
        <v>216</v>
      </c>
    </row>
    <row r="55">
      <c r="A55" s="8">
        <v>49.0</v>
      </c>
      <c r="B55" s="14" t="s">
        <v>62</v>
      </c>
      <c r="C55" s="14" t="s">
        <v>63</v>
      </c>
      <c r="D55" s="9" t="s">
        <v>110</v>
      </c>
      <c r="E55" s="9"/>
      <c r="F55" s="36" t="s">
        <v>110</v>
      </c>
      <c r="G55" s="37" t="s">
        <v>217</v>
      </c>
      <c r="H55" s="36" t="s">
        <v>119</v>
      </c>
      <c r="I55" s="39" t="s">
        <v>218</v>
      </c>
    </row>
    <row r="56">
      <c r="A56" s="8">
        <v>50.0</v>
      </c>
      <c r="B56" s="14" t="s">
        <v>64</v>
      </c>
      <c r="C56" s="14" t="s">
        <v>65</v>
      </c>
      <c r="D56" s="9" t="s">
        <v>130</v>
      </c>
      <c r="E56" s="9"/>
      <c r="F56" s="36" t="s">
        <v>130</v>
      </c>
      <c r="G56" s="37" t="s">
        <v>219</v>
      </c>
      <c r="H56" s="36">
        <v>20.0</v>
      </c>
      <c r="I56" s="29"/>
    </row>
    <row r="57">
      <c r="A57" s="8">
        <v>51.0</v>
      </c>
      <c r="B57" s="13" t="s">
        <v>66</v>
      </c>
      <c r="C57" s="14" t="s">
        <v>67</v>
      </c>
      <c r="D57" s="9" t="s">
        <v>105</v>
      </c>
      <c r="E57" s="9"/>
      <c r="F57" s="36" t="s">
        <v>105</v>
      </c>
      <c r="G57" s="37" t="s">
        <v>220</v>
      </c>
      <c r="H57" s="36">
        <v>20.0</v>
      </c>
      <c r="I57" s="29"/>
    </row>
    <row r="58" ht="86.25" customHeight="1">
      <c r="A58" s="8">
        <v>52.0</v>
      </c>
      <c r="B58" s="7"/>
      <c r="C58" s="14" t="s">
        <v>68</v>
      </c>
      <c r="D58" s="9" t="s">
        <v>105</v>
      </c>
      <c r="E58" s="9"/>
      <c r="F58" s="36" t="s">
        <v>105</v>
      </c>
      <c r="G58" s="37" t="s">
        <v>221</v>
      </c>
      <c r="H58" s="36" t="s">
        <v>222</v>
      </c>
      <c r="I58" s="29"/>
    </row>
    <row r="59">
      <c r="A59" s="8">
        <v>53.0</v>
      </c>
      <c r="B59" s="13" t="s">
        <v>69</v>
      </c>
      <c r="C59" s="14" t="s">
        <v>70</v>
      </c>
      <c r="D59" s="9" t="s">
        <v>110</v>
      </c>
      <c r="E59" s="9"/>
      <c r="F59" s="36" t="s">
        <v>110</v>
      </c>
      <c r="G59" s="37" t="s">
        <v>223</v>
      </c>
      <c r="H59" s="36">
        <v>20.0</v>
      </c>
      <c r="I59" s="39" t="s">
        <v>224</v>
      </c>
    </row>
    <row r="60">
      <c r="A60" s="8">
        <v>54.0</v>
      </c>
      <c r="B60" s="7"/>
      <c r="C60" s="14" t="s">
        <v>68</v>
      </c>
      <c r="D60" s="9" t="s">
        <v>105</v>
      </c>
      <c r="E60" s="9"/>
      <c r="F60" s="36" t="s">
        <v>105</v>
      </c>
      <c r="G60" s="37" t="s">
        <v>225</v>
      </c>
      <c r="H60" s="36">
        <v>22.0</v>
      </c>
      <c r="I60" s="29"/>
    </row>
    <row r="61">
      <c r="A61" s="8">
        <v>55.0</v>
      </c>
      <c r="B61" s="13" t="s">
        <v>71</v>
      </c>
      <c r="C61" s="14" t="s">
        <v>72</v>
      </c>
      <c r="D61" s="9" t="s">
        <v>110</v>
      </c>
      <c r="E61" s="9"/>
      <c r="F61" s="36" t="s">
        <v>110</v>
      </c>
      <c r="G61" s="37" t="s">
        <v>226</v>
      </c>
      <c r="H61" s="36" t="s">
        <v>119</v>
      </c>
      <c r="I61" s="39" t="s">
        <v>227</v>
      </c>
    </row>
    <row r="62">
      <c r="A62" s="8">
        <v>56.0</v>
      </c>
      <c r="B62" s="11"/>
      <c r="C62" s="14" t="s">
        <v>73</v>
      </c>
      <c r="D62" s="9" t="s">
        <v>130</v>
      </c>
      <c r="E62" s="9"/>
      <c r="F62" s="36" t="s">
        <v>130</v>
      </c>
      <c r="G62" s="37" t="s">
        <v>228</v>
      </c>
      <c r="H62" s="36" t="s">
        <v>119</v>
      </c>
      <c r="I62" s="29"/>
    </row>
    <row r="63">
      <c r="A63" s="8">
        <v>57.0</v>
      </c>
      <c r="B63" s="7"/>
      <c r="C63" s="14" t="s">
        <v>74</v>
      </c>
      <c r="D63" s="9" t="s">
        <v>130</v>
      </c>
      <c r="E63" s="9"/>
      <c r="F63" s="36" t="s">
        <v>130</v>
      </c>
      <c r="G63" s="37" t="s">
        <v>228</v>
      </c>
      <c r="H63" s="36">
        <v>21.0</v>
      </c>
      <c r="I63" s="29"/>
    </row>
    <row r="64">
      <c r="A64" s="8">
        <v>58.0</v>
      </c>
      <c r="B64" s="14" t="s">
        <v>75</v>
      </c>
      <c r="C64" s="14" t="s">
        <v>76</v>
      </c>
      <c r="D64" s="9" t="s">
        <v>130</v>
      </c>
      <c r="E64" s="9"/>
      <c r="F64" s="36" t="s">
        <v>110</v>
      </c>
      <c r="G64" s="38" t="s">
        <v>229</v>
      </c>
      <c r="H64" s="36">
        <v>24.0</v>
      </c>
      <c r="I64" s="39" t="s">
        <v>230</v>
      </c>
    </row>
    <row r="65">
      <c r="A65" s="8">
        <v>59.0</v>
      </c>
      <c r="B65" s="13" t="s">
        <v>77</v>
      </c>
      <c r="C65" s="14" t="s">
        <v>78</v>
      </c>
      <c r="D65" s="9" t="s">
        <v>110</v>
      </c>
      <c r="E65" s="9"/>
      <c r="F65" s="36" t="s">
        <v>110</v>
      </c>
      <c r="G65" s="37" t="s">
        <v>231</v>
      </c>
      <c r="H65" s="36">
        <v>24.0</v>
      </c>
      <c r="I65" s="39" t="s">
        <v>232</v>
      </c>
    </row>
    <row r="66">
      <c r="A66" s="8">
        <v>60.0</v>
      </c>
      <c r="B66" s="11"/>
      <c r="C66" s="14" t="s">
        <v>79</v>
      </c>
      <c r="D66" s="9" t="s">
        <v>110</v>
      </c>
      <c r="E66" s="9"/>
      <c r="F66" s="36" t="s">
        <v>105</v>
      </c>
      <c r="G66" s="38" t="s">
        <v>233</v>
      </c>
      <c r="H66" s="36">
        <v>23.0</v>
      </c>
      <c r="I66" s="29"/>
    </row>
    <row r="67">
      <c r="A67" s="8">
        <v>61.0</v>
      </c>
      <c r="B67" s="7"/>
      <c r="C67" s="8" t="s">
        <v>80</v>
      </c>
      <c r="D67" s="9" t="s">
        <v>110</v>
      </c>
      <c r="E67" s="9"/>
      <c r="F67" s="36" t="s">
        <v>110</v>
      </c>
      <c r="G67" s="37" t="s">
        <v>234</v>
      </c>
      <c r="H67" s="36">
        <v>24.0</v>
      </c>
      <c r="I67" s="46" t="s">
        <v>235</v>
      </c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101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236</v>
      </c>
      <c r="D72" s="9"/>
      <c r="E72" s="22"/>
      <c r="F72" s="29"/>
      <c r="G72" s="46">
        <v>11.0</v>
      </c>
    </row>
    <row r="73">
      <c r="A73" s="3">
        <v>2.0</v>
      </c>
      <c r="B73" s="11"/>
      <c r="C73" s="10" t="s">
        <v>83</v>
      </c>
      <c r="D73" s="9"/>
      <c r="E73" s="22"/>
      <c r="F73" s="29"/>
      <c r="G73" s="29"/>
    </row>
    <row r="74">
      <c r="A74" s="21">
        <v>3.0</v>
      </c>
      <c r="B74" s="7"/>
      <c r="C74" s="8" t="s">
        <v>84</v>
      </c>
      <c r="D74" s="9"/>
      <c r="E74" s="22"/>
      <c r="F74" s="29"/>
      <c r="G74" s="29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103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/>
      <c r="E81" s="22"/>
      <c r="F81" s="29"/>
      <c r="G81" s="46">
        <v>16.0</v>
      </c>
    </row>
    <row r="82">
      <c r="A82" s="8">
        <v>2.0</v>
      </c>
      <c r="B82" s="11"/>
      <c r="C82" s="8" t="s">
        <v>88</v>
      </c>
      <c r="D82" s="9"/>
      <c r="E82" s="22"/>
      <c r="F82" s="29"/>
      <c r="G82" s="46">
        <v>16.0</v>
      </c>
    </row>
    <row r="83">
      <c r="A83" s="21">
        <v>3.0</v>
      </c>
      <c r="B83" s="7"/>
      <c r="C83" s="8" t="s">
        <v>89</v>
      </c>
      <c r="D83" s="9"/>
      <c r="E83" s="22"/>
      <c r="F83" s="29"/>
      <c r="G83" s="46">
        <v>16.0</v>
      </c>
    </row>
    <row r="84">
      <c r="A84" s="8">
        <v>4.0</v>
      </c>
      <c r="B84" s="8" t="s">
        <v>90</v>
      </c>
      <c r="C84" s="8" t="s">
        <v>91</v>
      </c>
      <c r="D84" s="9"/>
      <c r="E84" s="22"/>
      <c r="F84" s="29"/>
      <c r="G84" s="46">
        <v>16.0</v>
      </c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7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2:B74"/>
    <mergeCell ref="B81:B83"/>
    <mergeCell ref="A86:A87"/>
    <mergeCell ref="B86:B87"/>
    <mergeCell ref="C86:C87"/>
    <mergeCell ref="E86:E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7">
      <formula1>"Соответствует,Требует уточнения,Отсутствует"</formula1>
    </dataValidation>
    <dataValidation type="list" allowBlank="1" showErrorMessage="1" sqref="D89:D90">
      <formula1>"Согласовано,Замечания"</formula1>
    </dataValidation>
    <dataValidation type="list" allowBlank="1" showErrorMessage="1" sqref="D72:D74 D81:D84">
      <formula1>"Соответствует,Не соответствует,Требует уточнения,Отсутствует,Не применимо"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21.13"/>
    <col customWidth="1" min="5" max="5" width="17.0"/>
    <col customWidth="1" min="6" max="6" width="24.38"/>
    <col customWidth="1" min="7" max="7" width="21.0"/>
    <col customWidth="1" min="8" max="8" width="23.0"/>
    <col customWidth="1" min="9" max="9" width="27.63"/>
    <col customWidth="1" min="10" max="10" width="33.25"/>
  </cols>
  <sheetData>
    <row r="1">
      <c r="A1" s="47" t="s">
        <v>237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0" t="s">
        <v>105</v>
      </c>
      <c r="G7" s="31" t="s">
        <v>238</v>
      </c>
      <c r="H7" s="30" t="s">
        <v>239</v>
      </c>
      <c r="I7" s="29"/>
    </row>
    <row r="8">
      <c r="A8" s="8">
        <v>2.0</v>
      </c>
      <c r="B8" s="7"/>
      <c r="C8" s="8" t="s">
        <v>13</v>
      </c>
      <c r="D8" s="9"/>
      <c r="E8" s="9"/>
      <c r="F8" s="30" t="s">
        <v>105</v>
      </c>
      <c r="G8" s="31" t="s">
        <v>240</v>
      </c>
      <c r="H8" s="30" t="s">
        <v>239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0" t="s">
        <v>105</v>
      </c>
      <c r="G9" s="31" t="s">
        <v>241</v>
      </c>
      <c r="H9" s="30" t="s">
        <v>242</v>
      </c>
      <c r="I9" s="29"/>
    </row>
    <row r="10">
      <c r="A10" s="8">
        <v>4.0</v>
      </c>
      <c r="B10" s="11"/>
      <c r="C10" s="8" t="s">
        <v>16</v>
      </c>
      <c r="D10" s="9"/>
      <c r="E10" s="9"/>
      <c r="F10" s="48" t="s">
        <v>110</v>
      </c>
      <c r="G10" s="49" t="s">
        <v>243</v>
      </c>
      <c r="H10" s="30" t="s">
        <v>119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0" t="s">
        <v>105</v>
      </c>
      <c r="G11" s="31" t="s">
        <v>244</v>
      </c>
      <c r="H11" s="30">
        <v>28.0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0" t="s">
        <v>110</v>
      </c>
      <c r="G12" s="31" t="s">
        <v>245</v>
      </c>
      <c r="H12" s="30" t="s">
        <v>246</v>
      </c>
      <c r="I12" s="39" t="s">
        <v>247</v>
      </c>
    </row>
    <row r="13">
      <c r="A13" s="8">
        <v>7.0</v>
      </c>
      <c r="B13" s="3" t="s">
        <v>19</v>
      </c>
      <c r="C13" s="8" t="s">
        <v>20</v>
      </c>
      <c r="D13" s="9"/>
      <c r="E13" s="9"/>
      <c r="F13" s="30" t="s">
        <v>105</v>
      </c>
      <c r="G13" s="31" t="s">
        <v>248</v>
      </c>
      <c r="H13" s="30" t="s">
        <v>249</v>
      </c>
      <c r="I13" s="29"/>
    </row>
    <row r="14">
      <c r="A14" s="8">
        <v>8.0</v>
      </c>
      <c r="B14" s="11"/>
      <c r="C14" s="8" t="s">
        <v>21</v>
      </c>
      <c r="D14" s="9"/>
      <c r="E14" s="9"/>
      <c r="F14" s="32" t="s">
        <v>105</v>
      </c>
      <c r="G14" s="33" t="s">
        <v>250</v>
      </c>
      <c r="H14" s="32" t="s">
        <v>251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0" t="s">
        <v>105</v>
      </c>
      <c r="G15" s="31" t="s">
        <v>252</v>
      </c>
      <c r="H15" s="30" t="s">
        <v>253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0" t="s">
        <v>105</v>
      </c>
      <c r="G16" s="31" t="s">
        <v>254</v>
      </c>
      <c r="H16" s="30" t="s">
        <v>255</v>
      </c>
      <c r="I16" s="29"/>
    </row>
    <row r="17">
      <c r="A17" s="8">
        <v>11.0</v>
      </c>
      <c r="B17" s="7"/>
      <c r="C17" s="8" t="s">
        <v>256</v>
      </c>
      <c r="D17" s="9"/>
      <c r="E17" s="9"/>
      <c r="F17" s="30" t="s">
        <v>105</v>
      </c>
      <c r="G17" s="31" t="s">
        <v>257</v>
      </c>
      <c r="H17" s="30" t="s">
        <v>246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30" t="s">
        <v>105</v>
      </c>
      <c r="G18" s="31" t="s">
        <v>258</v>
      </c>
      <c r="H18" s="30">
        <v>28.0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0" t="s">
        <v>105</v>
      </c>
      <c r="G19" s="31" t="s">
        <v>259</v>
      </c>
      <c r="H19" s="30" t="s">
        <v>260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0" t="s">
        <v>117</v>
      </c>
      <c r="G20" s="31" t="s">
        <v>261</v>
      </c>
      <c r="H20" s="30" t="s">
        <v>119</v>
      </c>
      <c r="I20" s="29"/>
    </row>
    <row r="21">
      <c r="A21" s="8">
        <v>15.0</v>
      </c>
      <c r="B21" s="11"/>
      <c r="C21" s="14" t="s">
        <v>262</v>
      </c>
      <c r="D21" s="9"/>
      <c r="E21" s="9"/>
      <c r="F21" s="30" t="s">
        <v>117</v>
      </c>
      <c r="G21" s="31" t="s">
        <v>263</v>
      </c>
      <c r="H21" s="30" t="s">
        <v>119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0" t="s">
        <v>117</v>
      </c>
      <c r="G22" s="31" t="s">
        <v>119</v>
      </c>
      <c r="H22" s="30" t="s">
        <v>119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0" t="s">
        <v>117</v>
      </c>
      <c r="G23" s="31" t="s">
        <v>133</v>
      </c>
      <c r="H23" s="30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0" t="s">
        <v>117</v>
      </c>
      <c r="G24" s="31" t="s">
        <v>119</v>
      </c>
      <c r="H24" s="30" t="s">
        <v>119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0" t="s">
        <v>117</v>
      </c>
      <c r="G25" s="31" t="s">
        <v>264</v>
      </c>
      <c r="H25" s="30" t="s">
        <v>119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0" t="s">
        <v>117</v>
      </c>
      <c r="G26" s="31" t="s">
        <v>119</v>
      </c>
      <c r="H26" s="30" t="s">
        <v>119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0" t="s">
        <v>117</v>
      </c>
      <c r="G27" s="31" t="s">
        <v>119</v>
      </c>
      <c r="H27" s="30" t="s">
        <v>119</v>
      </c>
      <c r="I27" s="29"/>
    </row>
    <row r="28">
      <c r="A28" s="8">
        <v>22.0</v>
      </c>
      <c r="B28" s="11"/>
      <c r="C28" s="14" t="s">
        <v>37</v>
      </c>
      <c r="D28" s="9"/>
      <c r="E28" s="9"/>
      <c r="F28" s="30" t="s">
        <v>117</v>
      </c>
      <c r="G28" s="31" t="s">
        <v>119</v>
      </c>
      <c r="H28" s="30" t="s">
        <v>119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0" t="s">
        <v>117</v>
      </c>
      <c r="G29" s="31" t="s">
        <v>119</v>
      </c>
      <c r="H29" s="30" t="s">
        <v>119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0" t="s">
        <v>117</v>
      </c>
      <c r="G30" s="31" t="s">
        <v>119</v>
      </c>
      <c r="H30" s="30" t="s">
        <v>119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0" t="s">
        <v>110</v>
      </c>
      <c r="G31" s="31" t="s">
        <v>135</v>
      </c>
      <c r="H31" s="30" t="s">
        <v>265</v>
      </c>
      <c r="I31" s="39" t="s">
        <v>266</v>
      </c>
    </row>
    <row r="32">
      <c r="A32" s="8">
        <v>26.0</v>
      </c>
      <c r="B32" s="11"/>
      <c r="C32" s="14" t="s">
        <v>41</v>
      </c>
      <c r="D32" s="9"/>
      <c r="E32" s="9"/>
      <c r="F32" s="30" t="s">
        <v>117</v>
      </c>
      <c r="G32" s="31" t="s">
        <v>119</v>
      </c>
      <c r="H32" s="30" t="s">
        <v>119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0" t="s">
        <v>117</v>
      </c>
      <c r="G33" s="31" t="s">
        <v>119</v>
      </c>
      <c r="H33" s="30" t="s">
        <v>119</v>
      </c>
      <c r="I33" s="29"/>
    </row>
    <row r="34">
      <c r="A34" s="8">
        <v>28.0</v>
      </c>
      <c r="B34" s="11"/>
      <c r="C34" s="14" t="s">
        <v>43</v>
      </c>
      <c r="D34" s="9"/>
      <c r="E34" s="9"/>
      <c r="F34" s="30" t="s">
        <v>117</v>
      </c>
      <c r="G34" s="31" t="s">
        <v>119</v>
      </c>
      <c r="H34" s="30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29"/>
      <c r="G35" s="35"/>
      <c r="H35" s="29"/>
      <c r="I35" s="29"/>
    </row>
    <row r="36">
      <c r="A36" s="8">
        <v>30.0</v>
      </c>
      <c r="B36" s="11"/>
      <c r="C36" s="14" t="s">
        <v>45</v>
      </c>
      <c r="D36" s="9"/>
      <c r="E36" s="9"/>
      <c r="F36" s="30" t="s">
        <v>105</v>
      </c>
      <c r="G36" s="31" t="s">
        <v>267</v>
      </c>
      <c r="H36" s="30" t="s">
        <v>268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0" t="s">
        <v>117</v>
      </c>
      <c r="G37" s="31" t="s">
        <v>269</v>
      </c>
      <c r="H37" s="30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0" t="s">
        <v>105</v>
      </c>
      <c r="G38" s="31" t="s">
        <v>270</v>
      </c>
      <c r="H38" s="30">
        <v>47.0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0" t="s">
        <v>105</v>
      </c>
      <c r="G39" s="31" t="s">
        <v>271</v>
      </c>
      <c r="H39" s="30" t="s">
        <v>272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0" t="s">
        <v>105</v>
      </c>
      <c r="G40" s="31" t="s">
        <v>273</v>
      </c>
      <c r="H40" s="30" t="s">
        <v>274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0" t="s">
        <v>117</v>
      </c>
      <c r="G41" s="31" t="s">
        <v>142</v>
      </c>
      <c r="H41" s="30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0" t="s">
        <v>105</v>
      </c>
      <c r="G42" s="31" t="s">
        <v>275</v>
      </c>
      <c r="H42" s="30">
        <v>14.0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0" t="s">
        <v>117</v>
      </c>
      <c r="G43" s="31" t="s">
        <v>276</v>
      </c>
      <c r="H43" s="30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0" t="s">
        <v>117</v>
      </c>
      <c r="G44" s="31" t="s">
        <v>277</v>
      </c>
      <c r="H44" s="30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0" t="s">
        <v>105</v>
      </c>
      <c r="G45" s="31" t="s">
        <v>278</v>
      </c>
      <c r="H45" s="30">
        <v>49.0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0" t="s">
        <v>110</v>
      </c>
      <c r="G46" s="31" t="s">
        <v>146</v>
      </c>
      <c r="H46" s="30" t="s">
        <v>265</v>
      </c>
      <c r="I46" s="39" t="s">
        <v>266</v>
      </c>
    </row>
    <row r="47">
      <c r="A47" s="8">
        <v>41.0</v>
      </c>
      <c r="B47" s="11"/>
      <c r="C47" s="16" t="s">
        <v>55</v>
      </c>
      <c r="D47" s="9"/>
      <c r="E47" s="9"/>
      <c r="F47" s="30" t="s">
        <v>117</v>
      </c>
      <c r="G47" s="31" t="s">
        <v>279</v>
      </c>
      <c r="H47" s="30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0" t="s">
        <v>117</v>
      </c>
      <c r="G48" s="31" t="s">
        <v>119</v>
      </c>
      <c r="H48" s="30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0" t="s">
        <v>117</v>
      </c>
      <c r="G49" s="31" t="s">
        <v>119</v>
      </c>
      <c r="H49" s="30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0" t="s">
        <v>117</v>
      </c>
      <c r="G50" s="31" t="s">
        <v>119</v>
      </c>
      <c r="H50" s="30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0" t="s">
        <v>117</v>
      </c>
      <c r="G51" s="31" t="s">
        <v>119</v>
      </c>
      <c r="H51" s="30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0" t="s">
        <v>117</v>
      </c>
      <c r="G52" s="31" t="s">
        <v>119</v>
      </c>
      <c r="H52" s="30" t="s">
        <v>119</v>
      </c>
      <c r="I52" s="29"/>
    </row>
    <row r="53">
      <c r="A53" s="8">
        <v>47.0</v>
      </c>
      <c r="B53" s="11"/>
      <c r="C53" s="14" t="s">
        <v>280</v>
      </c>
      <c r="D53" s="9"/>
      <c r="E53" s="9"/>
      <c r="F53" s="30" t="s">
        <v>117</v>
      </c>
      <c r="G53" s="31" t="s">
        <v>281</v>
      </c>
      <c r="H53" s="30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0" t="s">
        <v>117</v>
      </c>
      <c r="G54" s="31" t="s">
        <v>119</v>
      </c>
      <c r="H54" s="30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0" t="s">
        <v>105</v>
      </c>
      <c r="G55" s="31" t="s">
        <v>282</v>
      </c>
      <c r="H55" s="30">
        <v>54.0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0" t="s">
        <v>105</v>
      </c>
      <c r="G56" s="31" t="s">
        <v>283</v>
      </c>
      <c r="H56" s="30" t="s">
        <v>284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0" t="s">
        <v>105</v>
      </c>
      <c r="G57" s="31" t="s">
        <v>285</v>
      </c>
      <c r="H57" s="30" t="s">
        <v>286</v>
      </c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30" t="s">
        <v>105</v>
      </c>
      <c r="G58" s="31" t="s">
        <v>287</v>
      </c>
      <c r="H58" s="30">
        <v>60.0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0" t="s">
        <v>105</v>
      </c>
      <c r="G59" s="31" t="s">
        <v>288</v>
      </c>
      <c r="H59" s="30" t="s">
        <v>289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0" t="s">
        <v>105</v>
      </c>
      <c r="G60" s="31" t="s">
        <v>290</v>
      </c>
      <c r="H60" s="30">
        <v>68.0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0" t="s">
        <v>105</v>
      </c>
      <c r="G61" s="31" t="s">
        <v>291</v>
      </c>
      <c r="H61" s="30">
        <v>74.0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0" t="s">
        <v>105</v>
      </c>
      <c r="G62" s="31" t="s">
        <v>292</v>
      </c>
      <c r="H62" s="30">
        <v>74.0</v>
      </c>
      <c r="I62" s="29"/>
    </row>
    <row r="63" ht="53.25" customHeight="1">
      <c r="A63" s="8">
        <v>57.0</v>
      </c>
      <c r="B63" s="7"/>
      <c r="C63" s="14" t="s">
        <v>74</v>
      </c>
      <c r="D63" s="9"/>
      <c r="E63" s="9"/>
      <c r="F63" s="30" t="s">
        <v>130</v>
      </c>
      <c r="G63" s="31" t="s">
        <v>293</v>
      </c>
      <c r="H63" s="30" t="s">
        <v>119</v>
      </c>
      <c r="I63" s="39" t="s">
        <v>294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30" t="s">
        <v>105</v>
      </c>
      <c r="G64" s="31" t="s">
        <v>295</v>
      </c>
      <c r="H64" s="30">
        <v>75.0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0" t="s">
        <v>105</v>
      </c>
      <c r="G65" s="31" t="s">
        <v>296</v>
      </c>
      <c r="H65" s="30" t="s">
        <v>297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0" t="s">
        <v>105</v>
      </c>
      <c r="G66" s="31" t="s">
        <v>298</v>
      </c>
      <c r="H66" s="30">
        <v>82.0</v>
      </c>
      <c r="I66" s="35"/>
    </row>
    <row r="67">
      <c r="A67" s="8">
        <v>61.0</v>
      </c>
      <c r="B67" s="7"/>
      <c r="C67" s="8" t="s">
        <v>80</v>
      </c>
      <c r="D67" s="9"/>
      <c r="E67" s="9"/>
      <c r="F67" s="30" t="s">
        <v>130</v>
      </c>
      <c r="G67" s="31" t="s">
        <v>166</v>
      </c>
      <c r="H67" s="30" t="s">
        <v>119</v>
      </c>
      <c r="I67" s="39" t="s">
        <v>299</v>
      </c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101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300</v>
      </c>
      <c r="D72" s="9"/>
      <c r="E72" s="22"/>
      <c r="F72" s="46" t="s">
        <v>301</v>
      </c>
      <c r="G72" s="35"/>
    </row>
    <row r="73">
      <c r="A73" s="3">
        <v>2.0</v>
      </c>
      <c r="B73" s="11"/>
      <c r="C73" s="10" t="s">
        <v>83</v>
      </c>
      <c r="D73" s="9"/>
      <c r="E73" s="22"/>
      <c r="F73" s="29"/>
      <c r="G73" s="35"/>
    </row>
    <row r="74">
      <c r="A74" s="21">
        <v>3.0</v>
      </c>
      <c r="B74" s="7"/>
      <c r="C74" s="8" t="s">
        <v>84</v>
      </c>
      <c r="D74" s="9"/>
      <c r="E74" s="22"/>
      <c r="F74" s="29"/>
      <c r="G74" s="35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103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/>
      <c r="E81" s="22"/>
      <c r="F81" s="46" t="s">
        <v>302</v>
      </c>
      <c r="G81" s="35"/>
    </row>
    <row r="82">
      <c r="A82" s="8">
        <v>2.0</v>
      </c>
      <c r="B82" s="11"/>
      <c r="C82" s="8" t="s">
        <v>88</v>
      </c>
      <c r="D82" s="9"/>
      <c r="E82" s="22"/>
      <c r="F82" s="46">
        <v>27.0</v>
      </c>
      <c r="G82" s="35"/>
    </row>
    <row r="83">
      <c r="A83" s="21">
        <v>3.0</v>
      </c>
      <c r="B83" s="7"/>
      <c r="C83" s="8" t="s">
        <v>89</v>
      </c>
      <c r="D83" s="9"/>
      <c r="E83" s="22"/>
      <c r="F83" s="46">
        <v>26.0</v>
      </c>
      <c r="G83" s="35"/>
    </row>
    <row r="84">
      <c r="A84" s="8">
        <v>4.0</v>
      </c>
      <c r="B84" s="8" t="s">
        <v>90</v>
      </c>
      <c r="C84" s="8" t="s">
        <v>91</v>
      </c>
      <c r="D84" s="9"/>
      <c r="E84" s="22"/>
      <c r="F84" s="46">
        <v>26.0</v>
      </c>
      <c r="G84" s="35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3" t="s">
        <v>96</v>
      </c>
      <c r="G86" s="3" t="s">
        <v>97</v>
      </c>
    </row>
    <row r="87">
      <c r="A87" s="7"/>
      <c r="B87" s="7"/>
      <c r="C87" s="7"/>
      <c r="D87" s="8" t="s">
        <v>92</v>
      </c>
      <c r="E87" s="7"/>
      <c r="F87" s="7"/>
      <c r="G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8">
        <v>6.0</v>
      </c>
      <c r="G88" s="8">
        <v>7.0</v>
      </c>
    </row>
    <row r="89">
      <c r="A89" s="21">
        <v>1.0</v>
      </c>
      <c r="B89" s="3" t="s">
        <v>93</v>
      </c>
      <c r="C89" s="8" t="s">
        <v>94</v>
      </c>
      <c r="D89" s="9"/>
      <c r="E89" s="27"/>
      <c r="F89" s="29"/>
      <c r="G89" s="35"/>
    </row>
    <row r="90">
      <c r="A90" s="28">
        <v>2.0</v>
      </c>
      <c r="B90" s="7"/>
      <c r="C90" s="8" t="s">
        <v>95</v>
      </c>
      <c r="D90" s="9"/>
      <c r="E90" s="27"/>
      <c r="F90" s="29"/>
      <c r="G90" s="35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9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:B8"/>
    <mergeCell ref="B9:B12"/>
    <mergeCell ref="B13:B17"/>
    <mergeCell ref="B19:B54"/>
    <mergeCell ref="B57:B58"/>
    <mergeCell ref="B59:B60"/>
    <mergeCell ref="B61:B63"/>
    <mergeCell ref="B86:B87"/>
    <mergeCell ref="B89:B90"/>
    <mergeCell ref="B72:B74"/>
    <mergeCell ref="B81:B83"/>
    <mergeCell ref="A86:A87"/>
    <mergeCell ref="C86:C87"/>
    <mergeCell ref="E86:E87"/>
    <mergeCell ref="F86:F87"/>
    <mergeCell ref="G86:G87"/>
  </mergeCells>
  <dataValidations>
    <dataValidation type="list" allowBlank="1" showErrorMessage="1" sqref="D7:F34 D35:E35 D36:F67 D89:D90">
      <formula1>"Соответствует,Требует уточнения,Отсутствует,Не применимо"</formula1>
    </dataValidation>
    <dataValidation type="list" allowBlank="1" showErrorMessage="1" sqref="D72:D74 D81:D84">
      <formula1>"Соответствует,Не соответствует,Требует уточнения,Отсутствует,Не применимо"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23.75"/>
    <col customWidth="1" min="8" max="8" width="42.5"/>
    <col customWidth="1" min="9" max="9" width="27.63"/>
    <col customWidth="1" min="10" max="10" width="33.25"/>
  </cols>
  <sheetData>
    <row r="1">
      <c r="A1" s="1" t="s">
        <v>303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6" t="s">
        <v>105</v>
      </c>
      <c r="G7" s="37" t="s">
        <v>304</v>
      </c>
      <c r="H7" s="36">
        <v>2.0</v>
      </c>
      <c r="I7" s="29"/>
    </row>
    <row r="8">
      <c r="A8" s="8">
        <v>2.0</v>
      </c>
      <c r="B8" s="7"/>
      <c r="C8" s="8" t="s">
        <v>13</v>
      </c>
      <c r="D8" s="9"/>
      <c r="E8" s="9"/>
      <c r="F8" s="36" t="s">
        <v>105</v>
      </c>
      <c r="G8" s="37" t="s">
        <v>305</v>
      </c>
      <c r="H8" s="36">
        <v>2.0</v>
      </c>
      <c r="I8" s="29"/>
    </row>
    <row r="9">
      <c r="A9" s="8">
        <v>3.0</v>
      </c>
      <c r="B9" s="3" t="s">
        <v>16</v>
      </c>
      <c r="C9" s="8" t="s">
        <v>15</v>
      </c>
      <c r="D9" s="9"/>
      <c r="E9" s="9"/>
      <c r="F9" s="50" t="s">
        <v>105</v>
      </c>
      <c r="G9" s="37"/>
      <c r="H9" s="36" t="s">
        <v>306</v>
      </c>
      <c r="I9" s="29"/>
    </row>
    <row r="10">
      <c r="A10" s="8">
        <v>4.0</v>
      </c>
      <c r="B10" s="11"/>
      <c r="D10" s="9"/>
      <c r="E10" s="9"/>
      <c r="F10" s="50" t="s">
        <v>105</v>
      </c>
      <c r="G10" s="37"/>
      <c r="H10" s="36" t="s">
        <v>173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6" t="s">
        <v>105</v>
      </c>
      <c r="G11" s="37" t="s">
        <v>307</v>
      </c>
      <c r="H11" s="36">
        <v>8.0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6" t="s">
        <v>105</v>
      </c>
      <c r="G12" s="37" t="s">
        <v>308</v>
      </c>
      <c r="H12" s="36">
        <v>8.0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6" t="s">
        <v>105</v>
      </c>
      <c r="G13" s="37" t="s">
        <v>309</v>
      </c>
      <c r="H13" s="50" t="s">
        <v>310</v>
      </c>
      <c r="I13" s="29"/>
    </row>
    <row r="14">
      <c r="A14" s="8">
        <v>8.0</v>
      </c>
      <c r="B14" s="11"/>
      <c r="C14" s="8" t="s">
        <v>21</v>
      </c>
      <c r="D14" s="9"/>
      <c r="E14" s="9"/>
      <c r="F14" s="40" t="s">
        <v>105</v>
      </c>
      <c r="G14" s="51" t="s">
        <v>311</v>
      </c>
      <c r="H14" s="36" t="s">
        <v>312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6" t="s">
        <v>105</v>
      </c>
      <c r="G15" s="37" t="s">
        <v>313</v>
      </c>
      <c r="H15" s="36" t="s">
        <v>314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6" t="s">
        <v>105</v>
      </c>
      <c r="G16" s="37" t="s">
        <v>315</v>
      </c>
      <c r="H16" s="36">
        <v>6.0</v>
      </c>
      <c r="I16" s="29"/>
    </row>
    <row r="17">
      <c r="A17" s="8">
        <v>11.0</v>
      </c>
      <c r="B17" s="7"/>
      <c r="C17" s="8" t="s">
        <v>316</v>
      </c>
      <c r="D17" s="9"/>
      <c r="E17" s="9"/>
      <c r="F17" s="50" t="s">
        <v>105</v>
      </c>
      <c r="G17" s="37" t="s">
        <v>317</v>
      </c>
      <c r="H17" s="50" t="s">
        <v>318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50" t="s">
        <v>105</v>
      </c>
      <c r="G18" s="38" t="s">
        <v>319</v>
      </c>
      <c r="H18" s="50">
        <v>43.0</v>
      </c>
      <c r="I18" s="46"/>
    </row>
    <row r="19">
      <c r="A19" s="8">
        <v>13.0</v>
      </c>
      <c r="B19" s="13" t="s">
        <v>27</v>
      </c>
      <c r="C19" s="14" t="s">
        <v>28</v>
      </c>
      <c r="D19" s="9"/>
      <c r="E19" s="9"/>
      <c r="F19" s="36" t="s">
        <v>105</v>
      </c>
      <c r="G19" s="37" t="s">
        <v>320</v>
      </c>
      <c r="H19" s="36" t="s">
        <v>321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6" t="s">
        <v>105</v>
      </c>
      <c r="G20" s="37" t="s">
        <v>322</v>
      </c>
      <c r="H20" s="36" t="s">
        <v>323</v>
      </c>
      <c r="I20" s="29"/>
    </row>
    <row r="21">
      <c r="A21" s="8">
        <v>15.0</v>
      </c>
      <c r="B21" s="11"/>
      <c r="C21" s="14" t="s">
        <v>324</v>
      </c>
      <c r="D21" s="9"/>
      <c r="E21" s="9"/>
      <c r="F21" s="36" t="s">
        <v>105</v>
      </c>
      <c r="G21" s="37" t="s">
        <v>325</v>
      </c>
      <c r="H21" s="36" t="s">
        <v>326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6" t="s">
        <v>105</v>
      </c>
      <c r="G22" s="37" t="s">
        <v>327</v>
      </c>
      <c r="H22" s="36" t="s">
        <v>328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6" t="s">
        <v>105</v>
      </c>
      <c r="G23" s="37" t="s">
        <v>329</v>
      </c>
      <c r="H23" s="36" t="s">
        <v>330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6" t="s">
        <v>105</v>
      </c>
      <c r="G24" s="37" t="s">
        <v>331</v>
      </c>
      <c r="H24" s="36" t="s">
        <v>332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50" t="s">
        <v>105</v>
      </c>
      <c r="G25" s="37"/>
      <c r="H25" s="36" t="s">
        <v>333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6" t="s">
        <v>105</v>
      </c>
      <c r="G26" s="37" t="s">
        <v>334</v>
      </c>
      <c r="H26" s="36" t="s">
        <v>335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50" t="s">
        <v>105</v>
      </c>
      <c r="G27" s="37" t="s">
        <v>334</v>
      </c>
      <c r="H27" s="36" t="s">
        <v>335</v>
      </c>
      <c r="I27" s="46"/>
    </row>
    <row r="28">
      <c r="A28" s="8">
        <v>22.0</v>
      </c>
      <c r="B28" s="11"/>
      <c r="C28" s="14" t="s">
        <v>37</v>
      </c>
      <c r="D28" s="9"/>
      <c r="E28" s="9"/>
      <c r="F28" s="36" t="s">
        <v>105</v>
      </c>
      <c r="G28" s="37" t="s">
        <v>336</v>
      </c>
      <c r="H28" s="36" t="s">
        <v>337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6" t="s">
        <v>105</v>
      </c>
      <c r="G29" s="37" t="s">
        <v>338</v>
      </c>
      <c r="H29" s="36" t="s">
        <v>339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50" t="s">
        <v>105</v>
      </c>
      <c r="G30" s="37"/>
      <c r="H30" s="36">
        <v>33.0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6" t="s">
        <v>110</v>
      </c>
      <c r="G31" s="37" t="s">
        <v>340</v>
      </c>
      <c r="H31" s="50">
        <v>30.0</v>
      </c>
      <c r="I31" s="39" t="s">
        <v>341</v>
      </c>
    </row>
    <row r="32">
      <c r="A32" s="8">
        <v>26.0</v>
      </c>
      <c r="B32" s="11"/>
      <c r="C32" s="14" t="s">
        <v>41</v>
      </c>
      <c r="D32" s="9"/>
      <c r="E32" s="9"/>
      <c r="F32" s="50" t="s">
        <v>105</v>
      </c>
      <c r="G32" s="38" t="s">
        <v>342</v>
      </c>
      <c r="H32" s="36">
        <v>33.0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50" t="s">
        <v>105</v>
      </c>
      <c r="G33" s="37" t="s">
        <v>343</v>
      </c>
      <c r="H33" s="50">
        <v>43.0</v>
      </c>
      <c r="I33" s="46" t="s">
        <v>344</v>
      </c>
    </row>
    <row r="34">
      <c r="A34" s="8">
        <v>28.0</v>
      </c>
      <c r="B34" s="11"/>
      <c r="C34" s="14" t="s">
        <v>43</v>
      </c>
      <c r="D34" s="9"/>
      <c r="E34" s="9"/>
      <c r="F34" s="50" t="s">
        <v>105</v>
      </c>
      <c r="G34" s="37" t="s">
        <v>345</v>
      </c>
      <c r="H34" s="50" t="s">
        <v>346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36"/>
      <c r="G35" s="37"/>
      <c r="H35" s="36" t="s">
        <v>119</v>
      </c>
      <c r="I35" s="29"/>
    </row>
    <row r="36">
      <c r="A36" s="8">
        <v>30.0</v>
      </c>
      <c r="B36" s="11"/>
      <c r="C36" s="14" t="s">
        <v>45</v>
      </c>
      <c r="D36" s="9"/>
      <c r="E36" s="9"/>
      <c r="F36" s="36"/>
      <c r="G36" s="37" t="s">
        <v>119</v>
      </c>
      <c r="H36" s="36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6"/>
      <c r="G37" s="37" t="s">
        <v>119</v>
      </c>
      <c r="H37" s="36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6"/>
      <c r="G38" s="37" t="s">
        <v>119</v>
      </c>
      <c r="H38" s="36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6"/>
      <c r="G39" s="37" t="s">
        <v>119</v>
      </c>
      <c r="H39" s="36" t="s">
        <v>119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6"/>
      <c r="G40" s="37" t="s">
        <v>119</v>
      </c>
      <c r="H40" s="36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6"/>
      <c r="G41" s="37" t="s">
        <v>119</v>
      </c>
      <c r="H41" s="36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6"/>
      <c r="G42" s="37" t="s">
        <v>119</v>
      </c>
      <c r="H42" s="36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6"/>
      <c r="G43" s="37" t="s">
        <v>119</v>
      </c>
      <c r="H43" s="36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6"/>
      <c r="G44" s="37" t="s">
        <v>119</v>
      </c>
      <c r="H44" s="36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6"/>
      <c r="G45" s="37" t="s">
        <v>119</v>
      </c>
      <c r="H45" s="36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29"/>
      <c r="G46" s="29"/>
      <c r="H46" s="36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6"/>
      <c r="G47" s="37" t="s">
        <v>347</v>
      </c>
      <c r="H47" s="36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6"/>
      <c r="G48" s="37" t="s">
        <v>119</v>
      </c>
      <c r="H48" s="36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6"/>
      <c r="G49" s="37" t="s">
        <v>119</v>
      </c>
      <c r="H49" s="36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6"/>
      <c r="G50" s="37" t="s">
        <v>119</v>
      </c>
      <c r="H50" s="36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6"/>
      <c r="G51" s="37" t="s">
        <v>119</v>
      </c>
      <c r="H51" s="36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6"/>
      <c r="G52" s="37" t="s">
        <v>119</v>
      </c>
      <c r="H52" s="36" t="s">
        <v>348</v>
      </c>
      <c r="I52" s="29"/>
    </row>
    <row r="53">
      <c r="A53" s="8">
        <v>47.0</v>
      </c>
      <c r="B53" s="11"/>
      <c r="C53" s="14" t="s">
        <v>349</v>
      </c>
      <c r="D53" s="9"/>
      <c r="E53" s="9"/>
      <c r="F53" s="50" t="s">
        <v>105</v>
      </c>
      <c r="G53" s="37" t="s">
        <v>350</v>
      </c>
      <c r="H53" s="36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50" t="s">
        <v>105</v>
      </c>
      <c r="G54" s="37"/>
      <c r="H54" s="36" t="s">
        <v>328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6" t="s">
        <v>105</v>
      </c>
      <c r="G55" s="37" t="s">
        <v>351</v>
      </c>
      <c r="H55" s="36" t="s">
        <v>352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50" t="s">
        <v>105</v>
      </c>
      <c r="G56" s="37"/>
      <c r="H56" s="36">
        <v>52.0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50" t="s">
        <v>105</v>
      </c>
      <c r="G57" s="37" t="s">
        <v>353</v>
      </c>
      <c r="H57" s="36" t="s">
        <v>119</v>
      </c>
      <c r="I57" s="29"/>
    </row>
    <row r="58" ht="93.0" customHeight="1">
      <c r="A58" s="8">
        <v>52.0</v>
      </c>
      <c r="B58" s="7"/>
      <c r="C58" s="14" t="s">
        <v>68</v>
      </c>
      <c r="D58" s="9"/>
      <c r="E58" s="9"/>
      <c r="F58" s="50" t="s">
        <v>105</v>
      </c>
      <c r="G58" s="37" t="s">
        <v>134</v>
      </c>
      <c r="H58" s="50"/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50" t="s">
        <v>105</v>
      </c>
      <c r="G59" s="37" t="s">
        <v>354</v>
      </c>
      <c r="H59" s="36" t="s">
        <v>119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50" t="s">
        <v>105</v>
      </c>
      <c r="G60" s="37" t="s">
        <v>134</v>
      </c>
      <c r="H60" s="50">
        <v>65.0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50" t="s">
        <v>105</v>
      </c>
      <c r="G61" s="37" t="s">
        <v>355</v>
      </c>
      <c r="H61" s="50">
        <v>65.0</v>
      </c>
      <c r="I61" s="46" t="s">
        <v>344</v>
      </c>
    </row>
    <row r="62">
      <c r="A62" s="8">
        <v>56.0</v>
      </c>
      <c r="B62" s="11"/>
      <c r="C62" s="14" t="s">
        <v>73</v>
      </c>
      <c r="D62" s="9"/>
      <c r="E62" s="9"/>
      <c r="F62" s="50" t="s">
        <v>105</v>
      </c>
      <c r="G62" s="37"/>
      <c r="H62" s="50">
        <v>31.0</v>
      </c>
      <c r="I62" s="46" t="s">
        <v>344</v>
      </c>
    </row>
    <row r="63" ht="89.25" customHeight="1">
      <c r="A63" s="8">
        <v>57.0</v>
      </c>
      <c r="B63" s="7"/>
      <c r="C63" s="14" t="s">
        <v>74</v>
      </c>
      <c r="D63" s="9"/>
      <c r="E63" s="9"/>
      <c r="F63" s="50" t="s">
        <v>105</v>
      </c>
      <c r="G63" s="37"/>
      <c r="H63" s="50">
        <v>32.0</v>
      </c>
      <c r="I63" s="46" t="s">
        <v>344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50" t="s">
        <v>105</v>
      </c>
      <c r="G64" s="37"/>
      <c r="H64" s="50">
        <v>33.0</v>
      </c>
      <c r="I64" s="46" t="s">
        <v>344</v>
      </c>
    </row>
    <row r="65">
      <c r="A65" s="8">
        <v>59.0</v>
      </c>
      <c r="B65" s="13" t="s">
        <v>77</v>
      </c>
      <c r="C65" s="14" t="s">
        <v>78</v>
      </c>
      <c r="D65" s="9"/>
      <c r="E65" s="9"/>
      <c r="F65" s="50" t="s">
        <v>105</v>
      </c>
      <c r="G65" s="37"/>
      <c r="H65" s="50">
        <v>66.0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6" t="s">
        <v>105</v>
      </c>
      <c r="G66" s="37" t="s">
        <v>356</v>
      </c>
      <c r="H66" s="36" t="s">
        <v>119</v>
      </c>
      <c r="I66" s="29"/>
    </row>
    <row r="67">
      <c r="A67" s="8">
        <v>61.0</v>
      </c>
      <c r="B67" s="7"/>
      <c r="C67" s="8" t="s">
        <v>80</v>
      </c>
      <c r="D67" s="9"/>
      <c r="E67" s="9"/>
      <c r="F67" s="50" t="s">
        <v>105</v>
      </c>
      <c r="G67" s="37" t="s">
        <v>166</v>
      </c>
      <c r="H67" s="46">
        <v>67.0</v>
      </c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81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357</v>
      </c>
      <c r="D72" s="9" t="s">
        <v>358</v>
      </c>
      <c r="E72" s="22"/>
      <c r="F72" s="52" t="s">
        <v>359</v>
      </c>
      <c r="G72" s="46" t="s">
        <v>360</v>
      </c>
    </row>
    <row r="73">
      <c r="A73" s="3">
        <v>2.0</v>
      </c>
      <c r="B73" s="11"/>
      <c r="C73" s="10" t="s">
        <v>83</v>
      </c>
      <c r="D73" s="9" t="s">
        <v>358</v>
      </c>
      <c r="E73" s="22"/>
      <c r="F73" s="52" t="s">
        <v>359</v>
      </c>
      <c r="G73" s="46" t="s">
        <v>360</v>
      </c>
    </row>
    <row r="74">
      <c r="A74" s="21">
        <v>3.0</v>
      </c>
      <c r="B74" s="7"/>
      <c r="C74" s="8" t="s">
        <v>84</v>
      </c>
      <c r="D74" s="9" t="s">
        <v>358</v>
      </c>
      <c r="E74" s="22"/>
      <c r="F74" s="52" t="s">
        <v>359</v>
      </c>
      <c r="G74" s="46" t="s">
        <v>360</v>
      </c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85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 t="s">
        <v>105</v>
      </c>
      <c r="E81" s="22"/>
      <c r="F81" s="46">
        <v>15.0</v>
      </c>
      <c r="G81" s="29"/>
    </row>
    <row r="82">
      <c r="A82" s="8">
        <v>2.0</v>
      </c>
      <c r="B82" s="11"/>
      <c r="C82" s="8" t="s">
        <v>88</v>
      </c>
      <c r="D82" s="53" t="s">
        <v>105</v>
      </c>
      <c r="E82" s="22"/>
      <c r="F82" s="46">
        <v>15.0</v>
      </c>
      <c r="G82" s="29"/>
    </row>
    <row r="83">
      <c r="A83" s="21">
        <v>3.0</v>
      </c>
      <c r="B83" s="7"/>
      <c r="C83" s="8" t="s">
        <v>89</v>
      </c>
      <c r="D83" s="53" t="s">
        <v>105</v>
      </c>
      <c r="E83" s="22"/>
      <c r="F83" s="46">
        <v>15.0</v>
      </c>
      <c r="G83" s="29"/>
    </row>
    <row r="84">
      <c r="A84" s="8">
        <v>4.0</v>
      </c>
      <c r="B84" s="8" t="s">
        <v>90</v>
      </c>
      <c r="C84" s="8" t="s">
        <v>91</v>
      </c>
      <c r="D84" s="53" t="s">
        <v>105</v>
      </c>
      <c r="E84" s="22"/>
      <c r="F84" s="20" t="s">
        <v>361</v>
      </c>
      <c r="G84" s="35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7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2:B74"/>
    <mergeCell ref="B81:B83"/>
    <mergeCell ref="A86:A87"/>
    <mergeCell ref="B86:B87"/>
    <mergeCell ref="C86:C87"/>
    <mergeCell ref="E86:E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45 D46:E46 D47:F67">
      <formula1>"Соответствует,Требует уточнения,Отсутствует"</formula1>
    </dataValidation>
    <dataValidation type="list" allowBlank="1" showErrorMessage="1" sqref="D89:D90">
      <formula1>"Согласовано,Замечания"</formula1>
    </dataValidation>
    <dataValidation type="list" allowBlank="1" showErrorMessage="1" sqref="D72:D74">
      <formula1>"Соответствует,Требует уточнения,Отсутствует,Не применимо,Не соответствует"</formula1>
    </dataValidation>
    <dataValidation type="list" allowBlank="1" showErrorMessage="1" sqref="D81:D84">
      <formula1>"Соответствует,Требует уточнения,Отсутствует,Не применимо"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45.88"/>
    <col customWidth="1" min="6" max="6" width="24.38"/>
    <col customWidth="1" min="7" max="7" width="27.75"/>
    <col customWidth="1" min="8" max="8" width="26.25"/>
    <col customWidth="1" min="9" max="9" width="27.63"/>
    <col customWidth="1" min="10" max="10" width="33.25"/>
  </cols>
  <sheetData>
    <row r="1">
      <c r="A1" s="47" t="s">
        <v>362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 t="s">
        <v>105</v>
      </c>
      <c r="E7" s="9"/>
      <c r="F7" s="37" t="s">
        <v>105</v>
      </c>
      <c r="G7" s="37" t="s">
        <v>363</v>
      </c>
      <c r="H7" s="37">
        <v>2.0</v>
      </c>
      <c r="I7" s="29"/>
    </row>
    <row r="8">
      <c r="A8" s="8">
        <v>2.0</v>
      </c>
      <c r="B8" s="7"/>
      <c r="C8" s="8" t="s">
        <v>13</v>
      </c>
      <c r="D8" s="9" t="s">
        <v>105</v>
      </c>
      <c r="E8" s="9"/>
      <c r="F8" s="37" t="s">
        <v>105</v>
      </c>
      <c r="G8" s="37" t="s">
        <v>364</v>
      </c>
      <c r="H8" s="37">
        <v>2.0</v>
      </c>
      <c r="I8" s="29"/>
    </row>
    <row r="9">
      <c r="A9" s="8">
        <v>3.0</v>
      </c>
      <c r="B9" s="3" t="s">
        <v>14</v>
      </c>
      <c r="C9" s="8" t="s">
        <v>15</v>
      </c>
      <c r="D9" s="9" t="s">
        <v>105</v>
      </c>
      <c r="E9" s="9"/>
      <c r="F9" s="37" t="s">
        <v>105</v>
      </c>
      <c r="G9" s="37" t="s">
        <v>365</v>
      </c>
      <c r="H9" s="37">
        <v>3.0</v>
      </c>
      <c r="I9" s="29"/>
    </row>
    <row r="10">
      <c r="A10" s="8">
        <v>4.0</v>
      </c>
      <c r="B10" s="11"/>
      <c r="C10" s="8" t="s">
        <v>16</v>
      </c>
      <c r="D10" s="9" t="s">
        <v>105</v>
      </c>
      <c r="E10" s="9"/>
      <c r="F10" s="37" t="s">
        <v>105</v>
      </c>
      <c r="G10" s="37" t="s">
        <v>366</v>
      </c>
      <c r="H10" s="37">
        <v>3.0</v>
      </c>
      <c r="I10" s="29"/>
    </row>
    <row r="11">
      <c r="A11" s="8">
        <v>5.0</v>
      </c>
      <c r="B11" s="11"/>
      <c r="C11" s="8" t="s">
        <v>17</v>
      </c>
      <c r="D11" s="9" t="s">
        <v>105</v>
      </c>
      <c r="E11" s="9"/>
      <c r="F11" s="37" t="s">
        <v>105</v>
      </c>
      <c r="G11" s="37" t="s">
        <v>367</v>
      </c>
      <c r="H11" s="37">
        <v>3.0</v>
      </c>
      <c r="I11" s="29"/>
    </row>
    <row r="12">
      <c r="A12" s="8">
        <v>6.0</v>
      </c>
      <c r="B12" s="7"/>
      <c r="C12" s="8" t="s">
        <v>18</v>
      </c>
      <c r="D12" s="9" t="s">
        <v>105</v>
      </c>
      <c r="E12" s="9"/>
      <c r="F12" s="37" t="s">
        <v>105</v>
      </c>
      <c r="G12" s="37" t="s">
        <v>368</v>
      </c>
      <c r="H12" s="37">
        <v>3.0</v>
      </c>
      <c r="I12" s="29"/>
    </row>
    <row r="13">
      <c r="A13" s="8">
        <v>7.0</v>
      </c>
      <c r="B13" s="3" t="s">
        <v>19</v>
      </c>
      <c r="C13" s="8" t="s">
        <v>20</v>
      </c>
      <c r="D13" s="9" t="s">
        <v>105</v>
      </c>
      <c r="E13" s="9"/>
      <c r="F13" s="37" t="s">
        <v>105</v>
      </c>
      <c r="G13" s="37" t="s">
        <v>369</v>
      </c>
      <c r="H13" s="37">
        <v>4.0</v>
      </c>
      <c r="I13" s="29"/>
    </row>
    <row r="14">
      <c r="A14" s="8">
        <v>8.0</v>
      </c>
      <c r="B14" s="11"/>
      <c r="C14" s="8" t="s">
        <v>21</v>
      </c>
      <c r="D14" s="9" t="s">
        <v>105</v>
      </c>
      <c r="E14" s="9"/>
      <c r="F14" s="51" t="s">
        <v>105</v>
      </c>
      <c r="G14" s="51" t="s">
        <v>370</v>
      </c>
      <c r="H14" s="54">
        <v>4.0</v>
      </c>
      <c r="I14" s="29"/>
    </row>
    <row r="15">
      <c r="A15" s="8">
        <v>9.0</v>
      </c>
      <c r="B15" s="11"/>
      <c r="C15" s="8" t="s">
        <v>22</v>
      </c>
      <c r="D15" s="9" t="s">
        <v>105</v>
      </c>
      <c r="E15" s="9"/>
      <c r="F15" s="37" t="s">
        <v>105</v>
      </c>
      <c r="G15" s="37" t="s">
        <v>371</v>
      </c>
      <c r="H15" s="37">
        <v>4.0</v>
      </c>
      <c r="I15" s="29"/>
    </row>
    <row r="16">
      <c r="A16" s="8">
        <v>10.0</v>
      </c>
      <c r="B16" s="11"/>
      <c r="C16" s="8" t="s">
        <v>23</v>
      </c>
      <c r="D16" s="9" t="s">
        <v>105</v>
      </c>
      <c r="E16" s="9"/>
      <c r="F16" s="37" t="s">
        <v>105</v>
      </c>
      <c r="G16" s="37" t="s">
        <v>372</v>
      </c>
      <c r="H16" s="37">
        <v>4.0</v>
      </c>
      <c r="I16" s="29"/>
    </row>
    <row r="17">
      <c r="A17" s="8">
        <v>11.0</v>
      </c>
      <c r="B17" s="7"/>
      <c r="C17" s="8" t="s">
        <v>373</v>
      </c>
      <c r="D17" s="9"/>
      <c r="E17" s="9"/>
      <c r="F17" s="37" t="s">
        <v>117</v>
      </c>
      <c r="G17" s="37"/>
      <c r="H17" s="37" t="s">
        <v>119</v>
      </c>
      <c r="I17" s="29"/>
    </row>
    <row r="18">
      <c r="A18" s="8">
        <v>12.0</v>
      </c>
      <c r="B18" s="8" t="s">
        <v>25</v>
      </c>
      <c r="C18" s="8" t="s">
        <v>26</v>
      </c>
      <c r="D18" s="9" t="s">
        <v>105</v>
      </c>
      <c r="E18" s="9"/>
      <c r="F18" s="37" t="s">
        <v>105</v>
      </c>
      <c r="G18" s="37" t="s">
        <v>374</v>
      </c>
      <c r="H18" s="37">
        <v>7.0</v>
      </c>
      <c r="I18" s="29"/>
    </row>
    <row r="19">
      <c r="A19" s="8">
        <v>13.0</v>
      </c>
      <c r="B19" s="13" t="s">
        <v>27</v>
      </c>
      <c r="C19" s="14" t="s">
        <v>28</v>
      </c>
      <c r="D19" s="9" t="s">
        <v>105</v>
      </c>
      <c r="E19" s="9"/>
      <c r="F19" s="37" t="s">
        <v>105</v>
      </c>
      <c r="G19" s="37" t="s">
        <v>375</v>
      </c>
      <c r="H19" s="55">
        <v>39633.0</v>
      </c>
      <c r="I19" s="29"/>
    </row>
    <row r="20">
      <c r="A20" s="8">
        <v>14.0</v>
      </c>
      <c r="B20" s="11"/>
      <c r="C20" s="14" t="s">
        <v>29</v>
      </c>
      <c r="D20" s="9" t="s">
        <v>105</v>
      </c>
      <c r="E20" s="9"/>
      <c r="F20" s="37" t="s">
        <v>110</v>
      </c>
      <c r="G20" s="37" t="s">
        <v>376</v>
      </c>
      <c r="H20" s="37" t="s">
        <v>119</v>
      </c>
      <c r="I20" s="39" t="s">
        <v>377</v>
      </c>
    </row>
    <row r="21">
      <c r="A21" s="8">
        <v>15.0</v>
      </c>
      <c r="B21" s="11"/>
      <c r="C21" s="14" t="s">
        <v>378</v>
      </c>
      <c r="D21" s="9" t="s">
        <v>105</v>
      </c>
      <c r="E21" s="9"/>
      <c r="F21" s="37" t="s">
        <v>105</v>
      </c>
      <c r="G21" s="37" t="s">
        <v>379</v>
      </c>
      <c r="H21" s="37" t="s">
        <v>380</v>
      </c>
      <c r="I21" s="29"/>
    </row>
    <row r="22">
      <c r="A22" s="8">
        <v>16.0</v>
      </c>
      <c r="B22" s="11"/>
      <c r="C22" s="14" t="s">
        <v>31</v>
      </c>
      <c r="D22" s="9" t="s">
        <v>105</v>
      </c>
      <c r="E22" s="9"/>
      <c r="F22" s="37" t="s">
        <v>105</v>
      </c>
      <c r="G22" s="37" t="s">
        <v>381</v>
      </c>
      <c r="H22" s="37">
        <v>8.0</v>
      </c>
      <c r="I22" s="29"/>
    </row>
    <row r="23">
      <c r="A23" s="8">
        <v>17.0</v>
      </c>
      <c r="B23" s="11"/>
      <c r="C23" s="14" t="s">
        <v>32</v>
      </c>
      <c r="D23" s="9" t="s">
        <v>117</v>
      </c>
      <c r="E23" s="9"/>
      <c r="F23" s="37" t="s">
        <v>117</v>
      </c>
      <c r="G23" s="37"/>
      <c r="H23" s="37" t="s">
        <v>119</v>
      </c>
      <c r="I23" s="29"/>
    </row>
    <row r="24">
      <c r="A24" s="8">
        <v>18.0</v>
      </c>
      <c r="B24" s="11"/>
      <c r="C24" s="14" t="s">
        <v>33</v>
      </c>
      <c r="D24" s="9" t="s">
        <v>105</v>
      </c>
      <c r="E24" s="9"/>
      <c r="F24" s="37" t="s">
        <v>105</v>
      </c>
      <c r="G24" s="37" t="s">
        <v>382</v>
      </c>
      <c r="H24" s="37" t="s">
        <v>380</v>
      </c>
      <c r="I24" s="29"/>
    </row>
    <row r="25">
      <c r="A25" s="8">
        <v>19.0</v>
      </c>
      <c r="B25" s="11"/>
      <c r="C25" s="14" t="s">
        <v>34</v>
      </c>
      <c r="D25" s="9" t="s">
        <v>117</v>
      </c>
      <c r="E25" s="9"/>
      <c r="F25" s="37" t="s">
        <v>117</v>
      </c>
      <c r="G25" s="37"/>
      <c r="H25" s="37" t="s">
        <v>119</v>
      </c>
      <c r="I25" s="29"/>
    </row>
    <row r="26">
      <c r="A26" s="8">
        <v>20.0</v>
      </c>
      <c r="B26" s="11"/>
      <c r="C26" s="14" t="s">
        <v>35</v>
      </c>
      <c r="D26" s="9" t="s">
        <v>117</v>
      </c>
      <c r="E26" s="9"/>
      <c r="F26" s="37" t="s">
        <v>117</v>
      </c>
      <c r="G26" s="37" t="s">
        <v>383</v>
      </c>
      <c r="H26" s="37" t="s">
        <v>119</v>
      </c>
      <c r="I26" s="29"/>
    </row>
    <row r="27">
      <c r="A27" s="8">
        <v>21.0</v>
      </c>
      <c r="B27" s="11"/>
      <c r="C27" s="14" t="s">
        <v>36</v>
      </c>
      <c r="D27" s="9" t="s">
        <v>117</v>
      </c>
      <c r="E27" s="9"/>
      <c r="F27" s="37" t="s">
        <v>117</v>
      </c>
      <c r="G27" s="37" t="s">
        <v>384</v>
      </c>
      <c r="H27" s="37" t="s">
        <v>119</v>
      </c>
      <c r="I27" s="29"/>
    </row>
    <row r="28">
      <c r="A28" s="8">
        <v>22.0</v>
      </c>
      <c r="B28" s="11"/>
      <c r="C28" s="14" t="s">
        <v>37</v>
      </c>
      <c r="D28" s="9" t="s">
        <v>117</v>
      </c>
      <c r="E28" s="9"/>
      <c r="F28" s="37" t="s">
        <v>117</v>
      </c>
      <c r="G28" s="37" t="s">
        <v>385</v>
      </c>
      <c r="H28" s="37" t="s">
        <v>119</v>
      </c>
      <c r="I28" s="29"/>
    </row>
    <row r="29">
      <c r="A29" s="8">
        <v>23.0</v>
      </c>
      <c r="B29" s="11"/>
      <c r="C29" s="14" t="s">
        <v>38</v>
      </c>
      <c r="D29" s="9" t="s">
        <v>117</v>
      </c>
      <c r="E29" s="9"/>
      <c r="F29" s="37" t="s">
        <v>117</v>
      </c>
      <c r="G29" s="37" t="s">
        <v>386</v>
      </c>
      <c r="H29" s="37" t="s">
        <v>119</v>
      </c>
      <c r="I29" s="29"/>
    </row>
    <row r="30">
      <c r="A30" s="8">
        <v>24.0</v>
      </c>
      <c r="B30" s="11"/>
      <c r="C30" s="14" t="s">
        <v>39</v>
      </c>
      <c r="D30" s="9" t="s">
        <v>117</v>
      </c>
      <c r="E30" s="9"/>
      <c r="F30" s="37" t="s">
        <v>117</v>
      </c>
      <c r="G30" s="37" t="s">
        <v>387</v>
      </c>
      <c r="H30" s="37" t="s">
        <v>119</v>
      </c>
      <c r="I30" s="29"/>
    </row>
    <row r="31">
      <c r="A31" s="8">
        <v>25.0</v>
      </c>
      <c r="B31" s="11"/>
      <c r="C31" s="14" t="s">
        <v>40</v>
      </c>
      <c r="D31" s="9" t="s">
        <v>117</v>
      </c>
      <c r="E31" s="9"/>
      <c r="F31" s="37" t="s">
        <v>117</v>
      </c>
      <c r="G31" s="37" t="s">
        <v>388</v>
      </c>
      <c r="H31" s="37" t="s">
        <v>119</v>
      </c>
      <c r="I31" s="29"/>
    </row>
    <row r="32">
      <c r="A32" s="8">
        <v>26.0</v>
      </c>
      <c r="B32" s="11"/>
      <c r="C32" s="14" t="s">
        <v>41</v>
      </c>
      <c r="D32" s="9" t="s">
        <v>117</v>
      </c>
      <c r="E32" s="9"/>
      <c r="F32" s="37" t="s">
        <v>117</v>
      </c>
      <c r="G32" s="37" t="s">
        <v>119</v>
      </c>
      <c r="H32" s="37" t="s">
        <v>119</v>
      </c>
      <c r="I32" s="29"/>
    </row>
    <row r="33">
      <c r="A33" s="8">
        <v>27.0</v>
      </c>
      <c r="B33" s="11"/>
      <c r="C33" s="14" t="s">
        <v>42</v>
      </c>
      <c r="D33" s="9" t="s">
        <v>117</v>
      </c>
      <c r="E33" s="9"/>
      <c r="F33" s="37" t="s">
        <v>117</v>
      </c>
      <c r="G33" s="37" t="s">
        <v>119</v>
      </c>
      <c r="H33" s="37" t="s">
        <v>119</v>
      </c>
      <c r="I33" s="29"/>
    </row>
    <row r="34">
      <c r="A34" s="8">
        <v>28.0</v>
      </c>
      <c r="B34" s="11"/>
      <c r="C34" s="14" t="s">
        <v>43</v>
      </c>
      <c r="D34" s="9" t="s">
        <v>117</v>
      </c>
      <c r="E34" s="9"/>
      <c r="F34" s="37" t="s">
        <v>117</v>
      </c>
      <c r="G34" s="38" t="s">
        <v>389</v>
      </c>
      <c r="H34" s="37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37" t="s">
        <v>117</v>
      </c>
      <c r="G35" s="37"/>
      <c r="H35" s="37" t="s">
        <v>119</v>
      </c>
      <c r="I35" s="29"/>
    </row>
    <row r="36">
      <c r="A36" s="8">
        <v>30.0</v>
      </c>
      <c r="B36" s="11"/>
      <c r="C36" s="14" t="s">
        <v>45</v>
      </c>
      <c r="D36" s="9"/>
      <c r="E36" s="9"/>
      <c r="F36" s="37" t="s">
        <v>117</v>
      </c>
      <c r="G36" s="37" t="s">
        <v>119</v>
      </c>
      <c r="H36" s="37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7" t="s">
        <v>117</v>
      </c>
      <c r="G37" s="37" t="s">
        <v>119</v>
      </c>
      <c r="H37" s="37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7" t="s">
        <v>117</v>
      </c>
      <c r="G38" s="37" t="s">
        <v>119</v>
      </c>
      <c r="H38" s="37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7" t="s">
        <v>117</v>
      </c>
      <c r="G39" s="37" t="s">
        <v>119</v>
      </c>
      <c r="H39" s="37" t="s">
        <v>119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7" t="s">
        <v>117</v>
      </c>
      <c r="G40" s="37" t="s">
        <v>119</v>
      </c>
      <c r="H40" s="37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7" t="s">
        <v>117</v>
      </c>
      <c r="G41" s="37" t="s">
        <v>119</v>
      </c>
      <c r="H41" s="37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7" t="s">
        <v>117</v>
      </c>
      <c r="G42" s="37" t="s">
        <v>119</v>
      </c>
      <c r="H42" s="37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7" t="s">
        <v>117</v>
      </c>
      <c r="G43" s="37" t="s">
        <v>119</v>
      </c>
      <c r="H43" s="37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7" t="s">
        <v>117</v>
      </c>
      <c r="G44" s="37" t="s">
        <v>119</v>
      </c>
      <c r="H44" s="37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7" t="s">
        <v>117</v>
      </c>
      <c r="G45" s="37" t="s">
        <v>119</v>
      </c>
      <c r="H45" s="37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7" t="s">
        <v>117</v>
      </c>
      <c r="G46" s="37"/>
      <c r="H46" s="37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7" t="s">
        <v>117</v>
      </c>
      <c r="G47" s="37" t="s">
        <v>119</v>
      </c>
      <c r="H47" s="37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7" t="s">
        <v>117</v>
      </c>
      <c r="G48" s="37" t="s">
        <v>119</v>
      </c>
      <c r="H48" s="37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7" t="s">
        <v>117</v>
      </c>
      <c r="G49" s="37" t="s">
        <v>119</v>
      </c>
      <c r="H49" s="37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7" t="s">
        <v>117</v>
      </c>
      <c r="G50" s="37" t="s">
        <v>119</v>
      </c>
      <c r="H50" s="37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7" t="s">
        <v>117</v>
      </c>
      <c r="G51" s="37" t="s">
        <v>119</v>
      </c>
      <c r="H51" s="37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7" t="s">
        <v>117</v>
      </c>
      <c r="G52" s="37"/>
      <c r="H52" s="37" t="s">
        <v>119</v>
      </c>
      <c r="I52" s="29"/>
    </row>
    <row r="53">
      <c r="A53" s="8">
        <v>47.0</v>
      </c>
      <c r="B53" s="11"/>
      <c r="C53" s="14" t="s">
        <v>390</v>
      </c>
      <c r="D53" s="9"/>
      <c r="E53" s="9"/>
      <c r="F53" s="37" t="s">
        <v>117</v>
      </c>
      <c r="G53" s="37"/>
      <c r="H53" s="37" t="s">
        <v>119</v>
      </c>
      <c r="I53" s="29"/>
    </row>
    <row r="54">
      <c r="A54" s="8">
        <v>48.0</v>
      </c>
      <c r="B54" s="7"/>
      <c r="C54" s="14" t="s">
        <v>61</v>
      </c>
      <c r="D54" s="9" t="s">
        <v>105</v>
      </c>
      <c r="E54" s="9"/>
      <c r="F54" s="37" t="s">
        <v>130</v>
      </c>
      <c r="G54" s="37" t="s">
        <v>215</v>
      </c>
      <c r="H54" s="37" t="s">
        <v>119</v>
      </c>
      <c r="I54" s="46" t="s">
        <v>391</v>
      </c>
    </row>
    <row r="55">
      <c r="A55" s="8">
        <v>49.0</v>
      </c>
      <c r="B55" s="14" t="s">
        <v>62</v>
      </c>
      <c r="C55" s="14" t="s">
        <v>63</v>
      </c>
      <c r="D55" s="9" t="s">
        <v>105</v>
      </c>
      <c r="E55" s="9"/>
      <c r="F55" s="37" t="s">
        <v>105</v>
      </c>
      <c r="G55" s="37" t="s">
        <v>392</v>
      </c>
      <c r="H55" s="37" t="s">
        <v>393</v>
      </c>
      <c r="I55" s="29"/>
    </row>
    <row r="56">
      <c r="A56" s="8">
        <v>50.0</v>
      </c>
      <c r="B56" s="14" t="s">
        <v>64</v>
      </c>
      <c r="C56" s="14" t="s">
        <v>65</v>
      </c>
      <c r="D56" s="9" t="s">
        <v>105</v>
      </c>
      <c r="E56" s="9"/>
      <c r="F56" s="37" t="s">
        <v>110</v>
      </c>
      <c r="G56" s="37" t="s">
        <v>394</v>
      </c>
      <c r="H56" s="37">
        <v>10.0</v>
      </c>
      <c r="I56" s="39" t="s">
        <v>395</v>
      </c>
    </row>
    <row r="57">
      <c r="A57" s="8">
        <v>51.0</v>
      </c>
      <c r="B57" s="13" t="s">
        <v>66</v>
      </c>
      <c r="C57" s="14" t="s">
        <v>67</v>
      </c>
      <c r="D57" s="9" t="s">
        <v>105</v>
      </c>
      <c r="E57" s="9"/>
      <c r="F57" s="37" t="s">
        <v>105</v>
      </c>
      <c r="G57" s="37" t="s">
        <v>396</v>
      </c>
      <c r="H57" s="37">
        <v>11.0</v>
      </c>
      <c r="I57" s="29"/>
    </row>
    <row r="58">
      <c r="A58" s="8">
        <v>52.0</v>
      </c>
      <c r="B58" s="7"/>
      <c r="C58" s="14" t="s">
        <v>68</v>
      </c>
      <c r="D58" s="9" t="s">
        <v>105</v>
      </c>
      <c r="E58" s="9"/>
      <c r="F58" s="37" t="s">
        <v>105</v>
      </c>
      <c r="G58" s="37" t="s">
        <v>397</v>
      </c>
      <c r="H58" s="37">
        <v>11.0</v>
      </c>
      <c r="I58" s="29"/>
    </row>
    <row r="59">
      <c r="A59" s="8">
        <v>53.0</v>
      </c>
      <c r="B59" s="13" t="s">
        <v>69</v>
      </c>
      <c r="C59" s="14" t="s">
        <v>70</v>
      </c>
      <c r="D59" s="9" t="s">
        <v>105</v>
      </c>
      <c r="E59" s="9"/>
      <c r="F59" s="37" t="s">
        <v>105</v>
      </c>
      <c r="G59" s="37" t="s">
        <v>398</v>
      </c>
      <c r="H59" s="37">
        <v>12.0</v>
      </c>
      <c r="I59" s="29"/>
    </row>
    <row r="60">
      <c r="A60" s="8">
        <v>54.0</v>
      </c>
      <c r="B60" s="7"/>
      <c r="C60" s="14" t="s">
        <v>68</v>
      </c>
      <c r="D60" s="9" t="s">
        <v>105</v>
      </c>
      <c r="E60" s="9"/>
      <c r="F60" s="37" t="s">
        <v>105</v>
      </c>
      <c r="G60" s="37" t="s">
        <v>399</v>
      </c>
      <c r="H60" s="37">
        <v>11.0</v>
      </c>
      <c r="I60" s="29"/>
    </row>
    <row r="61">
      <c r="A61" s="8">
        <v>55.0</v>
      </c>
      <c r="B61" s="13" t="s">
        <v>71</v>
      </c>
      <c r="C61" s="14" t="s">
        <v>72</v>
      </c>
      <c r="D61" s="9" t="s">
        <v>105</v>
      </c>
      <c r="E61" s="9"/>
      <c r="F61" s="37" t="s">
        <v>105</v>
      </c>
      <c r="G61" s="37"/>
      <c r="H61" s="37">
        <v>13.0</v>
      </c>
      <c r="I61" s="29"/>
    </row>
    <row r="62">
      <c r="A62" s="8">
        <v>56.0</v>
      </c>
      <c r="B62" s="11"/>
      <c r="C62" s="14" t="s">
        <v>73</v>
      </c>
      <c r="D62" s="9" t="s">
        <v>105</v>
      </c>
      <c r="E62" s="9"/>
      <c r="F62" s="37" t="s">
        <v>105</v>
      </c>
      <c r="G62" s="37" t="s">
        <v>400</v>
      </c>
      <c r="H62" s="37">
        <v>13.0</v>
      </c>
      <c r="I62" s="29"/>
    </row>
    <row r="63">
      <c r="A63" s="8">
        <v>57.0</v>
      </c>
      <c r="B63" s="7"/>
      <c r="C63" s="14" t="s">
        <v>74</v>
      </c>
      <c r="D63" s="9" t="s">
        <v>105</v>
      </c>
      <c r="E63" s="9"/>
      <c r="F63" s="37" t="s">
        <v>105</v>
      </c>
      <c r="G63" s="37" t="s">
        <v>401</v>
      </c>
      <c r="H63" s="37">
        <v>13.0</v>
      </c>
      <c r="I63" s="29"/>
    </row>
    <row r="64">
      <c r="A64" s="8">
        <v>58.0</v>
      </c>
      <c r="B64" s="14" t="s">
        <v>75</v>
      </c>
      <c r="C64" s="14" t="s">
        <v>76</v>
      </c>
      <c r="D64" s="9" t="s">
        <v>105</v>
      </c>
      <c r="E64" s="9"/>
      <c r="F64" s="38" t="s">
        <v>105</v>
      </c>
      <c r="G64" s="37"/>
      <c r="H64" s="38">
        <v>8.0</v>
      </c>
      <c r="I64" s="29"/>
    </row>
    <row r="65">
      <c r="A65" s="8">
        <v>59.0</v>
      </c>
      <c r="B65" s="13" t="s">
        <v>77</v>
      </c>
      <c r="C65" s="14" t="s">
        <v>78</v>
      </c>
      <c r="D65" s="9" t="s">
        <v>105</v>
      </c>
      <c r="E65" s="9"/>
      <c r="F65" s="37" t="s">
        <v>105</v>
      </c>
      <c r="G65" s="37"/>
      <c r="H65" s="37">
        <v>15.0</v>
      </c>
      <c r="I65" s="29"/>
    </row>
    <row r="66">
      <c r="A66" s="8">
        <v>60.0</v>
      </c>
      <c r="B66" s="11"/>
      <c r="C66" s="14" t="s">
        <v>79</v>
      </c>
      <c r="D66" s="9" t="s">
        <v>105</v>
      </c>
      <c r="E66" s="9"/>
      <c r="F66" s="37" t="s">
        <v>105</v>
      </c>
      <c r="G66" s="37" t="s">
        <v>402</v>
      </c>
      <c r="H66" s="37">
        <v>16.0</v>
      </c>
      <c r="I66" s="29"/>
    </row>
    <row r="67">
      <c r="A67" s="8">
        <v>61.0</v>
      </c>
      <c r="B67" s="7"/>
      <c r="C67" s="8" t="s">
        <v>80</v>
      </c>
      <c r="D67" s="9" t="s">
        <v>105</v>
      </c>
      <c r="E67" s="9"/>
      <c r="F67" s="37" t="s">
        <v>130</v>
      </c>
      <c r="G67" s="37" t="s">
        <v>166</v>
      </c>
      <c r="H67" s="37" t="s">
        <v>119</v>
      </c>
      <c r="I67" s="39" t="s">
        <v>403</v>
      </c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</row>
    <row r="70">
      <c r="A70" s="7"/>
      <c r="B70" s="7"/>
      <c r="C70" s="7"/>
      <c r="D70" s="8" t="s">
        <v>81</v>
      </c>
      <c r="E70" s="7"/>
      <c r="F70" s="7"/>
      <c r="G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</row>
    <row r="72">
      <c r="A72" s="21">
        <v>1.0</v>
      </c>
      <c r="B72" s="3" t="s">
        <v>19</v>
      </c>
      <c r="C72" s="8" t="s">
        <v>404</v>
      </c>
      <c r="D72" s="9"/>
      <c r="E72" s="22"/>
      <c r="F72" s="46"/>
      <c r="G72" s="29"/>
    </row>
    <row r="73">
      <c r="A73" s="3">
        <v>2.0</v>
      </c>
      <c r="B73" s="11"/>
      <c r="C73" s="10" t="s">
        <v>83</v>
      </c>
      <c r="D73" s="9"/>
      <c r="E73" s="22"/>
      <c r="F73" s="29"/>
      <c r="G73" s="29"/>
    </row>
    <row r="74">
      <c r="A74" s="21">
        <v>3.0</v>
      </c>
      <c r="B74" s="7"/>
      <c r="C74" s="8" t="s">
        <v>84</v>
      </c>
      <c r="D74" s="9"/>
      <c r="E74" s="22"/>
      <c r="F74" s="29"/>
      <c r="G74" s="29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</row>
    <row r="79">
      <c r="A79" s="7"/>
      <c r="B79" s="7"/>
      <c r="C79" s="11"/>
      <c r="D79" s="8" t="s">
        <v>85</v>
      </c>
      <c r="E79" s="7"/>
      <c r="F79" s="7"/>
      <c r="G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</row>
    <row r="81">
      <c r="A81" s="21">
        <v>1.0</v>
      </c>
      <c r="B81" s="3" t="s">
        <v>86</v>
      </c>
      <c r="C81" s="8" t="s">
        <v>87</v>
      </c>
      <c r="D81" s="9" t="s">
        <v>110</v>
      </c>
      <c r="E81" s="8" t="s">
        <v>405</v>
      </c>
      <c r="F81" s="46">
        <v>5.0</v>
      </c>
      <c r="G81" s="29"/>
    </row>
    <row r="82">
      <c r="A82" s="8">
        <v>2.0</v>
      </c>
      <c r="B82" s="11"/>
      <c r="C82" s="8" t="s">
        <v>88</v>
      </c>
      <c r="D82" s="9" t="s">
        <v>110</v>
      </c>
      <c r="E82" s="8" t="s">
        <v>405</v>
      </c>
      <c r="F82" s="46">
        <v>5.0</v>
      </c>
      <c r="G82" s="29"/>
    </row>
    <row r="83">
      <c r="A83" s="21">
        <v>3.0</v>
      </c>
      <c r="B83" s="7"/>
      <c r="C83" s="8" t="s">
        <v>89</v>
      </c>
      <c r="D83" s="9" t="s">
        <v>110</v>
      </c>
      <c r="E83" s="8" t="s">
        <v>405</v>
      </c>
      <c r="F83" s="46">
        <v>5.0</v>
      </c>
      <c r="G83" s="29"/>
    </row>
    <row r="84">
      <c r="A84" s="8">
        <v>4.0</v>
      </c>
      <c r="B84" s="8" t="s">
        <v>90</v>
      </c>
      <c r="C84" s="8" t="s">
        <v>91</v>
      </c>
      <c r="D84" s="9" t="s">
        <v>105</v>
      </c>
      <c r="E84" s="8" t="s">
        <v>406</v>
      </c>
      <c r="F84" s="46">
        <v>6.0</v>
      </c>
      <c r="G84" s="29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</row>
    <row r="87">
      <c r="A87" s="7"/>
      <c r="B87" s="7"/>
      <c r="C87" s="7"/>
      <c r="D87" s="8" t="s">
        <v>92</v>
      </c>
      <c r="E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</row>
    <row r="89">
      <c r="A89" s="21">
        <v>1.0</v>
      </c>
      <c r="B89" s="3" t="s">
        <v>93</v>
      </c>
      <c r="C89" s="8" t="s">
        <v>94</v>
      </c>
      <c r="D89" s="22"/>
      <c r="E89" s="27"/>
    </row>
    <row r="90">
      <c r="A90" s="28">
        <v>2.0</v>
      </c>
      <c r="B90" s="7"/>
      <c r="C90" s="8" t="s">
        <v>95</v>
      </c>
      <c r="D90" s="22"/>
      <c r="E90" s="27"/>
    </row>
  </sheetData>
  <autoFilter ref="$A$6:$G$67"/>
  <mergeCells count="37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2:B74"/>
    <mergeCell ref="B81:B83"/>
    <mergeCell ref="A86:A87"/>
    <mergeCell ref="B86:B87"/>
    <mergeCell ref="C86:C87"/>
    <mergeCell ref="E86:E87"/>
    <mergeCell ref="B89:B90"/>
    <mergeCell ref="B7:B8"/>
    <mergeCell ref="B9:B12"/>
    <mergeCell ref="B13:B17"/>
    <mergeCell ref="B19:B54"/>
    <mergeCell ref="B57:B58"/>
    <mergeCell ref="B59:B60"/>
    <mergeCell ref="B61:B63"/>
  </mergeCells>
  <conditionalFormatting sqref="I20">
    <cfRule type="notContainsBlanks" dxfId="0" priority="1">
      <formula>LEN(TRIM(I20))&gt;0</formula>
    </cfRule>
  </conditionalFormatting>
  <dataValidations>
    <dataValidation type="list" allowBlank="1" showErrorMessage="1" sqref="D89:D90">
      <formula1>"Согласовано,Замечания"</formula1>
    </dataValidation>
    <dataValidation type="list" allowBlank="1" showErrorMessage="1" sqref="D7:F67">
      <formula1>"Соответствует,Требует уточнения,Отсутствует,Не применимо"</formula1>
    </dataValidation>
    <dataValidation type="list" allowBlank="1" showErrorMessage="1" sqref="D72:D74 D81:D84">
      <formula1>"Соответствует,Не соответствует,Требует уточнения,Отсутствует,Не применимо"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41.25"/>
    <col customWidth="1" min="8" max="8" width="23.0"/>
    <col customWidth="1" min="9" max="9" width="27.63"/>
    <col customWidth="1" min="10" max="10" width="33.25"/>
  </cols>
  <sheetData>
    <row r="1">
      <c r="A1" s="1" t="s">
        <v>407</v>
      </c>
      <c r="I1" s="34"/>
    </row>
    <row r="2">
      <c r="A2" s="2" t="s">
        <v>1</v>
      </c>
      <c r="I2" s="34"/>
    </row>
    <row r="3">
      <c r="A3" s="2"/>
      <c r="I3" s="34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56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1" t="s">
        <v>105</v>
      </c>
      <c r="G7" s="31" t="s">
        <v>408</v>
      </c>
      <c r="H7" s="31">
        <v>3.0</v>
      </c>
      <c r="I7" s="35"/>
    </row>
    <row r="8">
      <c r="A8" s="8">
        <v>2.0</v>
      </c>
      <c r="B8" s="7"/>
      <c r="C8" s="8" t="s">
        <v>13</v>
      </c>
      <c r="D8" s="9"/>
      <c r="E8" s="9"/>
      <c r="F8" s="31" t="s">
        <v>105</v>
      </c>
      <c r="G8" s="31" t="s">
        <v>240</v>
      </c>
      <c r="H8" s="31">
        <v>3.0</v>
      </c>
      <c r="I8" s="35"/>
    </row>
    <row r="9" ht="87.75" customHeight="1">
      <c r="A9" s="8">
        <v>3.0</v>
      </c>
      <c r="B9" s="3" t="s">
        <v>14</v>
      </c>
      <c r="C9" s="8" t="s">
        <v>15</v>
      </c>
      <c r="D9" s="9"/>
      <c r="E9" s="9"/>
      <c r="F9" s="49" t="s">
        <v>105</v>
      </c>
      <c r="G9" s="31" t="s">
        <v>409</v>
      </c>
      <c r="H9" s="31" t="s">
        <v>410</v>
      </c>
      <c r="I9" s="57" t="s">
        <v>411</v>
      </c>
    </row>
    <row r="10">
      <c r="A10" s="8">
        <v>4.0</v>
      </c>
      <c r="B10" s="11"/>
      <c r="C10" s="8" t="s">
        <v>16</v>
      </c>
      <c r="D10" s="9"/>
      <c r="E10" s="9"/>
      <c r="F10" s="31" t="s">
        <v>105</v>
      </c>
      <c r="G10" s="31" t="s">
        <v>412</v>
      </c>
      <c r="H10" s="31">
        <v>8.0</v>
      </c>
      <c r="I10" s="35"/>
    </row>
    <row r="11">
      <c r="A11" s="8">
        <v>5.0</v>
      </c>
      <c r="B11" s="11"/>
      <c r="C11" s="8" t="s">
        <v>17</v>
      </c>
      <c r="D11" s="9"/>
      <c r="E11" s="9"/>
      <c r="F11" s="31" t="s">
        <v>105</v>
      </c>
      <c r="G11" s="31" t="s">
        <v>413</v>
      </c>
      <c r="H11" s="31" t="s">
        <v>414</v>
      </c>
      <c r="I11" s="35"/>
    </row>
    <row r="12">
      <c r="A12" s="8">
        <v>6.0</v>
      </c>
      <c r="B12" s="7"/>
      <c r="C12" s="8" t="s">
        <v>18</v>
      </c>
      <c r="D12" s="9"/>
      <c r="E12" s="9"/>
      <c r="F12" s="31" t="s">
        <v>105</v>
      </c>
      <c r="G12" s="31" t="s">
        <v>415</v>
      </c>
      <c r="H12" s="31">
        <v>9.0</v>
      </c>
      <c r="I12" s="35"/>
    </row>
    <row r="13">
      <c r="A13" s="8">
        <v>7.0</v>
      </c>
      <c r="B13" s="3" t="s">
        <v>19</v>
      </c>
      <c r="C13" s="8" t="s">
        <v>20</v>
      </c>
      <c r="D13" s="9"/>
      <c r="E13" s="9"/>
      <c r="F13" s="31" t="s">
        <v>105</v>
      </c>
      <c r="G13" s="31" t="s">
        <v>416</v>
      </c>
      <c r="H13" s="31" t="s">
        <v>417</v>
      </c>
      <c r="I13" s="35"/>
    </row>
    <row r="14">
      <c r="A14" s="8">
        <v>8.0</v>
      </c>
      <c r="B14" s="11"/>
      <c r="C14" s="8" t="s">
        <v>21</v>
      </c>
      <c r="D14" s="9"/>
      <c r="E14" s="9"/>
      <c r="F14" s="58" t="s">
        <v>105</v>
      </c>
      <c r="G14" s="33" t="s">
        <v>418</v>
      </c>
      <c r="H14" s="33" t="s">
        <v>419</v>
      </c>
      <c r="I14" s="59"/>
    </row>
    <row r="15">
      <c r="A15" s="8">
        <v>9.0</v>
      </c>
      <c r="B15" s="11"/>
      <c r="C15" s="8" t="s">
        <v>22</v>
      </c>
      <c r="D15" s="9"/>
      <c r="E15" s="9"/>
      <c r="F15" s="31" t="s">
        <v>105</v>
      </c>
      <c r="G15" s="31" t="s">
        <v>420</v>
      </c>
      <c r="H15" s="31" t="s">
        <v>419</v>
      </c>
      <c r="I15" s="35"/>
    </row>
    <row r="16">
      <c r="A16" s="8">
        <v>10.0</v>
      </c>
      <c r="B16" s="11"/>
      <c r="C16" s="8" t="s">
        <v>23</v>
      </c>
      <c r="D16" s="9"/>
      <c r="E16" s="9"/>
      <c r="F16" s="31" t="s">
        <v>117</v>
      </c>
      <c r="G16" s="31" t="s">
        <v>118</v>
      </c>
      <c r="H16" s="31" t="s">
        <v>119</v>
      </c>
      <c r="I16" s="35"/>
    </row>
    <row r="17">
      <c r="A17" s="8">
        <v>11.0</v>
      </c>
      <c r="B17" s="7"/>
      <c r="C17" s="8" t="s">
        <v>421</v>
      </c>
      <c r="D17" s="9"/>
      <c r="E17" s="9"/>
      <c r="F17" s="49" t="s">
        <v>105</v>
      </c>
      <c r="G17" s="31" t="s">
        <v>422</v>
      </c>
      <c r="H17" s="31" t="s">
        <v>423</v>
      </c>
      <c r="I17" s="60" t="s">
        <v>424</v>
      </c>
    </row>
    <row r="18">
      <c r="A18" s="8">
        <v>12.0</v>
      </c>
      <c r="B18" s="8" t="s">
        <v>25</v>
      </c>
      <c r="C18" s="8" t="s">
        <v>26</v>
      </c>
      <c r="D18" s="9"/>
      <c r="E18" s="9"/>
      <c r="F18" s="31" t="s">
        <v>105</v>
      </c>
      <c r="G18" s="31" t="s">
        <v>425</v>
      </c>
      <c r="H18" s="31">
        <v>37.0</v>
      </c>
      <c r="I18" s="35"/>
    </row>
    <row r="19">
      <c r="A19" s="8">
        <v>13.0</v>
      </c>
      <c r="B19" s="13" t="s">
        <v>27</v>
      </c>
      <c r="C19" s="14" t="s">
        <v>28</v>
      </c>
      <c r="D19" s="9"/>
      <c r="E19" s="9"/>
      <c r="F19" s="31" t="s">
        <v>105</v>
      </c>
      <c r="G19" s="31" t="s">
        <v>426</v>
      </c>
      <c r="H19" s="31" t="s">
        <v>427</v>
      </c>
      <c r="I19" s="35"/>
    </row>
    <row r="20">
      <c r="A20" s="8">
        <v>14.0</v>
      </c>
      <c r="B20" s="11"/>
      <c r="C20" s="14" t="s">
        <v>29</v>
      </c>
      <c r="D20" s="9"/>
      <c r="E20" s="9"/>
      <c r="F20" s="31" t="s">
        <v>105</v>
      </c>
      <c r="G20" s="31" t="s">
        <v>428</v>
      </c>
      <c r="H20" s="31" t="s">
        <v>427</v>
      </c>
      <c r="I20" s="35"/>
    </row>
    <row r="21">
      <c r="A21" s="8">
        <v>15.0</v>
      </c>
      <c r="B21" s="11"/>
      <c r="C21" s="14" t="s">
        <v>429</v>
      </c>
      <c r="D21" s="9"/>
      <c r="E21" s="9"/>
      <c r="F21" s="31" t="s">
        <v>105</v>
      </c>
      <c r="G21" s="31" t="s">
        <v>430</v>
      </c>
      <c r="H21" s="31">
        <v>45.0</v>
      </c>
      <c r="I21" s="35"/>
    </row>
    <row r="22">
      <c r="A22" s="8">
        <v>16.0</v>
      </c>
      <c r="B22" s="11"/>
      <c r="C22" s="14" t="s">
        <v>31</v>
      </c>
      <c r="D22" s="9"/>
      <c r="E22" s="9"/>
      <c r="F22" s="31" t="s">
        <v>105</v>
      </c>
      <c r="G22" s="31" t="s">
        <v>431</v>
      </c>
      <c r="H22" s="31">
        <v>45.0</v>
      </c>
      <c r="I22" s="35"/>
    </row>
    <row r="23">
      <c r="A23" s="8">
        <v>17.0</v>
      </c>
      <c r="B23" s="11"/>
      <c r="C23" s="14" t="s">
        <v>32</v>
      </c>
      <c r="D23" s="9"/>
      <c r="E23" s="9"/>
      <c r="F23" s="31" t="s">
        <v>117</v>
      </c>
      <c r="G23" s="31" t="s">
        <v>133</v>
      </c>
      <c r="H23" s="31" t="s">
        <v>119</v>
      </c>
      <c r="I23" s="35"/>
    </row>
    <row r="24">
      <c r="A24" s="8">
        <v>18.0</v>
      </c>
      <c r="B24" s="11"/>
      <c r="C24" s="14" t="s">
        <v>33</v>
      </c>
      <c r="D24" s="9"/>
      <c r="E24" s="9"/>
      <c r="F24" s="31" t="s">
        <v>117</v>
      </c>
      <c r="G24" s="31" t="s">
        <v>432</v>
      </c>
      <c r="H24" s="31" t="s">
        <v>119</v>
      </c>
      <c r="I24" s="35"/>
    </row>
    <row r="25">
      <c r="A25" s="8">
        <v>19.0</v>
      </c>
      <c r="B25" s="11"/>
      <c r="C25" s="14" t="s">
        <v>34</v>
      </c>
      <c r="D25" s="9"/>
      <c r="E25" s="9"/>
      <c r="F25" s="49" t="s">
        <v>105</v>
      </c>
      <c r="G25" s="31" t="s">
        <v>433</v>
      </c>
      <c r="H25" s="31" t="s">
        <v>119</v>
      </c>
      <c r="I25" s="61"/>
    </row>
    <row r="26">
      <c r="A26" s="8">
        <v>20.0</v>
      </c>
      <c r="B26" s="11"/>
      <c r="C26" s="14" t="s">
        <v>35</v>
      </c>
      <c r="D26" s="9"/>
      <c r="E26" s="9"/>
      <c r="F26" s="49" t="s">
        <v>130</v>
      </c>
      <c r="G26" s="31"/>
      <c r="H26" s="31" t="s">
        <v>119</v>
      </c>
      <c r="I26" s="62"/>
    </row>
    <row r="27">
      <c r="A27" s="8">
        <v>21.0</v>
      </c>
      <c r="B27" s="11"/>
      <c r="C27" s="14" t="s">
        <v>36</v>
      </c>
      <c r="D27" s="9"/>
      <c r="E27" s="9"/>
      <c r="F27" s="49" t="s">
        <v>130</v>
      </c>
      <c r="G27" s="31"/>
      <c r="H27" s="31" t="s">
        <v>119</v>
      </c>
      <c r="I27" s="62"/>
    </row>
    <row r="28">
      <c r="A28" s="8">
        <v>22.0</v>
      </c>
      <c r="B28" s="11"/>
      <c r="C28" s="14" t="s">
        <v>37</v>
      </c>
      <c r="D28" s="9"/>
      <c r="E28" s="9"/>
      <c r="F28" s="49" t="s">
        <v>105</v>
      </c>
      <c r="G28" s="31" t="s">
        <v>434</v>
      </c>
      <c r="H28" s="31" t="s">
        <v>119</v>
      </c>
      <c r="I28" s="35"/>
    </row>
    <row r="29">
      <c r="A29" s="8">
        <v>23.0</v>
      </c>
      <c r="B29" s="11"/>
      <c r="C29" s="14" t="s">
        <v>38</v>
      </c>
      <c r="D29" s="9"/>
      <c r="E29" s="9"/>
      <c r="F29" s="31" t="s">
        <v>105</v>
      </c>
      <c r="G29" s="31" t="s">
        <v>435</v>
      </c>
      <c r="H29" s="31" t="s">
        <v>436</v>
      </c>
      <c r="I29" s="35"/>
    </row>
    <row r="30">
      <c r="A30" s="8">
        <v>24.0</v>
      </c>
      <c r="B30" s="11"/>
      <c r="C30" s="14" t="s">
        <v>39</v>
      </c>
      <c r="D30" s="9"/>
      <c r="E30" s="9"/>
      <c r="F30" s="49" t="s">
        <v>117</v>
      </c>
      <c r="G30" s="31" t="s">
        <v>437</v>
      </c>
      <c r="H30" s="31" t="s">
        <v>119</v>
      </c>
      <c r="I30" s="35"/>
    </row>
    <row r="31">
      <c r="A31" s="8">
        <v>25.0</v>
      </c>
      <c r="B31" s="11"/>
      <c r="C31" s="14" t="s">
        <v>40</v>
      </c>
      <c r="D31" s="9"/>
      <c r="E31" s="9"/>
      <c r="F31" s="31" t="s">
        <v>105</v>
      </c>
      <c r="G31" s="31" t="s">
        <v>438</v>
      </c>
      <c r="H31" s="31" t="s">
        <v>439</v>
      </c>
      <c r="I31" s="35"/>
    </row>
    <row r="32">
      <c r="A32" s="8">
        <v>26.0</v>
      </c>
      <c r="B32" s="11"/>
      <c r="C32" s="14" t="s">
        <v>41</v>
      </c>
      <c r="D32" s="9"/>
      <c r="E32" s="9"/>
      <c r="F32" s="31" t="s">
        <v>117</v>
      </c>
      <c r="G32" s="31" t="s">
        <v>119</v>
      </c>
      <c r="H32" s="31" t="s">
        <v>119</v>
      </c>
      <c r="I32" s="35"/>
    </row>
    <row r="33">
      <c r="A33" s="8">
        <v>27.0</v>
      </c>
      <c r="B33" s="11"/>
      <c r="C33" s="14" t="s">
        <v>42</v>
      </c>
      <c r="D33" s="9"/>
      <c r="E33" s="9"/>
      <c r="F33" s="31" t="s">
        <v>117</v>
      </c>
      <c r="G33" s="31" t="s">
        <v>119</v>
      </c>
      <c r="H33" s="31" t="s">
        <v>119</v>
      </c>
      <c r="I33" s="35"/>
    </row>
    <row r="34">
      <c r="A34" s="8">
        <v>28.0</v>
      </c>
      <c r="B34" s="11"/>
      <c r="C34" s="14" t="s">
        <v>43</v>
      </c>
      <c r="D34" s="9"/>
      <c r="E34" s="9"/>
      <c r="F34" s="31" t="s">
        <v>117</v>
      </c>
      <c r="G34" s="31" t="s">
        <v>440</v>
      </c>
      <c r="H34" s="31" t="s">
        <v>119</v>
      </c>
      <c r="I34" s="35"/>
    </row>
    <row r="35">
      <c r="A35" s="8">
        <v>29.0</v>
      </c>
      <c r="B35" s="11"/>
      <c r="C35" s="15" t="s">
        <v>44</v>
      </c>
      <c r="D35" s="9"/>
      <c r="E35" s="9"/>
      <c r="F35" s="29"/>
      <c r="G35" s="29"/>
      <c r="H35" s="31" t="s">
        <v>119</v>
      </c>
      <c r="I35" s="35"/>
    </row>
    <row r="36">
      <c r="A36" s="8">
        <v>30.0</v>
      </c>
      <c r="B36" s="11"/>
      <c r="C36" s="14" t="s">
        <v>45</v>
      </c>
      <c r="D36" s="9"/>
      <c r="E36" s="9"/>
      <c r="F36" s="31" t="s">
        <v>117</v>
      </c>
      <c r="G36" s="31" t="s">
        <v>137</v>
      </c>
      <c r="H36" s="31" t="s">
        <v>119</v>
      </c>
      <c r="I36" s="35"/>
    </row>
    <row r="37">
      <c r="A37" s="8">
        <v>31.0</v>
      </c>
      <c r="B37" s="11"/>
      <c r="C37" s="14" t="s">
        <v>46</v>
      </c>
      <c r="D37" s="9"/>
      <c r="E37" s="9"/>
      <c r="F37" s="31" t="s">
        <v>117</v>
      </c>
      <c r="G37" s="31" t="s">
        <v>441</v>
      </c>
      <c r="H37" s="31" t="s">
        <v>119</v>
      </c>
      <c r="I37" s="35"/>
    </row>
    <row r="38">
      <c r="A38" s="8">
        <v>32.0</v>
      </c>
      <c r="B38" s="11"/>
      <c r="C38" s="14" t="s">
        <v>47</v>
      </c>
      <c r="D38" s="9"/>
      <c r="E38" s="9"/>
      <c r="F38" s="31" t="s">
        <v>117</v>
      </c>
      <c r="G38" s="31" t="s">
        <v>139</v>
      </c>
      <c r="H38" s="31" t="s">
        <v>119</v>
      </c>
      <c r="I38" s="35"/>
    </row>
    <row r="39">
      <c r="A39" s="8">
        <v>33.0</v>
      </c>
      <c r="B39" s="11"/>
      <c r="C39" s="14" t="s">
        <v>48</v>
      </c>
      <c r="D39" s="9"/>
      <c r="E39" s="9"/>
      <c r="F39" s="31" t="s">
        <v>117</v>
      </c>
      <c r="G39" s="31" t="s">
        <v>119</v>
      </c>
      <c r="H39" s="31" t="s">
        <v>442</v>
      </c>
      <c r="I39" s="35"/>
    </row>
    <row r="40">
      <c r="A40" s="8">
        <v>34.0</v>
      </c>
      <c r="B40" s="11"/>
      <c r="C40" s="14" t="s">
        <v>49</v>
      </c>
      <c r="D40" s="9"/>
      <c r="E40" s="9"/>
      <c r="F40" s="49" t="s">
        <v>105</v>
      </c>
      <c r="G40" s="49" t="s">
        <v>443</v>
      </c>
      <c r="H40" s="31" t="s">
        <v>119</v>
      </c>
      <c r="I40" s="35"/>
    </row>
    <row r="41">
      <c r="A41" s="8">
        <v>35.0</v>
      </c>
      <c r="B41" s="11"/>
      <c r="C41" s="14" t="s">
        <v>50</v>
      </c>
      <c r="D41" s="9"/>
      <c r="E41" s="9"/>
      <c r="F41" s="31" t="s">
        <v>117</v>
      </c>
      <c r="G41" s="31" t="s">
        <v>142</v>
      </c>
      <c r="H41" s="31" t="s">
        <v>119</v>
      </c>
      <c r="I41" s="35"/>
    </row>
    <row r="42">
      <c r="A42" s="8">
        <v>36.0</v>
      </c>
      <c r="B42" s="11"/>
      <c r="C42" s="14" t="s">
        <v>51</v>
      </c>
      <c r="D42" s="9"/>
      <c r="E42" s="9"/>
      <c r="F42" s="49" t="s">
        <v>117</v>
      </c>
      <c r="G42" s="49"/>
      <c r="H42" s="31" t="s">
        <v>119</v>
      </c>
      <c r="I42" s="59"/>
    </row>
    <row r="43">
      <c r="A43" s="8">
        <v>37.0</v>
      </c>
      <c r="B43" s="11"/>
      <c r="C43" s="14" t="s">
        <v>52</v>
      </c>
      <c r="D43" s="9"/>
      <c r="E43" s="9"/>
      <c r="F43" s="31" t="s">
        <v>117</v>
      </c>
      <c r="G43" s="31" t="s">
        <v>444</v>
      </c>
      <c r="H43" s="31" t="s">
        <v>119</v>
      </c>
      <c r="I43" s="35"/>
    </row>
    <row r="44">
      <c r="A44" s="8">
        <v>38.0</v>
      </c>
      <c r="B44" s="11"/>
      <c r="C44" s="14" t="s">
        <v>53</v>
      </c>
      <c r="D44" s="9"/>
      <c r="E44" s="9"/>
      <c r="F44" s="31" t="s">
        <v>117</v>
      </c>
      <c r="G44" s="31" t="s">
        <v>145</v>
      </c>
      <c r="H44" s="31" t="s">
        <v>119</v>
      </c>
      <c r="I44" s="35"/>
    </row>
    <row r="45">
      <c r="A45" s="8">
        <v>39.0</v>
      </c>
      <c r="B45" s="11"/>
      <c r="C45" s="14" t="s">
        <v>54</v>
      </c>
      <c r="D45" s="9"/>
      <c r="E45" s="9"/>
      <c r="F45" s="31" t="s">
        <v>117</v>
      </c>
      <c r="G45" s="31" t="s">
        <v>122</v>
      </c>
      <c r="H45" s="31" t="s">
        <v>439</v>
      </c>
      <c r="I45" s="35"/>
    </row>
    <row r="46">
      <c r="A46" s="8">
        <v>40.0</v>
      </c>
      <c r="B46" s="11"/>
      <c r="C46" s="14" t="s">
        <v>40</v>
      </c>
      <c r="D46" s="9"/>
      <c r="E46" s="9"/>
      <c r="F46" s="31" t="s">
        <v>105</v>
      </c>
      <c r="G46" s="31"/>
      <c r="H46" s="31" t="s">
        <v>119</v>
      </c>
      <c r="I46" s="35"/>
    </row>
    <row r="47">
      <c r="A47" s="8">
        <v>41.0</v>
      </c>
      <c r="B47" s="11"/>
      <c r="C47" s="16" t="s">
        <v>55</v>
      </c>
      <c r="D47" s="9"/>
      <c r="E47" s="9"/>
      <c r="F47" s="31" t="s">
        <v>117</v>
      </c>
      <c r="G47" s="31"/>
      <c r="H47" s="31" t="s">
        <v>119</v>
      </c>
      <c r="I47" s="35"/>
    </row>
    <row r="48">
      <c r="A48" s="8">
        <v>42.0</v>
      </c>
      <c r="B48" s="11"/>
      <c r="C48" s="14" t="s">
        <v>56</v>
      </c>
      <c r="D48" s="9"/>
      <c r="E48" s="9"/>
      <c r="F48" s="31" t="s">
        <v>117</v>
      </c>
      <c r="G48" s="31" t="s">
        <v>119</v>
      </c>
      <c r="H48" s="31" t="s">
        <v>119</v>
      </c>
      <c r="I48" s="35"/>
    </row>
    <row r="49">
      <c r="A49" s="8">
        <v>43.0</v>
      </c>
      <c r="B49" s="11"/>
      <c r="C49" s="14" t="s">
        <v>57</v>
      </c>
      <c r="D49" s="9"/>
      <c r="E49" s="9"/>
      <c r="F49" s="31" t="s">
        <v>117</v>
      </c>
      <c r="G49" s="31" t="s">
        <v>119</v>
      </c>
      <c r="H49" s="31" t="s">
        <v>119</v>
      </c>
      <c r="I49" s="35"/>
    </row>
    <row r="50">
      <c r="A50" s="8">
        <v>44.0</v>
      </c>
      <c r="B50" s="11"/>
      <c r="C50" s="14" t="s">
        <v>58</v>
      </c>
      <c r="D50" s="9"/>
      <c r="E50" s="9"/>
      <c r="F50" s="31" t="s">
        <v>117</v>
      </c>
      <c r="G50" s="31" t="s">
        <v>119</v>
      </c>
      <c r="H50" s="31" t="s">
        <v>119</v>
      </c>
      <c r="I50" s="35"/>
    </row>
    <row r="51">
      <c r="A51" s="8">
        <v>45.0</v>
      </c>
      <c r="B51" s="11"/>
      <c r="C51" s="14" t="s">
        <v>59</v>
      </c>
      <c r="D51" s="9"/>
      <c r="E51" s="9"/>
      <c r="F51" s="31" t="s">
        <v>117</v>
      </c>
      <c r="G51" s="31" t="s">
        <v>119</v>
      </c>
      <c r="H51" s="31" t="s">
        <v>119</v>
      </c>
      <c r="I51" s="35"/>
    </row>
    <row r="52">
      <c r="A52" s="8">
        <v>46.0</v>
      </c>
      <c r="B52" s="11"/>
      <c r="C52" s="14" t="s">
        <v>40</v>
      </c>
      <c r="D52" s="9"/>
      <c r="E52" s="9"/>
      <c r="F52" s="31" t="s">
        <v>117</v>
      </c>
      <c r="G52" s="31" t="s">
        <v>119</v>
      </c>
      <c r="H52" s="31" t="s">
        <v>445</v>
      </c>
      <c r="I52" s="35"/>
    </row>
    <row r="53">
      <c r="A53" s="8">
        <v>47.0</v>
      </c>
      <c r="B53" s="11"/>
      <c r="C53" s="14" t="s">
        <v>446</v>
      </c>
      <c r="D53" s="9"/>
      <c r="E53" s="9"/>
      <c r="F53" s="31" t="s">
        <v>105</v>
      </c>
      <c r="G53" s="31" t="s">
        <v>447</v>
      </c>
      <c r="H53" s="31" t="s">
        <v>119</v>
      </c>
      <c r="I53" s="35"/>
    </row>
    <row r="54">
      <c r="A54" s="8">
        <v>48.0</v>
      </c>
      <c r="B54" s="7"/>
      <c r="C54" s="14" t="s">
        <v>61</v>
      </c>
      <c r="D54" s="9"/>
      <c r="E54" s="9"/>
      <c r="F54" s="31" t="s">
        <v>130</v>
      </c>
      <c r="G54" s="31" t="s">
        <v>215</v>
      </c>
      <c r="H54" s="31" t="s">
        <v>162</v>
      </c>
      <c r="I54" s="39" t="s">
        <v>448</v>
      </c>
    </row>
    <row r="55">
      <c r="A55" s="8">
        <v>49.0</v>
      </c>
      <c r="B55" s="14" t="s">
        <v>62</v>
      </c>
      <c r="C55" s="14" t="s">
        <v>63</v>
      </c>
      <c r="D55" s="9"/>
      <c r="E55" s="9"/>
      <c r="F55" s="31" t="s">
        <v>105</v>
      </c>
      <c r="G55" s="31" t="s">
        <v>449</v>
      </c>
      <c r="H55" s="31" t="s">
        <v>450</v>
      </c>
      <c r="I55" s="35"/>
    </row>
    <row r="56">
      <c r="A56" s="8">
        <v>50.0</v>
      </c>
      <c r="B56" s="14" t="s">
        <v>64</v>
      </c>
      <c r="C56" s="14" t="s">
        <v>65</v>
      </c>
      <c r="D56" s="9"/>
      <c r="E56" s="9"/>
      <c r="F56" s="31" t="s">
        <v>105</v>
      </c>
      <c r="G56" s="31" t="s">
        <v>451</v>
      </c>
      <c r="H56" s="31" t="s">
        <v>452</v>
      </c>
      <c r="I56" s="35"/>
    </row>
    <row r="57">
      <c r="A57" s="8">
        <v>51.0</v>
      </c>
      <c r="B57" s="13" t="s">
        <v>66</v>
      </c>
      <c r="C57" s="14" t="s">
        <v>67</v>
      </c>
      <c r="D57" s="9"/>
      <c r="E57" s="9"/>
      <c r="F57" s="31" t="s">
        <v>105</v>
      </c>
      <c r="G57" s="31" t="s">
        <v>453</v>
      </c>
      <c r="H57" s="31">
        <v>61.0</v>
      </c>
      <c r="I57" s="35"/>
    </row>
    <row r="58" ht="166.5" customHeight="1">
      <c r="A58" s="8">
        <v>52.0</v>
      </c>
      <c r="B58" s="7"/>
      <c r="C58" s="14" t="s">
        <v>68</v>
      </c>
      <c r="D58" s="9"/>
      <c r="E58" s="9"/>
      <c r="F58" s="31" t="s">
        <v>105</v>
      </c>
      <c r="G58" s="31" t="s">
        <v>454</v>
      </c>
      <c r="H58" s="31" t="s">
        <v>455</v>
      </c>
      <c r="I58" s="35"/>
    </row>
    <row r="59">
      <c r="A59" s="8">
        <v>53.0</v>
      </c>
      <c r="B59" s="13" t="s">
        <v>69</v>
      </c>
      <c r="C59" s="14" t="s">
        <v>70</v>
      </c>
      <c r="D59" s="9"/>
      <c r="E59" s="9"/>
      <c r="F59" s="31" t="s">
        <v>105</v>
      </c>
      <c r="G59" s="31" t="s">
        <v>456</v>
      </c>
      <c r="H59" s="31">
        <v>61.0</v>
      </c>
      <c r="I59" s="35"/>
    </row>
    <row r="60">
      <c r="A60" s="8">
        <v>54.0</v>
      </c>
      <c r="B60" s="7"/>
      <c r="C60" s="14" t="s">
        <v>68</v>
      </c>
      <c r="D60" s="9"/>
      <c r="E60" s="9"/>
      <c r="F60" s="31" t="s">
        <v>105</v>
      </c>
      <c r="G60" s="31" t="s">
        <v>457</v>
      </c>
      <c r="H60" s="31" t="s">
        <v>458</v>
      </c>
      <c r="I60" s="35"/>
    </row>
    <row r="61">
      <c r="A61" s="8">
        <v>55.0</v>
      </c>
      <c r="B61" s="13" t="s">
        <v>71</v>
      </c>
      <c r="C61" s="14" t="s">
        <v>72</v>
      </c>
      <c r="D61" s="9"/>
      <c r="E61" s="9"/>
      <c r="F61" s="31" t="s">
        <v>105</v>
      </c>
      <c r="G61" s="31" t="s">
        <v>459</v>
      </c>
      <c r="H61" s="31">
        <v>68.0</v>
      </c>
      <c r="I61" s="35"/>
    </row>
    <row r="62">
      <c r="A62" s="8">
        <v>56.0</v>
      </c>
      <c r="B62" s="11"/>
      <c r="C62" s="14" t="s">
        <v>73</v>
      </c>
      <c r="D62" s="9"/>
      <c r="E62" s="9"/>
      <c r="F62" s="31" t="s">
        <v>110</v>
      </c>
      <c r="G62" s="31" t="s">
        <v>460</v>
      </c>
      <c r="H62" s="49" t="s">
        <v>119</v>
      </c>
      <c r="I62" s="35"/>
    </row>
    <row r="63">
      <c r="A63" s="8">
        <v>57.0</v>
      </c>
      <c r="B63" s="7"/>
      <c r="C63" s="14" t="s">
        <v>74</v>
      </c>
      <c r="D63" s="9"/>
      <c r="E63" s="9"/>
      <c r="F63" s="49" t="s">
        <v>105</v>
      </c>
      <c r="G63" s="31" t="s">
        <v>293</v>
      </c>
      <c r="H63" s="49" t="s">
        <v>461</v>
      </c>
      <c r="I63" s="35"/>
    </row>
    <row r="64">
      <c r="A64" s="8">
        <v>58.0</v>
      </c>
      <c r="B64" s="14" t="s">
        <v>75</v>
      </c>
      <c r="C64" s="14" t="s">
        <v>76</v>
      </c>
      <c r="D64" s="9"/>
      <c r="E64" s="9"/>
      <c r="F64" s="31" t="s">
        <v>105</v>
      </c>
      <c r="G64" s="31" t="s">
        <v>462</v>
      </c>
      <c r="H64" s="31">
        <v>72.0</v>
      </c>
      <c r="I64" s="35"/>
    </row>
    <row r="65" ht="67.5" customHeight="1">
      <c r="A65" s="8">
        <v>59.0</v>
      </c>
      <c r="B65" s="13" t="s">
        <v>77</v>
      </c>
      <c r="C65" s="14" t="s">
        <v>78</v>
      </c>
      <c r="D65" s="9"/>
      <c r="E65" s="9"/>
      <c r="F65" s="49" t="s">
        <v>105</v>
      </c>
      <c r="G65" s="31" t="s">
        <v>463</v>
      </c>
      <c r="H65" s="49" t="s">
        <v>464</v>
      </c>
      <c r="I65" s="35"/>
    </row>
    <row r="66">
      <c r="A66" s="8">
        <v>60.0</v>
      </c>
      <c r="B66" s="11"/>
      <c r="C66" s="14" t="s">
        <v>79</v>
      </c>
      <c r="D66" s="9"/>
      <c r="E66" s="9"/>
      <c r="F66" s="31" t="s">
        <v>105</v>
      </c>
      <c r="G66" s="31" t="s">
        <v>465</v>
      </c>
      <c r="H66" s="31" t="s">
        <v>119</v>
      </c>
      <c r="I66" s="35"/>
    </row>
    <row r="67">
      <c r="A67" s="8">
        <v>61.0</v>
      </c>
      <c r="B67" s="7"/>
      <c r="C67" s="8" t="s">
        <v>80</v>
      </c>
      <c r="D67" s="9"/>
      <c r="E67" s="9"/>
      <c r="F67" s="49" t="s">
        <v>105</v>
      </c>
      <c r="G67" s="49" t="s">
        <v>466</v>
      </c>
      <c r="H67" s="35"/>
      <c r="I67" s="35"/>
    </row>
    <row r="68">
      <c r="F68" s="34"/>
      <c r="G68" s="34"/>
      <c r="H68" s="34"/>
      <c r="I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" t="s">
        <v>96</v>
      </c>
      <c r="G69" s="3" t="s">
        <v>97</v>
      </c>
      <c r="H69" s="34"/>
      <c r="I69" s="34"/>
    </row>
    <row r="70">
      <c r="A70" s="7"/>
      <c r="B70" s="7"/>
      <c r="C70" s="7"/>
      <c r="D70" s="8" t="s">
        <v>81</v>
      </c>
      <c r="E70" s="7"/>
      <c r="F70" s="7"/>
      <c r="G70" s="7"/>
      <c r="H70" s="34"/>
      <c r="I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8">
        <v>6.0</v>
      </c>
      <c r="G71" s="8">
        <v>7.0</v>
      </c>
      <c r="H71" s="34"/>
      <c r="I71" s="34"/>
    </row>
    <row r="72">
      <c r="A72" s="21">
        <v>1.0</v>
      </c>
      <c r="B72" s="3" t="s">
        <v>19</v>
      </c>
      <c r="C72" s="8" t="s">
        <v>467</v>
      </c>
      <c r="D72" s="9" t="s">
        <v>105</v>
      </c>
      <c r="E72" s="22"/>
      <c r="F72" s="29"/>
      <c r="G72" s="29"/>
      <c r="H72" s="34"/>
      <c r="I72" s="34"/>
    </row>
    <row r="73">
      <c r="A73" s="3">
        <v>2.0</v>
      </c>
      <c r="B73" s="11"/>
      <c r="C73" s="10" t="s">
        <v>83</v>
      </c>
      <c r="D73" s="9"/>
      <c r="E73" s="22"/>
      <c r="F73" s="29"/>
      <c r="G73" s="29"/>
      <c r="H73" s="34"/>
      <c r="I73" s="34"/>
    </row>
    <row r="74">
      <c r="A74" s="21">
        <v>3.0</v>
      </c>
      <c r="B74" s="7"/>
      <c r="C74" s="8" t="s">
        <v>84</v>
      </c>
      <c r="D74" s="9"/>
      <c r="E74" s="22"/>
      <c r="F74" s="29"/>
      <c r="G74" s="29"/>
      <c r="H74" s="34"/>
      <c r="I74" s="34"/>
    </row>
    <row r="75">
      <c r="A75" s="23"/>
      <c r="B75" s="6"/>
      <c r="C75" s="23"/>
      <c r="D75" s="23"/>
      <c r="E75" s="23"/>
      <c r="F75" s="34"/>
      <c r="G75" s="34"/>
      <c r="H75" s="34"/>
      <c r="I75" s="34"/>
    </row>
    <row r="76">
      <c r="A76" s="23"/>
      <c r="B76" s="23"/>
      <c r="C76" s="23"/>
      <c r="D76" s="23"/>
      <c r="E76" s="23"/>
      <c r="F76" s="34"/>
      <c r="G76" s="34"/>
      <c r="H76" s="34"/>
      <c r="I76" s="34"/>
    </row>
    <row r="77">
      <c r="A77" s="23"/>
      <c r="B77" s="23"/>
      <c r="C77" s="23"/>
      <c r="D77" s="23"/>
      <c r="E77" s="23"/>
      <c r="F77" s="34"/>
      <c r="G77" s="34"/>
      <c r="H77" s="34"/>
      <c r="I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" t="s">
        <v>96</v>
      </c>
      <c r="G78" s="3" t="s">
        <v>97</v>
      </c>
      <c r="H78" s="34"/>
      <c r="I78" s="34"/>
    </row>
    <row r="79">
      <c r="A79" s="7"/>
      <c r="B79" s="7"/>
      <c r="C79" s="11"/>
      <c r="D79" s="8" t="s">
        <v>85</v>
      </c>
      <c r="E79" s="7"/>
      <c r="F79" s="7"/>
      <c r="G79" s="7"/>
      <c r="H79" s="34"/>
      <c r="I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8">
        <v>6.0</v>
      </c>
      <c r="G80" s="8">
        <v>7.0</v>
      </c>
      <c r="H80" s="34"/>
      <c r="I80" s="34"/>
    </row>
    <row r="81">
      <c r="A81" s="21">
        <v>1.0</v>
      </c>
      <c r="B81" s="3" t="s">
        <v>86</v>
      </c>
      <c r="C81" s="8" t="s">
        <v>87</v>
      </c>
      <c r="D81" s="9"/>
      <c r="E81" s="22"/>
      <c r="F81" s="29"/>
      <c r="G81" s="29"/>
      <c r="H81" s="34"/>
      <c r="I81" s="34"/>
    </row>
    <row r="82">
      <c r="A82" s="8">
        <v>2.0</v>
      </c>
      <c r="B82" s="11"/>
      <c r="C82" s="8" t="s">
        <v>88</v>
      </c>
      <c r="D82" s="9"/>
      <c r="E82" s="22"/>
      <c r="F82" s="29"/>
      <c r="G82" s="29"/>
      <c r="H82" s="34"/>
      <c r="I82" s="34"/>
    </row>
    <row r="83">
      <c r="A83" s="21">
        <v>3.0</v>
      </c>
      <c r="B83" s="7"/>
      <c r="C83" s="8" t="s">
        <v>89</v>
      </c>
      <c r="D83" s="9"/>
      <c r="E83" s="22"/>
      <c r="F83" s="29"/>
      <c r="G83" s="29"/>
      <c r="H83" s="34"/>
      <c r="I83" s="34"/>
    </row>
    <row r="84">
      <c r="A84" s="8">
        <v>4.0</v>
      </c>
      <c r="B84" s="8" t="s">
        <v>90</v>
      </c>
      <c r="C84" s="8" t="s">
        <v>91</v>
      </c>
      <c r="D84" s="9"/>
      <c r="E84" s="22"/>
      <c r="F84" s="26"/>
      <c r="G84" s="35"/>
      <c r="H84" s="34"/>
      <c r="I84" s="34"/>
    </row>
    <row r="85">
      <c r="F85" s="63"/>
      <c r="G85" s="34"/>
      <c r="H85" s="34"/>
      <c r="I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  <c r="H86" s="34"/>
      <c r="I86" s="34"/>
    </row>
    <row r="87">
      <c r="A87" s="7"/>
      <c r="B87" s="7"/>
      <c r="C87" s="7"/>
      <c r="D87" s="8" t="s">
        <v>92</v>
      </c>
      <c r="E87" s="7"/>
      <c r="F87" s="34"/>
      <c r="G87" s="34"/>
      <c r="H87" s="34"/>
      <c r="I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34"/>
      <c r="G88" s="34"/>
      <c r="H88" s="34"/>
      <c r="I88" s="34"/>
    </row>
    <row r="89">
      <c r="A89" s="21">
        <v>1.0</v>
      </c>
      <c r="B89" s="3" t="s">
        <v>93</v>
      </c>
      <c r="C89" s="8" t="s">
        <v>94</v>
      </c>
      <c r="D89" s="22"/>
      <c r="E89" s="27"/>
      <c r="F89" s="34"/>
      <c r="G89" s="34"/>
      <c r="H89" s="34"/>
      <c r="I89" s="34"/>
    </row>
    <row r="90">
      <c r="A90" s="28">
        <v>2.0</v>
      </c>
      <c r="B90" s="7"/>
      <c r="C90" s="8" t="s">
        <v>95</v>
      </c>
      <c r="D90" s="22"/>
      <c r="E90" s="27"/>
      <c r="F90" s="34"/>
      <c r="G90" s="34"/>
      <c r="H90" s="34"/>
      <c r="I90" s="34"/>
    </row>
    <row r="91">
      <c r="F91" s="34"/>
      <c r="G91" s="34"/>
      <c r="H91" s="34"/>
      <c r="I91" s="34"/>
    </row>
    <row r="92">
      <c r="F92" s="34"/>
      <c r="G92" s="34"/>
      <c r="H92" s="34"/>
      <c r="I92" s="34"/>
    </row>
    <row r="93">
      <c r="F93" s="34"/>
      <c r="G93" s="34"/>
      <c r="H93" s="34"/>
      <c r="I93" s="34"/>
    </row>
    <row r="94">
      <c r="F94" s="34"/>
      <c r="G94" s="34"/>
      <c r="H94" s="34"/>
      <c r="I94" s="34"/>
    </row>
    <row r="95">
      <c r="F95" s="34"/>
      <c r="G95" s="34"/>
      <c r="H95" s="34"/>
      <c r="I95" s="34"/>
    </row>
    <row r="96">
      <c r="F96" s="34"/>
      <c r="G96" s="34"/>
      <c r="H96" s="34"/>
      <c r="I96" s="34"/>
    </row>
    <row r="97">
      <c r="F97" s="34"/>
      <c r="G97" s="34"/>
      <c r="H97" s="34"/>
      <c r="I97" s="34"/>
    </row>
    <row r="98">
      <c r="F98" s="34"/>
      <c r="G98" s="34"/>
      <c r="H98" s="34"/>
      <c r="I98" s="34"/>
    </row>
    <row r="99">
      <c r="F99" s="34"/>
      <c r="G99" s="34"/>
      <c r="H99" s="34"/>
      <c r="I99" s="34"/>
    </row>
    <row r="100">
      <c r="F100" s="34"/>
      <c r="G100" s="34"/>
      <c r="H100" s="34"/>
      <c r="I100" s="34"/>
    </row>
    <row r="101">
      <c r="F101" s="34"/>
      <c r="G101" s="34"/>
      <c r="H101" s="34"/>
      <c r="I101" s="34"/>
    </row>
    <row r="102">
      <c r="F102" s="34"/>
      <c r="G102" s="34"/>
      <c r="H102" s="34"/>
      <c r="I102" s="34"/>
    </row>
    <row r="103">
      <c r="F103" s="34"/>
      <c r="G103" s="34"/>
      <c r="H103" s="34"/>
      <c r="I103" s="34"/>
    </row>
    <row r="104">
      <c r="F104" s="34"/>
      <c r="G104" s="34"/>
      <c r="H104" s="34"/>
      <c r="I104" s="34"/>
    </row>
    <row r="105">
      <c r="F105" s="34"/>
      <c r="G105" s="34"/>
      <c r="H105" s="34"/>
      <c r="I105" s="34"/>
    </row>
    <row r="106">
      <c r="F106" s="34"/>
      <c r="G106" s="34"/>
      <c r="H106" s="34"/>
      <c r="I106" s="34"/>
    </row>
    <row r="107">
      <c r="F107" s="34"/>
      <c r="G107" s="34"/>
      <c r="H107" s="34"/>
      <c r="I107" s="34"/>
    </row>
    <row r="108">
      <c r="F108" s="34"/>
      <c r="G108" s="34"/>
      <c r="H108" s="34"/>
      <c r="I108" s="34"/>
    </row>
    <row r="109">
      <c r="F109" s="34"/>
      <c r="G109" s="34"/>
      <c r="H109" s="34"/>
      <c r="I109" s="34"/>
    </row>
    <row r="110">
      <c r="F110" s="34"/>
      <c r="G110" s="34"/>
      <c r="H110" s="34"/>
      <c r="I110" s="34"/>
    </row>
    <row r="111">
      <c r="F111" s="34"/>
      <c r="G111" s="34"/>
      <c r="H111" s="34"/>
      <c r="I111" s="34"/>
    </row>
    <row r="112">
      <c r="F112" s="34"/>
      <c r="G112" s="34"/>
      <c r="H112" s="34"/>
      <c r="I112" s="34"/>
    </row>
    <row r="113">
      <c r="F113" s="34"/>
      <c r="G113" s="34"/>
      <c r="H113" s="34"/>
      <c r="I113" s="34"/>
    </row>
    <row r="114">
      <c r="F114" s="34"/>
      <c r="G114" s="34"/>
      <c r="H114" s="34"/>
      <c r="I114" s="34"/>
    </row>
    <row r="115">
      <c r="F115" s="34"/>
      <c r="G115" s="34"/>
      <c r="H115" s="34"/>
      <c r="I115" s="34"/>
    </row>
    <row r="116">
      <c r="F116" s="34"/>
      <c r="G116" s="34"/>
      <c r="H116" s="34"/>
      <c r="I116" s="34"/>
    </row>
    <row r="117">
      <c r="F117" s="34"/>
      <c r="G117" s="34"/>
      <c r="H117" s="34"/>
      <c r="I117" s="34"/>
    </row>
    <row r="118">
      <c r="F118" s="34"/>
      <c r="G118" s="34"/>
      <c r="H118" s="34"/>
      <c r="I118" s="34"/>
    </row>
    <row r="119">
      <c r="F119" s="34"/>
      <c r="G119" s="34"/>
      <c r="H119" s="34"/>
      <c r="I119" s="34"/>
    </row>
    <row r="120">
      <c r="F120" s="34"/>
      <c r="G120" s="34"/>
      <c r="H120" s="34"/>
      <c r="I120" s="34"/>
    </row>
    <row r="121">
      <c r="F121" s="34"/>
      <c r="G121" s="34"/>
      <c r="H121" s="34"/>
      <c r="I121" s="34"/>
    </row>
    <row r="122">
      <c r="F122" s="34"/>
      <c r="G122" s="34"/>
      <c r="H122" s="34"/>
      <c r="I122" s="34"/>
    </row>
    <row r="123">
      <c r="F123" s="34"/>
      <c r="G123" s="34"/>
      <c r="H123" s="34"/>
      <c r="I123" s="34"/>
    </row>
    <row r="124">
      <c r="F124" s="34"/>
      <c r="G124" s="34"/>
      <c r="H124" s="34"/>
      <c r="I124" s="34"/>
    </row>
    <row r="125">
      <c r="F125" s="34"/>
      <c r="G125" s="34"/>
      <c r="H125" s="34"/>
      <c r="I125" s="34"/>
    </row>
    <row r="126">
      <c r="F126" s="34"/>
      <c r="G126" s="34"/>
      <c r="H126" s="34"/>
      <c r="I126" s="34"/>
    </row>
    <row r="127">
      <c r="F127" s="34"/>
      <c r="G127" s="34"/>
      <c r="H127" s="34"/>
      <c r="I127" s="34"/>
    </row>
    <row r="128">
      <c r="F128" s="34"/>
      <c r="G128" s="34"/>
      <c r="H128" s="34"/>
      <c r="I128" s="34"/>
    </row>
    <row r="129">
      <c r="F129" s="34"/>
      <c r="G129" s="34"/>
      <c r="H129" s="34"/>
      <c r="I129" s="34"/>
    </row>
    <row r="130">
      <c r="F130" s="34"/>
      <c r="G130" s="34"/>
      <c r="H130" s="34"/>
      <c r="I130" s="34"/>
    </row>
    <row r="131">
      <c r="F131" s="34"/>
      <c r="G131" s="34"/>
      <c r="H131" s="34"/>
      <c r="I131" s="34"/>
    </row>
    <row r="132">
      <c r="F132" s="34"/>
      <c r="G132" s="34"/>
      <c r="H132" s="34"/>
      <c r="I132" s="34"/>
    </row>
    <row r="133">
      <c r="F133" s="34"/>
      <c r="G133" s="34"/>
      <c r="H133" s="34"/>
      <c r="I133" s="34"/>
    </row>
    <row r="134">
      <c r="F134" s="34"/>
      <c r="G134" s="34"/>
      <c r="H134" s="34"/>
      <c r="I134" s="34"/>
    </row>
    <row r="135">
      <c r="F135" s="34"/>
      <c r="G135" s="34"/>
      <c r="H135" s="34"/>
      <c r="I135" s="34"/>
    </row>
    <row r="136">
      <c r="F136" s="34"/>
      <c r="G136" s="34"/>
      <c r="H136" s="34"/>
      <c r="I136" s="34"/>
    </row>
    <row r="137">
      <c r="F137" s="34"/>
      <c r="G137" s="34"/>
      <c r="H137" s="34"/>
      <c r="I137" s="34"/>
    </row>
    <row r="138">
      <c r="F138" s="34"/>
      <c r="G138" s="34"/>
      <c r="H138" s="34"/>
      <c r="I138" s="34"/>
    </row>
    <row r="139">
      <c r="F139" s="34"/>
      <c r="G139" s="34"/>
      <c r="H139" s="34"/>
      <c r="I139" s="34"/>
    </row>
    <row r="140">
      <c r="F140" s="34"/>
      <c r="G140" s="34"/>
      <c r="H140" s="34"/>
      <c r="I140" s="34"/>
    </row>
    <row r="141">
      <c r="F141" s="34"/>
      <c r="G141" s="34"/>
      <c r="H141" s="34"/>
      <c r="I141" s="34"/>
    </row>
    <row r="142">
      <c r="F142" s="34"/>
      <c r="G142" s="34"/>
      <c r="H142" s="34"/>
      <c r="I142" s="34"/>
    </row>
    <row r="143">
      <c r="F143" s="34"/>
      <c r="G143" s="34"/>
      <c r="H143" s="34"/>
      <c r="I143" s="34"/>
    </row>
    <row r="144">
      <c r="F144" s="34"/>
      <c r="G144" s="34"/>
      <c r="H144" s="34"/>
      <c r="I144" s="34"/>
    </row>
    <row r="145">
      <c r="F145" s="34"/>
      <c r="G145" s="34"/>
      <c r="H145" s="34"/>
      <c r="I145" s="34"/>
    </row>
    <row r="146">
      <c r="F146" s="34"/>
      <c r="G146" s="34"/>
      <c r="H146" s="34"/>
      <c r="I146" s="34"/>
    </row>
    <row r="147">
      <c r="F147" s="34"/>
      <c r="G147" s="34"/>
      <c r="H147" s="34"/>
      <c r="I147" s="34"/>
    </row>
    <row r="148">
      <c r="F148" s="34"/>
      <c r="G148" s="34"/>
      <c r="H148" s="34"/>
      <c r="I148" s="34"/>
    </row>
    <row r="149">
      <c r="F149" s="34"/>
      <c r="G149" s="34"/>
      <c r="H149" s="34"/>
      <c r="I149" s="34"/>
    </row>
    <row r="150">
      <c r="F150" s="34"/>
      <c r="G150" s="34"/>
      <c r="H150" s="34"/>
      <c r="I150" s="34"/>
    </row>
    <row r="151">
      <c r="F151" s="34"/>
      <c r="G151" s="34"/>
      <c r="H151" s="34"/>
      <c r="I151" s="34"/>
    </row>
    <row r="152">
      <c r="F152" s="34"/>
      <c r="G152" s="34"/>
      <c r="H152" s="34"/>
      <c r="I152" s="34"/>
    </row>
    <row r="153">
      <c r="F153" s="34"/>
      <c r="G153" s="34"/>
      <c r="H153" s="34"/>
      <c r="I153" s="34"/>
    </row>
    <row r="154">
      <c r="F154" s="34"/>
      <c r="G154" s="34"/>
      <c r="H154" s="34"/>
      <c r="I154" s="34"/>
    </row>
    <row r="155">
      <c r="F155" s="34"/>
      <c r="G155" s="34"/>
      <c r="H155" s="34"/>
      <c r="I155" s="34"/>
    </row>
    <row r="156">
      <c r="F156" s="34"/>
      <c r="G156" s="34"/>
      <c r="H156" s="34"/>
      <c r="I156" s="34"/>
    </row>
    <row r="157">
      <c r="F157" s="34"/>
      <c r="G157" s="34"/>
      <c r="H157" s="34"/>
      <c r="I157" s="34"/>
    </row>
    <row r="158">
      <c r="F158" s="34"/>
      <c r="G158" s="34"/>
      <c r="H158" s="34"/>
      <c r="I158" s="34"/>
    </row>
    <row r="159">
      <c r="F159" s="34"/>
      <c r="G159" s="34"/>
      <c r="H159" s="34"/>
      <c r="I159" s="34"/>
    </row>
    <row r="160">
      <c r="F160" s="34"/>
      <c r="G160" s="34"/>
      <c r="H160" s="34"/>
      <c r="I160" s="34"/>
    </row>
    <row r="161">
      <c r="F161" s="34"/>
      <c r="G161" s="34"/>
      <c r="H161" s="34"/>
      <c r="I161" s="34"/>
    </row>
    <row r="162">
      <c r="F162" s="34"/>
      <c r="G162" s="34"/>
      <c r="H162" s="34"/>
      <c r="I162" s="34"/>
    </row>
    <row r="163">
      <c r="F163" s="34"/>
      <c r="G163" s="34"/>
      <c r="H163" s="34"/>
      <c r="I163" s="34"/>
    </row>
    <row r="164">
      <c r="F164" s="34"/>
      <c r="G164" s="34"/>
      <c r="H164" s="34"/>
      <c r="I164" s="34"/>
    </row>
    <row r="165">
      <c r="F165" s="34"/>
      <c r="G165" s="34"/>
      <c r="H165" s="34"/>
      <c r="I165" s="34"/>
    </row>
    <row r="166">
      <c r="F166" s="34"/>
      <c r="G166" s="34"/>
      <c r="H166" s="34"/>
      <c r="I166" s="34"/>
    </row>
    <row r="167">
      <c r="F167" s="34"/>
      <c r="G167" s="34"/>
      <c r="H167" s="34"/>
      <c r="I167" s="34"/>
    </row>
    <row r="168">
      <c r="F168" s="34"/>
      <c r="G168" s="34"/>
      <c r="H168" s="34"/>
      <c r="I168" s="34"/>
    </row>
    <row r="169">
      <c r="F169" s="34"/>
      <c r="G169" s="34"/>
      <c r="H169" s="34"/>
      <c r="I169" s="34"/>
    </row>
    <row r="170">
      <c r="F170" s="34"/>
      <c r="G170" s="34"/>
      <c r="H170" s="34"/>
      <c r="I170" s="34"/>
    </row>
    <row r="171">
      <c r="F171" s="34"/>
      <c r="G171" s="34"/>
      <c r="H171" s="34"/>
      <c r="I171" s="34"/>
    </row>
    <row r="172">
      <c r="F172" s="34"/>
      <c r="G172" s="34"/>
      <c r="H172" s="34"/>
      <c r="I172" s="34"/>
    </row>
    <row r="173">
      <c r="F173" s="34"/>
      <c r="G173" s="34"/>
      <c r="H173" s="34"/>
      <c r="I173" s="34"/>
    </row>
    <row r="174">
      <c r="F174" s="34"/>
      <c r="G174" s="34"/>
      <c r="H174" s="34"/>
      <c r="I174" s="34"/>
    </row>
    <row r="175">
      <c r="F175" s="34"/>
      <c r="G175" s="34"/>
      <c r="H175" s="34"/>
      <c r="I175" s="34"/>
    </row>
    <row r="176">
      <c r="F176" s="34"/>
      <c r="G176" s="34"/>
      <c r="H176" s="34"/>
      <c r="I176" s="34"/>
    </row>
    <row r="177">
      <c r="F177" s="34"/>
      <c r="G177" s="34"/>
      <c r="H177" s="34"/>
      <c r="I177" s="34"/>
    </row>
    <row r="178">
      <c r="F178" s="34"/>
      <c r="G178" s="34"/>
      <c r="H178" s="34"/>
      <c r="I178" s="34"/>
    </row>
    <row r="179">
      <c r="F179" s="34"/>
      <c r="G179" s="34"/>
      <c r="H179" s="34"/>
      <c r="I179" s="34"/>
    </row>
    <row r="180">
      <c r="F180" s="34"/>
      <c r="G180" s="34"/>
      <c r="H180" s="34"/>
      <c r="I180" s="34"/>
    </row>
    <row r="181">
      <c r="F181" s="34"/>
      <c r="G181" s="34"/>
      <c r="H181" s="34"/>
      <c r="I181" s="34"/>
    </row>
    <row r="182">
      <c r="F182" s="34"/>
      <c r="G182" s="34"/>
      <c r="H182" s="34"/>
      <c r="I182" s="34"/>
    </row>
    <row r="183">
      <c r="F183" s="34"/>
      <c r="G183" s="34"/>
      <c r="H183" s="34"/>
      <c r="I183" s="34"/>
    </row>
    <row r="184">
      <c r="F184" s="34"/>
      <c r="G184" s="34"/>
      <c r="H184" s="34"/>
      <c r="I184" s="34"/>
    </row>
    <row r="185">
      <c r="F185" s="34"/>
      <c r="G185" s="34"/>
      <c r="H185" s="34"/>
      <c r="I185" s="34"/>
    </row>
    <row r="186">
      <c r="F186" s="34"/>
      <c r="G186" s="34"/>
      <c r="H186" s="34"/>
      <c r="I186" s="34"/>
    </row>
    <row r="187">
      <c r="F187" s="34"/>
      <c r="G187" s="34"/>
      <c r="H187" s="34"/>
      <c r="I187" s="34"/>
    </row>
    <row r="188">
      <c r="F188" s="34"/>
      <c r="G188" s="34"/>
      <c r="H188" s="34"/>
      <c r="I188" s="34"/>
    </row>
    <row r="189">
      <c r="F189" s="34"/>
      <c r="G189" s="34"/>
      <c r="H189" s="34"/>
      <c r="I189" s="34"/>
    </row>
    <row r="190">
      <c r="F190" s="34"/>
      <c r="G190" s="34"/>
      <c r="H190" s="34"/>
      <c r="I190" s="34"/>
    </row>
    <row r="191">
      <c r="F191" s="34"/>
      <c r="G191" s="34"/>
      <c r="H191" s="34"/>
      <c r="I191" s="34"/>
    </row>
    <row r="192">
      <c r="F192" s="34"/>
      <c r="G192" s="34"/>
      <c r="H192" s="34"/>
      <c r="I192" s="34"/>
    </row>
    <row r="193">
      <c r="F193" s="34"/>
      <c r="G193" s="34"/>
      <c r="H193" s="34"/>
      <c r="I193" s="34"/>
    </row>
    <row r="194">
      <c r="F194" s="34"/>
      <c r="G194" s="34"/>
      <c r="H194" s="34"/>
      <c r="I194" s="34"/>
    </row>
    <row r="195">
      <c r="F195" s="34"/>
      <c r="G195" s="34"/>
      <c r="H195" s="34"/>
      <c r="I195" s="34"/>
    </row>
    <row r="196">
      <c r="F196" s="34"/>
      <c r="G196" s="34"/>
      <c r="H196" s="34"/>
      <c r="I196" s="34"/>
    </row>
    <row r="197">
      <c r="F197" s="34"/>
      <c r="G197" s="34"/>
      <c r="H197" s="34"/>
      <c r="I197" s="34"/>
    </row>
    <row r="198">
      <c r="F198" s="34"/>
      <c r="G198" s="34"/>
      <c r="H198" s="34"/>
      <c r="I198" s="34"/>
    </row>
    <row r="199">
      <c r="F199" s="34"/>
      <c r="G199" s="34"/>
      <c r="H199" s="34"/>
      <c r="I199" s="34"/>
    </row>
    <row r="200">
      <c r="F200" s="34"/>
      <c r="G200" s="34"/>
      <c r="H200" s="34"/>
      <c r="I200" s="34"/>
    </row>
    <row r="201">
      <c r="F201" s="34"/>
      <c r="G201" s="34"/>
      <c r="H201" s="34"/>
      <c r="I201" s="34"/>
    </row>
    <row r="202">
      <c r="F202" s="34"/>
      <c r="G202" s="34"/>
      <c r="H202" s="34"/>
      <c r="I202" s="34"/>
    </row>
    <row r="203">
      <c r="F203" s="34"/>
      <c r="G203" s="34"/>
      <c r="H203" s="34"/>
      <c r="I203" s="34"/>
    </row>
    <row r="204">
      <c r="F204" s="34"/>
      <c r="G204" s="34"/>
      <c r="H204" s="34"/>
      <c r="I204" s="34"/>
    </row>
    <row r="205">
      <c r="F205" s="34"/>
      <c r="G205" s="34"/>
      <c r="H205" s="34"/>
      <c r="I205" s="34"/>
    </row>
    <row r="206">
      <c r="F206" s="34"/>
      <c r="G206" s="34"/>
      <c r="H206" s="34"/>
      <c r="I206" s="34"/>
    </row>
    <row r="207">
      <c r="F207" s="34"/>
      <c r="G207" s="34"/>
      <c r="H207" s="34"/>
      <c r="I207" s="34"/>
    </row>
    <row r="208">
      <c r="F208" s="34"/>
      <c r="G208" s="34"/>
      <c r="H208" s="34"/>
      <c r="I208" s="34"/>
    </row>
    <row r="209">
      <c r="F209" s="34"/>
      <c r="G209" s="34"/>
      <c r="H209" s="34"/>
      <c r="I209" s="34"/>
    </row>
    <row r="210">
      <c r="F210" s="34"/>
      <c r="G210" s="34"/>
      <c r="H210" s="34"/>
      <c r="I210" s="34"/>
    </row>
    <row r="211">
      <c r="F211" s="34"/>
      <c r="G211" s="34"/>
      <c r="H211" s="34"/>
      <c r="I211" s="34"/>
    </row>
    <row r="212">
      <c r="F212" s="34"/>
      <c r="G212" s="34"/>
      <c r="H212" s="34"/>
      <c r="I212" s="34"/>
    </row>
    <row r="213">
      <c r="F213" s="34"/>
      <c r="G213" s="34"/>
      <c r="H213" s="34"/>
      <c r="I213" s="34"/>
    </row>
    <row r="214">
      <c r="F214" s="34"/>
      <c r="G214" s="34"/>
      <c r="H214" s="34"/>
      <c r="I214" s="34"/>
    </row>
    <row r="215">
      <c r="F215" s="34"/>
      <c r="G215" s="34"/>
      <c r="H215" s="34"/>
      <c r="I215" s="34"/>
    </row>
    <row r="216">
      <c r="F216" s="34"/>
      <c r="G216" s="34"/>
      <c r="H216" s="34"/>
      <c r="I216" s="34"/>
    </row>
    <row r="217">
      <c r="F217" s="34"/>
      <c r="G217" s="34"/>
      <c r="H217" s="34"/>
      <c r="I217" s="34"/>
    </row>
    <row r="218">
      <c r="F218" s="34"/>
      <c r="G218" s="34"/>
      <c r="H218" s="34"/>
      <c r="I218" s="34"/>
    </row>
    <row r="219">
      <c r="F219" s="34"/>
      <c r="G219" s="34"/>
      <c r="H219" s="34"/>
      <c r="I219" s="34"/>
    </row>
    <row r="220">
      <c r="F220" s="34"/>
      <c r="G220" s="34"/>
      <c r="H220" s="34"/>
      <c r="I220" s="34"/>
    </row>
    <row r="221">
      <c r="F221" s="34"/>
      <c r="G221" s="34"/>
      <c r="H221" s="34"/>
      <c r="I221" s="34"/>
    </row>
    <row r="222">
      <c r="F222" s="34"/>
      <c r="G222" s="34"/>
      <c r="H222" s="34"/>
      <c r="I222" s="34"/>
    </row>
    <row r="223">
      <c r="F223" s="34"/>
      <c r="G223" s="34"/>
      <c r="H223" s="34"/>
      <c r="I223" s="34"/>
    </row>
    <row r="224">
      <c r="F224" s="34"/>
      <c r="G224" s="34"/>
      <c r="H224" s="34"/>
      <c r="I224" s="34"/>
    </row>
    <row r="225">
      <c r="F225" s="34"/>
      <c r="G225" s="34"/>
      <c r="H225" s="34"/>
      <c r="I225" s="34"/>
    </row>
    <row r="226">
      <c r="F226" s="34"/>
      <c r="G226" s="34"/>
      <c r="H226" s="34"/>
      <c r="I226" s="34"/>
    </row>
    <row r="227">
      <c r="F227" s="34"/>
      <c r="G227" s="34"/>
      <c r="H227" s="34"/>
      <c r="I227" s="34"/>
    </row>
    <row r="228">
      <c r="F228" s="34"/>
      <c r="G228" s="34"/>
      <c r="H228" s="34"/>
      <c r="I228" s="34"/>
    </row>
    <row r="229">
      <c r="F229" s="34"/>
      <c r="G229" s="34"/>
      <c r="H229" s="34"/>
      <c r="I229" s="34"/>
    </row>
    <row r="230">
      <c r="F230" s="34"/>
      <c r="G230" s="34"/>
      <c r="H230" s="34"/>
      <c r="I230" s="34"/>
    </row>
    <row r="231">
      <c r="F231" s="34"/>
      <c r="G231" s="34"/>
      <c r="H231" s="34"/>
      <c r="I231" s="34"/>
    </row>
    <row r="232">
      <c r="F232" s="34"/>
      <c r="G232" s="34"/>
      <c r="H232" s="34"/>
      <c r="I232" s="34"/>
    </row>
    <row r="233">
      <c r="F233" s="34"/>
      <c r="G233" s="34"/>
      <c r="H233" s="34"/>
      <c r="I233" s="34"/>
    </row>
    <row r="234">
      <c r="F234" s="34"/>
      <c r="G234" s="34"/>
      <c r="H234" s="34"/>
      <c r="I234" s="34"/>
    </row>
    <row r="235">
      <c r="F235" s="34"/>
      <c r="G235" s="34"/>
      <c r="H235" s="34"/>
      <c r="I235" s="34"/>
    </row>
    <row r="236">
      <c r="F236" s="34"/>
      <c r="G236" s="34"/>
      <c r="H236" s="34"/>
      <c r="I236" s="34"/>
    </row>
    <row r="237">
      <c r="F237" s="34"/>
      <c r="G237" s="34"/>
      <c r="H237" s="34"/>
      <c r="I237" s="34"/>
    </row>
    <row r="238">
      <c r="F238" s="34"/>
      <c r="G238" s="34"/>
      <c r="H238" s="34"/>
      <c r="I238" s="34"/>
    </row>
    <row r="239">
      <c r="F239" s="34"/>
      <c r="G239" s="34"/>
      <c r="H239" s="34"/>
      <c r="I239" s="34"/>
    </row>
    <row r="240">
      <c r="F240" s="34"/>
      <c r="G240" s="34"/>
      <c r="H240" s="34"/>
      <c r="I240" s="34"/>
    </row>
    <row r="241">
      <c r="F241" s="34"/>
      <c r="G241" s="34"/>
      <c r="H241" s="34"/>
      <c r="I241" s="34"/>
    </row>
    <row r="242">
      <c r="F242" s="34"/>
      <c r="G242" s="34"/>
      <c r="H242" s="34"/>
      <c r="I242" s="34"/>
    </row>
    <row r="243">
      <c r="F243" s="34"/>
      <c r="G243" s="34"/>
      <c r="H243" s="34"/>
      <c r="I243" s="34"/>
    </row>
    <row r="244">
      <c r="F244" s="34"/>
      <c r="G244" s="34"/>
      <c r="H244" s="34"/>
      <c r="I244" s="34"/>
    </row>
    <row r="245">
      <c r="F245" s="34"/>
      <c r="G245" s="34"/>
      <c r="H245" s="34"/>
      <c r="I245" s="34"/>
    </row>
    <row r="246">
      <c r="F246" s="34"/>
      <c r="G246" s="34"/>
      <c r="H246" s="34"/>
      <c r="I246" s="34"/>
    </row>
    <row r="247">
      <c r="F247" s="34"/>
      <c r="G247" s="34"/>
      <c r="H247" s="34"/>
      <c r="I247" s="34"/>
    </row>
    <row r="248">
      <c r="F248" s="34"/>
      <c r="G248" s="34"/>
      <c r="H248" s="34"/>
      <c r="I248" s="34"/>
    </row>
    <row r="249">
      <c r="F249" s="34"/>
      <c r="G249" s="34"/>
      <c r="H249" s="34"/>
      <c r="I249" s="34"/>
    </row>
    <row r="250">
      <c r="F250" s="34"/>
      <c r="G250" s="34"/>
      <c r="H250" s="34"/>
      <c r="I250" s="34"/>
    </row>
    <row r="251">
      <c r="F251" s="34"/>
      <c r="G251" s="34"/>
      <c r="H251" s="34"/>
      <c r="I251" s="34"/>
    </row>
    <row r="252">
      <c r="F252" s="34"/>
      <c r="G252" s="34"/>
      <c r="H252" s="34"/>
      <c r="I252" s="34"/>
    </row>
    <row r="253">
      <c r="F253" s="34"/>
      <c r="G253" s="34"/>
      <c r="H253" s="34"/>
      <c r="I253" s="34"/>
    </row>
    <row r="254">
      <c r="F254" s="34"/>
      <c r="G254" s="34"/>
      <c r="H254" s="34"/>
      <c r="I254" s="34"/>
    </row>
    <row r="255">
      <c r="F255" s="34"/>
      <c r="G255" s="34"/>
      <c r="H255" s="34"/>
      <c r="I255" s="34"/>
    </row>
    <row r="256">
      <c r="F256" s="34"/>
      <c r="G256" s="34"/>
      <c r="H256" s="34"/>
      <c r="I256" s="34"/>
    </row>
    <row r="257">
      <c r="F257" s="34"/>
      <c r="G257" s="34"/>
      <c r="H257" s="34"/>
      <c r="I257" s="34"/>
    </row>
    <row r="258">
      <c r="F258" s="34"/>
      <c r="G258" s="34"/>
      <c r="H258" s="34"/>
      <c r="I258" s="34"/>
    </row>
    <row r="259">
      <c r="F259" s="34"/>
      <c r="G259" s="34"/>
      <c r="H259" s="34"/>
      <c r="I259" s="34"/>
    </row>
    <row r="260">
      <c r="F260" s="34"/>
      <c r="G260" s="34"/>
      <c r="H260" s="34"/>
      <c r="I260" s="34"/>
    </row>
    <row r="261">
      <c r="F261" s="34"/>
      <c r="G261" s="34"/>
      <c r="H261" s="34"/>
      <c r="I261" s="34"/>
    </row>
    <row r="262">
      <c r="F262" s="34"/>
      <c r="G262" s="34"/>
      <c r="H262" s="34"/>
      <c r="I262" s="34"/>
    </row>
    <row r="263">
      <c r="F263" s="34"/>
      <c r="G263" s="34"/>
      <c r="H263" s="34"/>
      <c r="I263" s="34"/>
    </row>
    <row r="264">
      <c r="F264" s="34"/>
      <c r="G264" s="34"/>
      <c r="H264" s="34"/>
      <c r="I264" s="34"/>
    </row>
    <row r="265">
      <c r="F265" s="34"/>
      <c r="G265" s="34"/>
      <c r="H265" s="34"/>
      <c r="I265" s="34"/>
    </row>
    <row r="266">
      <c r="F266" s="34"/>
      <c r="G266" s="34"/>
      <c r="H266" s="34"/>
      <c r="I266" s="34"/>
    </row>
    <row r="267">
      <c r="F267" s="34"/>
      <c r="G267" s="34"/>
      <c r="H267" s="34"/>
      <c r="I267" s="34"/>
    </row>
    <row r="268">
      <c r="F268" s="34"/>
      <c r="G268" s="34"/>
      <c r="H268" s="34"/>
      <c r="I268" s="34"/>
    </row>
    <row r="269">
      <c r="F269" s="34"/>
      <c r="G269" s="34"/>
      <c r="H269" s="34"/>
      <c r="I269" s="34"/>
    </row>
    <row r="270">
      <c r="F270" s="34"/>
      <c r="G270" s="34"/>
      <c r="H270" s="34"/>
      <c r="I270" s="34"/>
    </row>
    <row r="271">
      <c r="F271" s="34"/>
      <c r="G271" s="34"/>
      <c r="H271" s="34"/>
      <c r="I271" s="34"/>
    </row>
    <row r="272">
      <c r="F272" s="34"/>
      <c r="G272" s="34"/>
      <c r="H272" s="34"/>
      <c r="I272" s="34"/>
    </row>
    <row r="273">
      <c r="F273" s="34"/>
      <c r="G273" s="34"/>
      <c r="H273" s="34"/>
      <c r="I273" s="34"/>
    </row>
    <row r="274">
      <c r="F274" s="34"/>
      <c r="G274" s="34"/>
      <c r="H274" s="34"/>
      <c r="I274" s="34"/>
    </row>
    <row r="275">
      <c r="F275" s="34"/>
      <c r="G275" s="34"/>
      <c r="H275" s="34"/>
      <c r="I275" s="34"/>
    </row>
    <row r="276">
      <c r="F276" s="34"/>
      <c r="G276" s="34"/>
      <c r="H276" s="34"/>
      <c r="I276" s="34"/>
    </row>
    <row r="277">
      <c r="F277" s="34"/>
      <c r="G277" s="34"/>
      <c r="H277" s="34"/>
      <c r="I277" s="34"/>
    </row>
    <row r="278">
      <c r="F278" s="34"/>
      <c r="G278" s="34"/>
      <c r="H278" s="34"/>
      <c r="I278" s="34"/>
    </row>
    <row r="279">
      <c r="F279" s="34"/>
      <c r="G279" s="34"/>
      <c r="H279" s="34"/>
      <c r="I279" s="34"/>
    </row>
    <row r="280">
      <c r="F280" s="34"/>
      <c r="G280" s="34"/>
      <c r="H280" s="34"/>
      <c r="I280" s="34"/>
    </row>
    <row r="281">
      <c r="F281" s="34"/>
      <c r="G281" s="34"/>
      <c r="H281" s="34"/>
      <c r="I281" s="34"/>
    </row>
    <row r="282">
      <c r="F282" s="34"/>
      <c r="G282" s="34"/>
      <c r="H282" s="34"/>
      <c r="I282" s="34"/>
    </row>
    <row r="283">
      <c r="F283" s="34"/>
      <c r="G283" s="34"/>
      <c r="H283" s="34"/>
      <c r="I283" s="34"/>
    </row>
    <row r="284">
      <c r="F284" s="34"/>
      <c r="G284" s="34"/>
      <c r="H284" s="34"/>
      <c r="I284" s="34"/>
    </row>
    <row r="285">
      <c r="F285" s="34"/>
      <c r="G285" s="34"/>
      <c r="H285" s="34"/>
      <c r="I285" s="34"/>
    </row>
    <row r="286">
      <c r="F286" s="34"/>
      <c r="G286" s="34"/>
      <c r="H286" s="34"/>
      <c r="I286" s="34"/>
    </row>
    <row r="287">
      <c r="F287" s="34"/>
      <c r="G287" s="34"/>
      <c r="H287" s="34"/>
      <c r="I287" s="34"/>
    </row>
    <row r="288">
      <c r="F288" s="34"/>
      <c r="G288" s="34"/>
      <c r="H288" s="34"/>
      <c r="I288" s="34"/>
    </row>
    <row r="289">
      <c r="F289" s="34"/>
      <c r="G289" s="34"/>
      <c r="H289" s="34"/>
      <c r="I289" s="34"/>
    </row>
    <row r="290">
      <c r="F290" s="34"/>
      <c r="G290" s="34"/>
      <c r="H290" s="34"/>
      <c r="I290" s="34"/>
    </row>
    <row r="291">
      <c r="F291" s="34"/>
      <c r="G291" s="34"/>
      <c r="H291" s="34"/>
      <c r="I291" s="34"/>
    </row>
    <row r="292">
      <c r="F292" s="34"/>
      <c r="G292" s="34"/>
      <c r="H292" s="34"/>
      <c r="I292" s="34"/>
    </row>
    <row r="293">
      <c r="F293" s="34"/>
      <c r="G293" s="34"/>
      <c r="H293" s="34"/>
      <c r="I293" s="34"/>
    </row>
    <row r="294">
      <c r="F294" s="34"/>
      <c r="G294" s="34"/>
      <c r="H294" s="34"/>
      <c r="I294" s="34"/>
    </row>
    <row r="295">
      <c r="F295" s="34"/>
      <c r="G295" s="34"/>
      <c r="H295" s="34"/>
      <c r="I295" s="34"/>
    </row>
    <row r="296">
      <c r="F296" s="34"/>
      <c r="G296" s="34"/>
      <c r="H296" s="34"/>
      <c r="I296" s="34"/>
    </row>
    <row r="297">
      <c r="F297" s="34"/>
      <c r="G297" s="34"/>
      <c r="H297" s="34"/>
      <c r="I297" s="34"/>
    </row>
    <row r="298">
      <c r="F298" s="34"/>
      <c r="G298" s="34"/>
      <c r="H298" s="34"/>
      <c r="I298" s="34"/>
    </row>
    <row r="299">
      <c r="F299" s="34"/>
      <c r="G299" s="34"/>
      <c r="H299" s="34"/>
      <c r="I299" s="34"/>
    </row>
    <row r="300">
      <c r="F300" s="34"/>
      <c r="G300" s="34"/>
      <c r="H300" s="34"/>
      <c r="I300" s="34"/>
    </row>
    <row r="301">
      <c r="F301" s="34"/>
      <c r="G301" s="34"/>
      <c r="H301" s="34"/>
      <c r="I301" s="34"/>
    </row>
    <row r="302">
      <c r="F302" s="34"/>
      <c r="G302" s="34"/>
      <c r="H302" s="34"/>
      <c r="I302" s="34"/>
    </row>
    <row r="303">
      <c r="F303" s="34"/>
      <c r="G303" s="34"/>
      <c r="H303" s="34"/>
      <c r="I303" s="34"/>
    </row>
    <row r="304">
      <c r="F304" s="34"/>
      <c r="G304" s="34"/>
      <c r="H304" s="34"/>
      <c r="I304" s="34"/>
    </row>
    <row r="305">
      <c r="F305" s="34"/>
      <c r="G305" s="34"/>
      <c r="H305" s="34"/>
      <c r="I305" s="34"/>
    </row>
    <row r="306">
      <c r="F306" s="34"/>
      <c r="G306" s="34"/>
      <c r="H306" s="34"/>
      <c r="I306" s="34"/>
    </row>
    <row r="307">
      <c r="F307" s="34"/>
      <c r="G307" s="34"/>
      <c r="H307" s="34"/>
      <c r="I307" s="34"/>
    </row>
    <row r="308">
      <c r="F308" s="34"/>
      <c r="G308" s="34"/>
      <c r="H308" s="34"/>
      <c r="I308" s="34"/>
    </row>
    <row r="309">
      <c r="F309" s="34"/>
      <c r="G309" s="34"/>
      <c r="H309" s="34"/>
      <c r="I309" s="34"/>
    </row>
    <row r="310">
      <c r="F310" s="34"/>
      <c r="G310" s="34"/>
      <c r="H310" s="34"/>
      <c r="I310" s="34"/>
    </row>
    <row r="311">
      <c r="F311" s="34"/>
      <c r="G311" s="34"/>
      <c r="H311" s="34"/>
      <c r="I311" s="34"/>
    </row>
    <row r="312">
      <c r="F312" s="34"/>
      <c r="G312" s="34"/>
      <c r="H312" s="34"/>
      <c r="I312" s="34"/>
    </row>
    <row r="313">
      <c r="F313" s="34"/>
      <c r="G313" s="34"/>
      <c r="H313" s="34"/>
      <c r="I313" s="34"/>
    </row>
    <row r="314">
      <c r="F314" s="34"/>
      <c r="G314" s="34"/>
      <c r="H314" s="34"/>
      <c r="I314" s="34"/>
    </row>
    <row r="315">
      <c r="F315" s="34"/>
      <c r="G315" s="34"/>
      <c r="H315" s="34"/>
      <c r="I315" s="34"/>
    </row>
    <row r="316">
      <c r="F316" s="34"/>
      <c r="G316" s="34"/>
      <c r="H316" s="34"/>
      <c r="I316" s="34"/>
    </row>
    <row r="317">
      <c r="F317" s="34"/>
      <c r="G317" s="34"/>
      <c r="H317" s="34"/>
      <c r="I317" s="34"/>
    </row>
    <row r="318">
      <c r="F318" s="34"/>
      <c r="G318" s="34"/>
      <c r="H318" s="34"/>
      <c r="I318" s="34"/>
    </row>
    <row r="319">
      <c r="F319" s="34"/>
      <c r="G319" s="34"/>
      <c r="H319" s="34"/>
      <c r="I319" s="34"/>
    </row>
    <row r="320">
      <c r="F320" s="34"/>
      <c r="G320" s="34"/>
      <c r="H320" s="34"/>
      <c r="I320" s="34"/>
    </row>
    <row r="321">
      <c r="F321" s="34"/>
      <c r="G321" s="34"/>
      <c r="H321" s="34"/>
      <c r="I321" s="34"/>
    </row>
    <row r="322">
      <c r="F322" s="34"/>
      <c r="G322" s="34"/>
      <c r="H322" s="34"/>
      <c r="I322" s="34"/>
    </row>
    <row r="323">
      <c r="F323" s="34"/>
      <c r="G323" s="34"/>
      <c r="H323" s="34"/>
      <c r="I323" s="34"/>
    </row>
    <row r="324">
      <c r="F324" s="34"/>
      <c r="G324" s="34"/>
      <c r="H324" s="34"/>
      <c r="I324" s="34"/>
    </row>
    <row r="325">
      <c r="F325" s="34"/>
      <c r="G325" s="34"/>
      <c r="H325" s="34"/>
      <c r="I325" s="34"/>
    </row>
    <row r="326">
      <c r="F326" s="34"/>
      <c r="G326" s="34"/>
      <c r="H326" s="34"/>
      <c r="I326" s="34"/>
    </row>
    <row r="327">
      <c r="F327" s="34"/>
      <c r="G327" s="34"/>
      <c r="H327" s="34"/>
      <c r="I327" s="34"/>
    </row>
    <row r="328">
      <c r="F328" s="34"/>
      <c r="G328" s="34"/>
      <c r="H328" s="34"/>
      <c r="I328" s="34"/>
    </row>
    <row r="329">
      <c r="F329" s="34"/>
      <c r="G329" s="34"/>
      <c r="H329" s="34"/>
      <c r="I329" s="34"/>
    </row>
    <row r="330">
      <c r="F330" s="34"/>
      <c r="G330" s="34"/>
      <c r="H330" s="34"/>
      <c r="I330" s="34"/>
    </row>
    <row r="331">
      <c r="F331" s="34"/>
      <c r="G331" s="34"/>
      <c r="H331" s="34"/>
      <c r="I331" s="34"/>
    </row>
    <row r="332">
      <c r="F332" s="34"/>
      <c r="G332" s="34"/>
      <c r="H332" s="34"/>
      <c r="I332" s="34"/>
    </row>
    <row r="333">
      <c r="F333" s="34"/>
      <c r="G333" s="34"/>
      <c r="H333" s="34"/>
      <c r="I333" s="34"/>
    </row>
    <row r="334">
      <c r="F334" s="34"/>
      <c r="G334" s="34"/>
      <c r="H334" s="34"/>
      <c r="I334" s="34"/>
    </row>
    <row r="335">
      <c r="F335" s="34"/>
      <c r="G335" s="34"/>
      <c r="H335" s="34"/>
      <c r="I335" s="34"/>
    </row>
    <row r="336">
      <c r="F336" s="34"/>
      <c r="G336" s="34"/>
      <c r="H336" s="34"/>
      <c r="I336" s="34"/>
    </row>
    <row r="337">
      <c r="F337" s="34"/>
      <c r="G337" s="34"/>
      <c r="H337" s="34"/>
      <c r="I337" s="34"/>
    </row>
    <row r="338">
      <c r="F338" s="34"/>
      <c r="G338" s="34"/>
      <c r="H338" s="34"/>
      <c r="I338" s="34"/>
    </row>
    <row r="339">
      <c r="F339" s="34"/>
      <c r="G339" s="34"/>
      <c r="H339" s="34"/>
      <c r="I339" s="34"/>
    </row>
    <row r="340">
      <c r="F340" s="34"/>
      <c r="G340" s="34"/>
      <c r="H340" s="34"/>
      <c r="I340" s="34"/>
    </row>
    <row r="341">
      <c r="F341" s="34"/>
      <c r="G341" s="34"/>
      <c r="H341" s="34"/>
      <c r="I341" s="34"/>
    </row>
    <row r="342">
      <c r="F342" s="34"/>
      <c r="G342" s="34"/>
      <c r="H342" s="34"/>
      <c r="I342" s="34"/>
    </row>
    <row r="343">
      <c r="F343" s="34"/>
      <c r="G343" s="34"/>
      <c r="H343" s="34"/>
      <c r="I343" s="34"/>
    </row>
    <row r="344">
      <c r="F344" s="34"/>
      <c r="G344" s="34"/>
      <c r="H344" s="34"/>
      <c r="I344" s="34"/>
    </row>
    <row r="345">
      <c r="F345" s="34"/>
      <c r="G345" s="34"/>
      <c r="H345" s="34"/>
      <c r="I345" s="34"/>
    </row>
    <row r="346">
      <c r="F346" s="34"/>
      <c r="G346" s="34"/>
      <c r="H346" s="34"/>
      <c r="I346" s="34"/>
    </row>
    <row r="347">
      <c r="F347" s="34"/>
      <c r="G347" s="34"/>
      <c r="H347" s="34"/>
      <c r="I347" s="34"/>
    </row>
    <row r="348">
      <c r="F348" s="34"/>
      <c r="G348" s="34"/>
      <c r="H348" s="34"/>
      <c r="I348" s="34"/>
    </row>
    <row r="349">
      <c r="F349" s="34"/>
      <c r="G349" s="34"/>
      <c r="H349" s="34"/>
      <c r="I349" s="34"/>
    </row>
    <row r="350">
      <c r="F350" s="34"/>
      <c r="G350" s="34"/>
      <c r="H350" s="34"/>
      <c r="I350" s="34"/>
    </row>
    <row r="351">
      <c r="F351" s="34"/>
      <c r="G351" s="34"/>
      <c r="H351" s="34"/>
      <c r="I351" s="34"/>
    </row>
    <row r="352">
      <c r="F352" s="34"/>
      <c r="G352" s="34"/>
      <c r="H352" s="34"/>
      <c r="I352" s="34"/>
    </row>
    <row r="353">
      <c r="F353" s="34"/>
      <c r="G353" s="34"/>
      <c r="H353" s="34"/>
      <c r="I353" s="34"/>
    </row>
    <row r="354">
      <c r="F354" s="34"/>
      <c r="G354" s="34"/>
      <c r="H354" s="34"/>
      <c r="I354" s="34"/>
    </row>
    <row r="355">
      <c r="F355" s="34"/>
      <c r="G355" s="34"/>
      <c r="H355" s="34"/>
      <c r="I355" s="34"/>
    </row>
    <row r="356">
      <c r="F356" s="34"/>
      <c r="G356" s="34"/>
      <c r="H356" s="34"/>
      <c r="I356" s="34"/>
    </row>
    <row r="357">
      <c r="F357" s="34"/>
      <c r="G357" s="34"/>
      <c r="H357" s="34"/>
      <c r="I357" s="34"/>
    </row>
    <row r="358">
      <c r="F358" s="34"/>
      <c r="G358" s="34"/>
      <c r="H358" s="34"/>
      <c r="I358" s="34"/>
    </row>
    <row r="359">
      <c r="F359" s="34"/>
      <c r="G359" s="34"/>
      <c r="H359" s="34"/>
      <c r="I359" s="34"/>
    </row>
    <row r="360">
      <c r="F360" s="34"/>
      <c r="G360" s="34"/>
      <c r="H360" s="34"/>
      <c r="I360" s="34"/>
    </row>
    <row r="361">
      <c r="F361" s="34"/>
      <c r="G361" s="34"/>
      <c r="H361" s="34"/>
      <c r="I361" s="34"/>
    </row>
    <row r="362">
      <c r="F362" s="34"/>
      <c r="G362" s="34"/>
      <c r="H362" s="34"/>
      <c r="I362" s="34"/>
    </row>
    <row r="363">
      <c r="F363" s="34"/>
      <c r="G363" s="34"/>
      <c r="H363" s="34"/>
      <c r="I363" s="34"/>
    </row>
    <row r="364">
      <c r="F364" s="34"/>
      <c r="G364" s="34"/>
      <c r="H364" s="34"/>
      <c r="I364" s="34"/>
    </row>
    <row r="365">
      <c r="F365" s="34"/>
      <c r="G365" s="34"/>
      <c r="H365" s="34"/>
      <c r="I365" s="34"/>
    </row>
    <row r="366">
      <c r="F366" s="34"/>
      <c r="G366" s="34"/>
      <c r="H366" s="34"/>
      <c r="I366" s="34"/>
    </row>
    <row r="367">
      <c r="F367" s="34"/>
      <c r="G367" s="34"/>
      <c r="H367" s="34"/>
      <c r="I367" s="34"/>
    </row>
    <row r="368">
      <c r="F368" s="34"/>
      <c r="G368" s="34"/>
      <c r="H368" s="34"/>
      <c r="I368" s="34"/>
    </row>
    <row r="369">
      <c r="F369" s="34"/>
      <c r="G369" s="34"/>
      <c r="H369" s="34"/>
      <c r="I369" s="34"/>
    </row>
    <row r="370">
      <c r="F370" s="34"/>
      <c r="G370" s="34"/>
      <c r="H370" s="34"/>
      <c r="I370" s="34"/>
    </row>
    <row r="371">
      <c r="F371" s="34"/>
      <c r="G371" s="34"/>
      <c r="H371" s="34"/>
      <c r="I371" s="34"/>
    </row>
    <row r="372">
      <c r="F372" s="34"/>
      <c r="G372" s="34"/>
      <c r="H372" s="34"/>
      <c r="I372" s="34"/>
    </row>
    <row r="373">
      <c r="F373" s="34"/>
      <c r="G373" s="34"/>
      <c r="H373" s="34"/>
      <c r="I373" s="34"/>
    </row>
    <row r="374">
      <c r="F374" s="34"/>
      <c r="G374" s="34"/>
      <c r="H374" s="34"/>
      <c r="I374" s="34"/>
    </row>
    <row r="375">
      <c r="F375" s="34"/>
      <c r="G375" s="34"/>
      <c r="H375" s="34"/>
      <c r="I375" s="34"/>
    </row>
    <row r="376">
      <c r="F376" s="34"/>
      <c r="G376" s="34"/>
      <c r="H376" s="34"/>
      <c r="I376" s="34"/>
    </row>
    <row r="377">
      <c r="F377" s="34"/>
      <c r="G377" s="34"/>
      <c r="H377" s="34"/>
      <c r="I377" s="34"/>
    </row>
    <row r="378">
      <c r="F378" s="34"/>
      <c r="G378" s="34"/>
      <c r="H378" s="34"/>
      <c r="I378" s="34"/>
    </row>
    <row r="379">
      <c r="F379" s="34"/>
      <c r="G379" s="34"/>
      <c r="H379" s="34"/>
      <c r="I379" s="34"/>
    </row>
    <row r="380">
      <c r="F380" s="34"/>
      <c r="G380" s="34"/>
      <c r="H380" s="34"/>
      <c r="I380" s="34"/>
    </row>
    <row r="381">
      <c r="F381" s="34"/>
      <c r="G381" s="34"/>
      <c r="H381" s="34"/>
      <c r="I381" s="34"/>
    </row>
    <row r="382">
      <c r="F382" s="34"/>
      <c r="G382" s="34"/>
      <c r="H382" s="34"/>
      <c r="I382" s="34"/>
    </row>
    <row r="383">
      <c r="F383" s="34"/>
      <c r="G383" s="34"/>
      <c r="H383" s="34"/>
      <c r="I383" s="34"/>
    </row>
    <row r="384">
      <c r="F384" s="34"/>
      <c r="G384" s="34"/>
      <c r="H384" s="34"/>
      <c r="I384" s="34"/>
    </row>
    <row r="385">
      <c r="F385" s="34"/>
      <c r="G385" s="34"/>
      <c r="H385" s="34"/>
      <c r="I385" s="34"/>
    </row>
    <row r="386">
      <c r="F386" s="34"/>
      <c r="G386" s="34"/>
      <c r="H386" s="34"/>
      <c r="I386" s="34"/>
    </row>
    <row r="387">
      <c r="F387" s="34"/>
      <c r="G387" s="34"/>
      <c r="H387" s="34"/>
      <c r="I387" s="34"/>
    </row>
    <row r="388">
      <c r="F388" s="34"/>
      <c r="G388" s="34"/>
      <c r="H388" s="34"/>
      <c r="I388" s="34"/>
    </row>
    <row r="389">
      <c r="F389" s="34"/>
      <c r="G389" s="34"/>
      <c r="H389" s="34"/>
      <c r="I389" s="34"/>
    </row>
    <row r="390">
      <c r="F390" s="34"/>
      <c r="G390" s="34"/>
      <c r="H390" s="34"/>
      <c r="I390" s="34"/>
    </row>
    <row r="391">
      <c r="F391" s="34"/>
      <c r="G391" s="34"/>
      <c r="H391" s="34"/>
      <c r="I391" s="34"/>
    </row>
    <row r="392">
      <c r="F392" s="34"/>
      <c r="G392" s="34"/>
      <c r="H392" s="34"/>
      <c r="I392" s="34"/>
    </row>
    <row r="393">
      <c r="F393" s="34"/>
      <c r="G393" s="34"/>
      <c r="H393" s="34"/>
      <c r="I393" s="34"/>
    </row>
    <row r="394">
      <c r="F394" s="34"/>
      <c r="G394" s="34"/>
      <c r="H394" s="34"/>
      <c r="I394" s="34"/>
    </row>
    <row r="395">
      <c r="F395" s="34"/>
      <c r="G395" s="34"/>
      <c r="H395" s="34"/>
      <c r="I395" s="34"/>
    </row>
    <row r="396">
      <c r="F396" s="34"/>
      <c r="G396" s="34"/>
      <c r="H396" s="34"/>
      <c r="I396" s="34"/>
    </row>
    <row r="397">
      <c r="F397" s="34"/>
      <c r="G397" s="34"/>
      <c r="H397" s="34"/>
      <c r="I397" s="34"/>
    </row>
    <row r="398">
      <c r="F398" s="34"/>
      <c r="G398" s="34"/>
      <c r="H398" s="34"/>
      <c r="I398" s="34"/>
    </row>
    <row r="399">
      <c r="F399" s="34"/>
      <c r="G399" s="34"/>
      <c r="H399" s="34"/>
      <c r="I399" s="34"/>
    </row>
    <row r="400">
      <c r="F400" s="34"/>
      <c r="G400" s="34"/>
      <c r="H400" s="34"/>
      <c r="I400" s="34"/>
    </row>
    <row r="401">
      <c r="F401" s="34"/>
      <c r="G401" s="34"/>
      <c r="H401" s="34"/>
      <c r="I401" s="34"/>
    </row>
    <row r="402">
      <c r="F402" s="34"/>
      <c r="G402" s="34"/>
      <c r="H402" s="34"/>
      <c r="I402" s="34"/>
    </row>
    <row r="403">
      <c r="F403" s="34"/>
      <c r="G403" s="34"/>
      <c r="H403" s="34"/>
      <c r="I403" s="34"/>
    </row>
    <row r="404">
      <c r="F404" s="34"/>
      <c r="G404" s="34"/>
      <c r="H404" s="34"/>
      <c r="I404" s="34"/>
    </row>
    <row r="405">
      <c r="F405" s="34"/>
      <c r="G405" s="34"/>
      <c r="H405" s="34"/>
      <c r="I405" s="34"/>
    </row>
    <row r="406">
      <c r="F406" s="34"/>
      <c r="G406" s="34"/>
      <c r="H406" s="34"/>
      <c r="I406" s="34"/>
    </row>
    <row r="407">
      <c r="F407" s="34"/>
      <c r="G407" s="34"/>
      <c r="H407" s="34"/>
      <c r="I407" s="34"/>
    </row>
    <row r="408">
      <c r="F408" s="34"/>
      <c r="G408" s="34"/>
      <c r="H408" s="34"/>
      <c r="I408" s="34"/>
    </row>
    <row r="409">
      <c r="F409" s="34"/>
      <c r="G409" s="34"/>
      <c r="H409" s="34"/>
      <c r="I409" s="34"/>
    </row>
    <row r="410">
      <c r="F410" s="34"/>
      <c r="G410" s="34"/>
      <c r="H410" s="34"/>
      <c r="I410" s="34"/>
    </row>
    <row r="411">
      <c r="F411" s="34"/>
      <c r="G411" s="34"/>
      <c r="H411" s="34"/>
      <c r="I411" s="34"/>
    </row>
    <row r="412">
      <c r="F412" s="34"/>
      <c r="G412" s="34"/>
      <c r="H412" s="34"/>
      <c r="I412" s="34"/>
    </row>
    <row r="413">
      <c r="F413" s="34"/>
      <c r="G413" s="34"/>
      <c r="H413" s="34"/>
      <c r="I413" s="34"/>
    </row>
    <row r="414">
      <c r="F414" s="34"/>
      <c r="G414" s="34"/>
      <c r="H414" s="34"/>
      <c r="I414" s="34"/>
    </row>
    <row r="415">
      <c r="F415" s="34"/>
      <c r="G415" s="34"/>
      <c r="H415" s="34"/>
      <c r="I415" s="34"/>
    </row>
    <row r="416">
      <c r="F416" s="34"/>
      <c r="G416" s="34"/>
      <c r="H416" s="34"/>
      <c r="I416" s="34"/>
    </row>
    <row r="417">
      <c r="F417" s="34"/>
      <c r="G417" s="34"/>
      <c r="H417" s="34"/>
      <c r="I417" s="34"/>
    </row>
    <row r="418">
      <c r="F418" s="34"/>
      <c r="G418" s="34"/>
      <c r="H418" s="34"/>
      <c r="I418" s="34"/>
    </row>
    <row r="419">
      <c r="F419" s="34"/>
      <c r="G419" s="34"/>
      <c r="H419" s="34"/>
      <c r="I419" s="34"/>
    </row>
    <row r="420">
      <c r="F420" s="34"/>
      <c r="G420" s="34"/>
      <c r="H420" s="34"/>
      <c r="I420" s="34"/>
    </row>
    <row r="421">
      <c r="F421" s="34"/>
      <c r="G421" s="34"/>
      <c r="H421" s="34"/>
      <c r="I421" s="34"/>
    </row>
    <row r="422">
      <c r="F422" s="34"/>
      <c r="G422" s="34"/>
      <c r="H422" s="34"/>
      <c r="I422" s="34"/>
    </row>
    <row r="423">
      <c r="F423" s="34"/>
      <c r="G423" s="34"/>
      <c r="H423" s="34"/>
      <c r="I423" s="34"/>
    </row>
    <row r="424">
      <c r="F424" s="34"/>
      <c r="G424" s="34"/>
      <c r="H424" s="34"/>
      <c r="I424" s="34"/>
    </row>
    <row r="425">
      <c r="F425" s="34"/>
      <c r="G425" s="34"/>
      <c r="H425" s="34"/>
      <c r="I425" s="34"/>
    </row>
    <row r="426">
      <c r="F426" s="34"/>
      <c r="G426" s="34"/>
      <c r="H426" s="34"/>
      <c r="I426" s="34"/>
    </row>
    <row r="427">
      <c r="F427" s="34"/>
      <c r="G427" s="34"/>
      <c r="H427" s="34"/>
      <c r="I427" s="34"/>
    </row>
    <row r="428">
      <c r="F428" s="34"/>
      <c r="G428" s="34"/>
      <c r="H428" s="34"/>
      <c r="I428" s="34"/>
    </row>
    <row r="429">
      <c r="F429" s="34"/>
      <c r="G429" s="34"/>
      <c r="H429" s="34"/>
      <c r="I429" s="34"/>
    </row>
    <row r="430">
      <c r="F430" s="34"/>
      <c r="G430" s="34"/>
      <c r="H430" s="34"/>
      <c r="I430" s="34"/>
    </row>
    <row r="431">
      <c r="F431" s="34"/>
      <c r="G431" s="34"/>
      <c r="H431" s="34"/>
      <c r="I431" s="34"/>
    </row>
    <row r="432">
      <c r="F432" s="34"/>
      <c r="G432" s="34"/>
      <c r="H432" s="34"/>
      <c r="I432" s="34"/>
    </row>
    <row r="433">
      <c r="F433" s="34"/>
      <c r="G433" s="34"/>
      <c r="H433" s="34"/>
      <c r="I433" s="34"/>
    </row>
    <row r="434">
      <c r="F434" s="34"/>
      <c r="G434" s="34"/>
      <c r="H434" s="34"/>
      <c r="I434" s="34"/>
    </row>
    <row r="435">
      <c r="F435" s="34"/>
      <c r="G435" s="34"/>
      <c r="H435" s="34"/>
      <c r="I435" s="34"/>
    </row>
    <row r="436">
      <c r="F436" s="34"/>
      <c r="G436" s="34"/>
      <c r="H436" s="34"/>
      <c r="I436" s="34"/>
    </row>
    <row r="437">
      <c r="F437" s="34"/>
      <c r="G437" s="34"/>
      <c r="H437" s="34"/>
      <c r="I437" s="34"/>
    </row>
    <row r="438">
      <c r="F438" s="34"/>
      <c r="G438" s="34"/>
      <c r="H438" s="34"/>
      <c r="I438" s="34"/>
    </row>
    <row r="439">
      <c r="F439" s="34"/>
      <c r="G439" s="34"/>
      <c r="H439" s="34"/>
      <c r="I439" s="34"/>
    </row>
    <row r="440">
      <c r="F440" s="34"/>
      <c r="G440" s="34"/>
      <c r="H440" s="34"/>
      <c r="I440" s="34"/>
    </row>
    <row r="441">
      <c r="F441" s="34"/>
      <c r="G441" s="34"/>
      <c r="H441" s="34"/>
      <c r="I441" s="34"/>
    </row>
    <row r="442">
      <c r="F442" s="34"/>
      <c r="G442" s="34"/>
      <c r="H442" s="34"/>
      <c r="I442" s="34"/>
    </row>
    <row r="443">
      <c r="F443" s="34"/>
      <c r="G443" s="34"/>
      <c r="H443" s="34"/>
      <c r="I443" s="34"/>
    </row>
    <row r="444">
      <c r="F444" s="34"/>
      <c r="G444" s="34"/>
      <c r="H444" s="34"/>
      <c r="I444" s="34"/>
    </row>
    <row r="445">
      <c r="F445" s="34"/>
      <c r="G445" s="34"/>
      <c r="H445" s="34"/>
      <c r="I445" s="34"/>
    </row>
    <row r="446">
      <c r="F446" s="34"/>
      <c r="G446" s="34"/>
      <c r="H446" s="34"/>
      <c r="I446" s="34"/>
    </row>
    <row r="447">
      <c r="F447" s="34"/>
      <c r="G447" s="34"/>
      <c r="H447" s="34"/>
      <c r="I447" s="34"/>
    </row>
    <row r="448">
      <c r="F448" s="34"/>
      <c r="G448" s="34"/>
      <c r="H448" s="34"/>
      <c r="I448" s="34"/>
    </row>
    <row r="449">
      <c r="F449" s="34"/>
      <c r="G449" s="34"/>
      <c r="H449" s="34"/>
      <c r="I449" s="34"/>
    </row>
    <row r="450">
      <c r="F450" s="34"/>
      <c r="G450" s="34"/>
      <c r="H450" s="34"/>
      <c r="I450" s="34"/>
    </row>
    <row r="451">
      <c r="F451" s="34"/>
      <c r="G451" s="34"/>
      <c r="H451" s="34"/>
      <c r="I451" s="34"/>
    </row>
    <row r="452">
      <c r="F452" s="34"/>
      <c r="G452" s="34"/>
      <c r="H452" s="34"/>
      <c r="I452" s="34"/>
    </row>
    <row r="453">
      <c r="F453" s="34"/>
      <c r="G453" s="34"/>
      <c r="H453" s="34"/>
      <c r="I453" s="34"/>
    </row>
    <row r="454">
      <c r="F454" s="34"/>
      <c r="G454" s="34"/>
      <c r="H454" s="34"/>
      <c r="I454" s="34"/>
    </row>
    <row r="455">
      <c r="F455" s="34"/>
      <c r="G455" s="34"/>
      <c r="H455" s="34"/>
      <c r="I455" s="34"/>
    </row>
    <row r="456">
      <c r="F456" s="34"/>
      <c r="G456" s="34"/>
      <c r="H456" s="34"/>
      <c r="I456" s="34"/>
    </row>
    <row r="457">
      <c r="F457" s="34"/>
      <c r="G457" s="34"/>
      <c r="H457" s="34"/>
      <c r="I457" s="34"/>
    </row>
    <row r="458">
      <c r="F458" s="34"/>
      <c r="G458" s="34"/>
      <c r="H458" s="34"/>
      <c r="I458" s="34"/>
    </row>
    <row r="459">
      <c r="F459" s="34"/>
      <c r="G459" s="34"/>
      <c r="H459" s="34"/>
      <c r="I459" s="34"/>
    </row>
    <row r="460">
      <c r="F460" s="34"/>
      <c r="G460" s="34"/>
      <c r="H460" s="34"/>
      <c r="I460" s="34"/>
    </row>
    <row r="461">
      <c r="F461" s="34"/>
      <c r="G461" s="34"/>
      <c r="H461" s="34"/>
      <c r="I461" s="34"/>
    </row>
    <row r="462">
      <c r="F462" s="34"/>
      <c r="G462" s="34"/>
      <c r="H462" s="34"/>
      <c r="I462" s="34"/>
    </row>
    <row r="463">
      <c r="F463" s="34"/>
      <c r="G463" s="34"/>
      <c r="H463" s="34"/>
      <c r="I463" s="34"/>
    </row>
    <row r="464">
      <c r="F464" s="34"/>
      <c r="G464" s="34"/>
      <c r="H464" s="34"/>
      <c r="I464" s="34"/>
    </row>
    <row r="465">
      <c r="F465" s="34"/>
      <c r="G465" s="34"/>
      <c r="H465" s="34"/>
      <c r="I465" s="34"/>
    </row>
    <row r="466">
      <c r="F466" s="34"/>
      <c r="G466" s="34"/>
      <c r="H466" s="34"/>
      <c r="I466" s="34"/>
    </row>
    <row r="467">
      <c r="F467" s="34"/>
      <c r="G467" s="34"/>
      <c r="H467" s="34"/>
      <c r="I467" s="34"/>
    </row>
    <row r="468">
      <c r="F468" s="34"/>
      <c r="G468" s="34"/>
      <c r="H468" s="34"/>
      <c r="I468" s="34"/>
    </row>
    <row r="469">
      <c r="F469" s="34"/>
      <c r="G469" s="34"/>
      <c r="H469" s="34"/>
      <c r="I469" s="34"/>
    </row>
    <row r="470">
      <c r="F470" s="34"/>
      <c r="G470" s="34"/>
      <c r="H470" s="34"/>
      <c r="I470" s="34"/>
    </row>
    <row r="471">
      <c r="F471" s="34"/>
      <c r="G471" s="34"/>
      <c r="H471" s="34"/>
      <c r="I471" s="34"/>
    </row>
    <row r="472">
      <c r="F472" s="34"/>
      <c r="G472" s="34"/>
      <c r="H472" s="34"/>
      <c r="I472" s="34"/>
    </row>
    <row r="473">
      <c r="F473" s="34"/>
      <c r="G473" s="34"/>
      <c r="H473" s="34"/>
      <c r="I473" s="34"/>
    </row>
    <row r="474">
      <c r="F474" s="34"/>
      <c r="G474" s="34"/>
      <c r="H474" s="34"/>
      <c r="I474" s="34"/>
    </row>
    <row r="475">
      <c r="F475" s="34"/>
      <c r="G475" s="34"/>
      <c r="H475" s="34"/>
      <c r="I475" s="34"/>
    </row>
    <row r="476">
      <c r="F476" s="34"/>
      <c r="G476" s="34"/>
      <c r="H476" s="34"/>
      <c r="I476" s="34"/>
    </row>
    <row r="477">
      <c r="F477" s="34"/>
      <c r="G477" s="34"/>
      <c r="H477" s="34"/>
      <c r="I477" s="34"/>
    </row>
    <row r="478">
      <c r="F478" s="34"/>
      <c r="G478" s="34"/>
      <c r="H478" s="34"/>
      <c r="I478" s="34"/>
    </row>
    <row r="479">
      <c r="F479" s="34"/>
      <c r="G479" s="34"/>
      <c r="H479" s="34"/>
      <c r="I479" s="34"/>
    </row>
    <row r="480">
      <c r="F480" s="34"/>
      <c r="G480" s="34"/>
      <c r="H480" s="34"/>
      <c r="I480" s="34"/>
    </row>
    <row r="481">
      <c r="F481" s="34"/>
      <c r="G481" s="34"/>
      <c r="H481" s="34"/>
      <c r="I481" s="34"/>
    </row>
    <row r="482">
      <c r="F482" s="34"/>
      <c r="G482" s="34"/>
      <c r="H482" s="34"/>
      <c r="I482" s="34"/>
    </row>
    <row r="483">
      <c r="F483" s="34"/>
      <c r="G483" s="34"/>
      <c r="H483" s="34"/>
      <c r="I483" s="34"/>
    </row>
    <row r="484">
      <c r="F484" s="34"/>
      <c r="G484" s="34"/>
      <c r="H484" s="34"/>
      <c r="I484" s="34"/>
    </row>
    <row r="485">
      <c r="F485" s="34"/>
      <c r="G485" s="34"/>
      <c r="H485" s="34"/>
      <c r="I485" s="34"/>
    </row>
    <row r="486">
      <c r="F486" s="34"/>
      <c r="G486" s="34"/>
      <c r="H486" s="34"/>
      <c r="I486" s="34"/>
    </row>
    <row r="487">
      <c r="F487" s="34"/>
      <c r="G487" s="34"/>
      <c r="H487" s="34"/>
      <c r="I487" s="34"/>
    </row>
    <row r="488">
      <c r="F488" s="34"/>
      <c r="G488" s="34"/>
      <c r="H488" s="34"/>
      <c r="I488" s="34"/>
    </row>
    <row r="489">
      <c r="F489" s="34"/>
      <c r="G489" s="34"/>
      <c r="H489" s="34"/>
      <c r="I489" s="34"/>
    </row>
    <row r="490">
      <c r="F490" s="34"/>
      <c r="G490" s="34"/>
      <c r="H490" s="34"/>
      <c r="I490" s="34"/>
    </row>
    <row r="491">
      <c r="F491" s="34"/>
      <c r="G491" s="34"/>
      <c r="H491" s="34"/>
      <c r="I491" s="34"/>
    </row>
    <row r="492">
      <c r="F492" s="34"/>
      <c r="G492" s="34"/>
      <c r="H492" s="34"/>
      <c r="I492" s="34"/>
    </row>
    <row r="493">
      <c r="F493" s="34"/>
      <c r="G493" s="34"/>
      <c r="H493" s="34"/>
      <c r="I493" s="34"/>
    </row>
    <row r="494">
      <c r="F494" s="34"/>
      <c r="G494" s="34"/>
      <c r="H494" s="34"/>
      <c r="I494" s="34"/>
    </row>
    <row r="495">
      <c r="F495" s="34"/>
      <c r="G495" s="34"/>
      <c r="H495" s="34"/>
      <c r="I495" s="34"/>
    </row>
    <row r="496">
      <c r="F496" s="34"/>
      <c r="G496" s="34"/>
      <c r="H496" s="34"/>
      <c r="I496" s="34"/>
    </row>
    <row r="497">
      <c r="F497" s="34"/>
      <c r="G497" s="34"/>
      <c r="H497" s="34"/>
      <c r="I497" s="34"/>
    </row>
    <row r="498">
      <c r="F498" s="34"/>
      <c r="G498" s="34"/>
      <c r="H498" s="34"/>
      <c r="I498" s="34"/>
    </row>
    <row r="499">
      <c r="F499" s="34"/>
      <c r="G499" s="34"/>
      <c r="H499" s="34"/>
      <c r="I499" s="34"/>
    </row>
    <row r="500">
      <c r="F500" s="34"/>
      <c r="G500" s="34"/>
      <c r="H500" s="34"/>
      <c r="I500" s="34"/>
    </row>
    <row r="501">
      <c r="F501" s="34"/>
      <c r="G501" s="34"/>
      <c r="H501" s="34"/>
      <c r="I501" s="34"/>
    </row>
    <row r="502">
      <c r="F502" s="34"/>
      <c r="G502" s="34"/>
      <c r="H502" s="34"/>
      <c r="I502" s="34"/>
    </row>
    <row r="503">
      <c r="F503" s="34"/>
      <c r="G503" s="34"/>
      <c r="H503" s="34"/>
      <c r="I503" s="34"/>
    </row>
    <row r="504">
      <c r="F504" s="34"/>
      <c r="G504" s="34"/>
      <c r="H504" s="34"/>
      <c r="I504" s="34"/>
    </row>
    <row r="505">
      <c r="F505" s="34"/>
      <c r="G505" s="34"/>
      <c r="H505" s="34"/>
      <c r="I505" s="34"/>
    </row>
    <row r="506">
      <c r="F506" s="34"/>
      <c r="G506" s="34"/>
      <c r="H506" s="34"/>
      <c r="I506" s="34"/>
    </row>
    <row r="507">
      <c r="F507" s="34"/>
      <c r="G507" s="34"/>
      <c r="H507" s="34"/>
      <c r="I507" s="34"/>
    </row>
    <row r="508">
      <c r="F508" s="34"/>
      <c r="G508" s="34"/>
      <c r="H508" s="34"/>
      <c r="I508" s="34"/>
    </row>
    <row r="509">
      <c r="F509" s="34"/>
      <c r="G509" s="34"/>
      <c r="H509" s="34"/>
      <c r="I509" s="34"/>
    </row>
    <row r="510">
      <c r="F510" s="34"/>
      <c r="G510" s="34"/>
      <c r="H510" s="34"/>
      <c r="I510" s="34"/>
    </row>
    <row r="511">
      <c r="F511" s="34"/>
      <c r="G511" s="34"/>
      <c r="H511" s="34"/>
      <c r="I511" s="34"/>
    </row>
    <row r="512">
      <c r="F512" s="34"/>
      <c r="G512" s="34"/>
      <c r="H512" s="34"/>
      <c r="I512" s="34"/>
    </row>
    <row r="513">
      <c r="F513" s="34"/>
      <c r="G513" s="34"/>
      <c r="H513" s="34"/>
      <c r="I513" s="34"/>
    </row>
    <row r="514">
      <c r="F514" s="34"/>
      <c r="G514" s="34"/>
      <c r="H514" s="34"/>
      <c r="I514" s="34"/>
    </row>
    <row r="515">
      <c r="F515" s="34"/>
      <c r="G515" s="34"/>
      <c r="H515" s="34"/>
      <c r="I515" s="34"/>
    </row>
    <row r="516">
      <c r="F516" s="34"/>
      <c r="G516" s="34"/>
      <c r="H516" s="34"/>
      <c r="I516" s="34"/>
    </row>
    <row r="517">
      <c r="F517" s="34"/>
      <c r="G517" s="34"/>
      <c r="H517" s="34"/>
      <c r="I517" s="34"/>
    </row>
    <row r="518">
      <c r="F518" s="34"/>
      <c r="G518" s="34"/>
      <c r="H518" s="34"/>
      <c r="I518" s="34"/>
    </row>
    <row r="519">
      <c r="F519" s="34"/>
      <c r="G519" s="34"/>
      <c r="H519" s="34"/>
      <c r="I519" s="34"/>
    </row>
    <row r="520">
      <c r="F520" s="34"/>
      <c r="G520" s="34"/>
      <c r="H520" s="34"/>
      <c r="I520" s="34"/>
    </row>
    <row r="521">
      <c r="F521" s="34"/>
      <c r="G521" s="34"/>
      <c r="H521" s="34"/>
      <c r="I521" s="34"/>
    </row>
    <row r="522">
      <c r="F522" s="34"/>
      <c r="G522" s="34"/>
      <c r="H522" s="34"/>
      <c r="I522" s="34"/>
    </row>
    <row r="523">
      <c r="F523" s="34"/>
      <c r="G523" s="34"/>
      <c r="H523" s="34"/>
      <c r="I523" s="34"/>
    </row>
    <row r="524">
      <c r="F524" s="34"/>
      <c r="G524" s="34"/>
      <c r="H524" s="34"/>
      <c r="I524" s="34"/>
    </row>
    <row r="525">
      <c r="F525" s="34"/>
      <c r="G525" s="34"/>
      <c r="H525" s="34"/>
      <c r="I525" s="34"/>
    </row>
    <row r="526">
      <c r="F526" s="34"/>
      <c r="G526" s="34"/>
      <c r="H526" s="34"/>
      <c r="I526" s="34"/>
    </row>
    <row r="527">
      <c r="F527" s="34"/>
      <c r="G527" s="34"/>
      <c r="H527" s="34"/>
      <c r="I527" s="34"/>
    </row>
    <row r="528">
      <c r="F528" s="34"/>
      <c r="G528" s="34"/>
      <c r="H528" s="34"/>
      <c r="I528" s="34"/>
    </row>
    <row r="529">
      <c r="F529" s="34"/>
      <c r="G529" s="34"/>
      <c r="H529" s="34"/>
      <c r="I529" s="34"/>
    </row>
    <row r="530">
      <c r="F530" s="34"/>
      <c r="G530" s="34"/>
      <c r="H530" s="34"/>
      <c r="I530" s="34"/>
    </row>
    <row r="531">
      <c r="F531" s="34"/>
      <c r="G531" s="34"/>
      <c r="H531" s="34"/>
      <c r="I531" s="34"/>
    </row>
    <row r="532">
      <c r="F532" s="34"/>
      <c r="G532" s="34"/>
      <c r="H532" s="34"/>
      <c r="I532" s="34"/>
    </row>
    <row r="533">
      <c r="F533" s="34"/>
      <c r="G533" s="34"/>
      <c r="H533" s="34"/>
      <c r="I533" s="34"/>
    </row>
    <row r="534">
      <c r="F534" s="34"/>
      <c r="G534" s="34"/>
      <c r="H534" s="34"/>
      <c r="I534" s="34"/>
    </row>
    <row r="535">
      <c r="F535" s="34"/>
      <c r="G535" s="34"/>
      <c r="H535" s="34"/>
      <c r="I535" s="34"/>
    </row>
    <row r="536">
      <c r="F536" s="34"/>
      <c r="G536" s="34"/>
      <c r="H536" s="34"/>
      <c r="I536" s="34"/>
    </row>
    <row r="537">
      <c r="F537" s="34"/>
      <c r="G537" s="34"/>
      <c r="H537" s="34"/>
      <c r="I537" s="34"/>
    </row>
    <row r="538">
      <c r="F538" s="34"/>
      <c r="G538" s="34"/>
      <c r="H538" s="34"/>
      <c r="I538" s="34"/>
    </row>
    <row r="539">
      <c r="F539" s="34"/>
      <c r="G539" s="34"/>
      <c r="H539" s="34"/>
      <c r="I539" s="34"/>
    </row>
    <row r="540">
      <c r="F540" s="34"/>
      <c r="G540" s="34"/>
      <c r="H540" s="34"/>
      <c r="I540" s="34"/>
    </row>
    <row r="541">
      <c r="F541" s="34"/>
      <c r="G541" s="34"/>
      <c r="H541" s="34"/>
      <c r="I541" s="34"/>
    </row>
    <row r="542">
      <c r="F542" s="34"/>
      <c r="G542" s="34"/>
      <c r="H542" s="34"/>
      <c r="I542" s="34"/>
    </row>
    <row r="543">
      <c r="F543" s="34"/>
      <c r="G543" s="34"/>
      <c r="H543" s="34"/>
      <c r="I543" s="34"/>
    </row>
    <row r="544">
      <c r="F544" s="34"/>
      <c r="G544" s="34"/>
      <c r="H544" s="34"/>
      <c r="I544" s="34"/>
    </row>
    <row r="545">
      <c r="F545" s="34"/>
      <c r="G545" s="34"/>
      <c r="H545" s="34"/>
      <c r="I545" s="34"/>
    </row>
    <row r="546">
      <c r="F546" s="34"/>
      <c r="G546" s="34"/>
      <c r="H546" s="34"/>
      <c r="I546" s="34"/>
    </row>
    <row r="547">
      <c r="F547" s="34"/>
      <c r="G547" s="34"/>
      <c r="H547" s="34"/>
      <c r="I547" s="34"/>
    </row>
    <row r="548">
      <c r="F548" s="34"/>
      <c r="G548" s="34"/>
      <c r="H548" s="34"/>
      <c r="I548" s="34"/>
    </row>
    <row r="549">
      <c r="F549" s="34"/>
      <c r="G549" s="34"/>
      <c r="H549" s="34"/>
      <c r="I549" s="34"/>
    </row>
    <row r="550">
      <c r="F550" s="34"/>
      <c r="G550" s="34"/>
      <c r="H550" s="34"/>
      <c r="I550" s="34"/>
    </row>
    <row r="551">
      <c r="F551" s="34"/>
      <c r="G551" s="34"/>
      <c r="H551" s="34"/>
      <c r="I551" s="34"/>
    </row>
    <row r="552">
      <c r="F552" s="34"/>
      <c r="G552" s="34"/>
      <c r="H552" s="34"/>
      <c r="I552" s="34"/>
    </row>
    <row r="553">
      <c r="F553" s="34"/>
      <c r="G553" s="34"/>
      <c r="H553" s="34"/>
      <c r="I553" s="34"/>
    </row>
    <row r="554">
      <c r="F554" s="34"/>
      <c r="G554" s="34"/>
      <c r="H554" s="34"/>
      <c r="I554" s="34"/>
    </row>
    <row r="555">
      <c r="F555" s="34"/>
      <c r="G555" s="34"/>
      <c r="H555" s="34"/>
      <c r="I555" s="34"/>
    </row>
    <row r="556">
      <c r="F556" s="34"/>
      <c r="G556" s="34"/>
      <c r="H556" s="34"/>
      <c r="I556" s="34"/>
    </row>
    <row r="557">
      <c r="F557" s="34"/>
      <c r="G557" s="34"/>
      <c r="H557" s="34"/>
      <c r="I557" s="34"/>
    </row>
    <row r="558">
      <c r="F558" s="34"/>
      <c r="G558" s="34"/>
      <c r="H558" s="34"/>
      <c r="I558" s="34"/>
    </row>
    <row r="559">
      <c r="F559" s="34"/>
      <c r="G559" s="34"/>
      <c r="H559" s="34"/>
      <c r="I559" s="34"/>
    </row>
    <row r="560">
      <c r="F560" s="34"/>
      <c r="G560" s="34"/>
      <c r="H560" s="34"/>
      <c r="I560" s="34"/>
    </row>
    <row r="561">
      <c r="F561" s="34"/>
      <c r="G561" s="34"/>
      <c r="H561" s="34"/>
      <c r="I561" s="34"/>
    </row>
    <row r="562">
      <c r="F562" s="34"/>
      <c r="G562" s="34"/>
      <c r="H562" s="34"/>
      <c r="I562" s="34"/>
    </row>
    <row r="563">
      <c r="F563" s="34"/>
      <c r="G563" s="34"/>
      <c r="H563" s="34"/>
      <c r="I563" s="34"/>
    </row>
    <row r="564">
      <c r="F564" s="34"/>
      <c r="G564" s="34"/>
      <c r="H564" s="34"/>
      <c r="I564" s="34"/>
    </row>
    <row r="565">
      <c r="F565" s="34"/>
      <c r="G565" s="34"/>
      <c r="H565" s="34"/>
      <c r="I565" s="34"/>
    </row>
    <row r="566">
      <c r="F566" s="34"/>
      <c r="G566" s="34"/>
      <c r="H566" s="34"/>
      <c r="I566" s="34"/>
    </row>
    <row r="567">
      <c r="F567" s="34"/>
      <c r="G567" s="34"/>
      <c r="H567" s="34"/>
      <c r="I567" s="34"/>
    </row>
    <row r="568">
      <c r="F568" s="34"/>
      <c r="G568" s="34"/>
      <c r="H568" s="34"/>
      <c r="I568" s="34"/>
    </row>
    <row r="569">
      <c r="F569" s="34"/>
      <c r="G569" s="34"/>
      <c r="H569" s="34"/>
      <c r="I569" s="34"/>
    </row>
    <row r="570">
      <c r="F570" s="34"/>
      <c r="G570" s="34"/>
      <c r="H570" s="34"/>
      <c r="I570" s="34"/>
    </row>
    <row r="571">
      <c r="F571" s="34"/>
      <c r="G571" s="34"/>
      <c r="H571" s="34"/>
      <c r="I571" s="34"/>
    </row>
    <row r="572">
      <c r="F572" s="34"/>
      <c r="G572" s="34"/>
      <c r="H572" s="34"/>
      <c r="I572" s="34"/>
    </row>
    <row r="573">
      <c r="F573" s="34"/>
      <c r="G573" s="34"/>
      <c r="H573" s="34"/>
      <c r="I573" s="34"/>
    </row>
    <row r="574">
      <c r="F574" s="34"/>
      <c r="G574" s="34"/>
      <c r="H574" s="34"/>
      <c r="I574" s="34"/>
    </row>
    <row r="575">
      <c r="F575" s="34"/>
      <c r="G575" s="34"/>
      <c r="H575" s="34"/>
      <c r="I575" s="34"/>
    </row>
    <row r="576">
      <c r="F576" s="34"/>
      <c r="G576" s="34"/>
      <c r="H576" s="34"/>
      <c r="I576" s="34"/>
    </row>
    <row r="577">
      <c r="F577" s="34"/>
      <c r="G577" s="34"/>
      <c r="H577" s="34"/>
      <c r="I577" s="34"/>
    </row>
    <row r="578">
      <c r="F578" s="34"/>
      <c r="G578" s="34"/>
      <c r="H578" s="34"/>
      <c r="I578" s="34"/>
    </row>
    <row r="579">
      <c r="F579" s="34"/>
      <c r="G579" s="34"/>
      <c r="H579" s="34"/>
      <c r="I579" s="34"/>
    </row>
    <row r="580">
      <c r="F580" s="34"/>
      <c r="G580" s="34"/>
      <c r="H580" s="34"/>
      <c r="I580" s="34"/>
    </row>
    <row r="581">
      <c r="F581" s="34"/>
      <c r="G581" s="34"/>
      <c r="H581" s="34"/>
      <c r="I581" s="34"/>
    </row>
    <row r="582">
      <c r="F582" s="34"/>
      <c r="G582" s="34"/>
      <c r="H582" s="34"/>
      <c r="I582" s="34"/>
    </row>
    <row r="583">
      <c r="F583" s="34"/>
      <c r="G583" s="34"/>
      <c r="H583" s="34"/>
      <c r="I583" s="34"/>
    </row>
    <row r="584">
      <c r="F584" s="34"/>
      <c r="G584" s="34"/>
      <c r="H584" s="34"/>
      <c r="I584" s="34"/>
    </row>
    <row r="585">
      <c r="F585" s="34"/>
      <c r="G585" s="34"/>
      <c r="H585" s="34"/>
      <c r="I585" s="34"/>
    </row>
    <row r="586">
      <c r="F586" s="34"/>
      <c r="G586" s="34"/>
      <c r="H586" s="34"/>
      <c r="I586" s="34"/>
    </row>
    <row r="587">
      <c r="F587" s="34"/>
      <c r="G587" s="34"/>
      <c r="H587" s="34"/>
      <c r="I587" s="34"/>
    </row>
    <row r="588">
      <c r="F588" s="34"/>
      <c r="G588" s="34"/>
      <c r="H588" s="34"/>
      <c r="I588" s="34"/>
    </row>
    <row r="589">
      <c r="F589" s="34"/>
      <c r="G589" s="34"/>
      <c r="H589" s="34"/>
      <c r="I589" s="34"/>
    </row>
    <row r="590">
      <c r="F590" s="34"/>
      <c r="G590" s="34"/>
      <c r="H590" s="34"/>
      <c r="I590" s="34"/>
    </row>
    <row r="591">
      <c r="F591" s="34"/>
      <c r="G591" s="34"/>
      <c r="H591" s="34"/>
      <c r="I591" s="34"/>
    </row>
    <row r="592">
      <c r="F592" s="34"/>
      <c r="G592" s="34"/>
      <c r="H592" s="34"/>
      <c r="I592" s="34"/>
    </row>
    <row r="593">
      <c r="F593" s="34"/>
      <c r="G593" s="34"/>
      <c r="H593" s="34"/>
      <c r="I593" s="34"/>
    </row>
    <row r="594">
      <c r="F594" s="34"/>
      <c r="G594" s="34"/>
      <c r="H594" s="34"/>
      <c r="I594" s="34"/>
    </row>
    <row r="595">
      <c r="F595" s="34"/>
      <c r="G595" s="34"/>
      <c r="H595" s="34"/>
      <c r="I595" s="34"/>
    </row>
    <row r="596">
      <c r="F596" s="34"/>
      <c r="G596" s="34"/>
      <c r="H596" s="34"/>
      <c r="I596" s="34"/>
    </row>
    <row r="597">
      <c r="F597" s="34"/>
      <c r="G597" s="34"/>
      <c r="H597" s="34"/>
      <c r="I597" s="34"/>
    </row>
    <row r="598">
      <c r="F598" s="34"/>
      <c r="G598" s="34"/>
      <c r="H598" s="34"/>
      <c r="I598" s="34"/>
    </row>
    <row r="599">
      <c r="F599" s="34"/>
      <c r="G599" s="34"/>
      <c r="H599" s="34"/>
      <c r="I599" s="34"/>
    </row>
    <row r="600">
      <c r="F600" s="34"/>
      <c r="G600" s="34"/>
      <c r="H600" s="34"/>
      <c r="I600" s="34"/>
    </row>
    <row r="601">
      <c r="F601" s="34"/>
      <c r="G601" s="34"/>
      <c r="H601" s="34"/>
      <c r="I601" s="34"/>
    </row>
    <row r="602">
      <c r="F602" s="34"/>
      <c r="G602" s="34"/>
      <c r="H602" s="34"/>
      <c r="I602" s="34"/>
    </row>
    <row r="603">
      <c r="F603" s="34"/>
      <c r="G603" s="34"/>
      <c r="H603" s="34"/>
      <c r="I603" s="34"/>
    </row>
    <row r="604">
      <c r="F604" s="34"/>
      <c r="G604" s="34"/>
      <c r="H604" s="34"/>
      <c r="I604" s="34"/>
    </row>
    <row r="605">
      <c r="F605" s="34"/>
      <c r="G605" s="34"/>
      <c r="H605" s="34"/>
      <c r="I605" s="34"/>
    </row>
    <row r="606">
      <c r="F606" s="34"/>
      <c r="G606" s="34"/>
      <c r="H606" s="34"/>
      <c r="I606" s="34"/>
    </row>
    <row r="607">
      <c r="F607" s="34"/>
      <c r="G607" s="34"/>
      <c r="H607" s="34"/>
      <c r="I607" s="34"/>
    </row>
    <row r="608">
      <c r="F608" s="34"/>
      <c r="G608" s="34"/>
      <c r="H608" s="34"/>
      <c r="I608" s="34"/>
    </row>
    <row r="609">
      <c r="F609" s="34"/>
      <c r="G609" s="34"/>
      <c r="H609" s="34"/>
      <c r="I609" s="34"/>
    </row>
    <row r="610">
      <c r="F610" s="34"/>
      <c r="G610" s="34"/>
      <c r="H610" s="34"/>
      <c r="I610" s="34"/>
    </row>
    <row r="611">
      <c r="F611" s="34"/>
      <c r="G611" s="34"/>
      <c r="H611" s="34"/>
      <c r="I611" s="34"/>
    </row>
    <row r="612">
      <c r="F612" s="34"/>
      <c r="G612" s="34"/>
      <c r="H612" s="34"/>
      <c r="I612" s="34"/>
    </row>
    <row r="613">
      <c r="F613" s="34"/>
      <c r="G613" s="34"/>
      <c r="H613" s="34"/>
      <c r="I613" s="34"/>
    </row>
    <row r="614">
      <c r="F614" s="34"/>
      <c r="G614" s="34"/>
      <c r="H614" s="34"/>
      <c r="I614" s="34"/>
    </row>
    <row r="615">
      <c r="F615" s="34"/>
      <c r="G615" s="34"/>
      <c r="H615" s="34"/>
      <c r="I615" s="34"/>
    </row>
    <row r="616">
      <c r="F616" s="34"/>
      <c r="G616" s="34"/>
      <c r="H616" s="34"/>
      <c r="I616" s="34"/>
    </row>
    <row r="617">
      <c r="F617" s="34"/>
      <c r="G617" s="34"/>
      <c r="H617" s="34"/>
      <c r="I617" s="34"/>
    </row>
    <row r="618">
      <c r="F618" s="34"/>
      <c r="G618" s="34"/>
      <c r="H618" s="34"/>
      <c r="I618" s="34"/>
    </row>
    <row r="619">
      <c r="F619" s="34"/>
      <c r="G619" s="34"/>
      <c r="H619" s="34"/>
      <c r="I619" s="34"/>
    </row>
    <row r="620">
      <c r="F620" s="34"/>
      <c r="G620" s="34"/>
      <c r="H620" s="34"/>
      <c r="I620" s="34"/>
    </row>
    <row r="621">
      <c r="F621" s="34"/>
      <c r="G621" s="34"/>
      <c r="H621" s="34"/>
      <c r="I621" s="34"/>
    </row>
    <row r="622">
      <c r="F622" s="34"/>
      <c r="G622" s="34"/>
      <c r="H622" s="34"/>
      <c r="I622" s="34"/>
    </row>
    <row r="623">
      <c r="F623" s="34"/>
      <c r="G623" s="34"/>
      <c r="H623" s="34"/>
      <c r="I623" s="34"/>
    </row>
    <row r="624">
      <c r="F624" s="34"/>
      <c r="G624" s="34"/>
      <c r="H624" s="34"/>
      <c r="I624" s="34"/>
    </row>
    <row r="625">
      <c r="F625" s="34"/>
      <c r="G625" s="34"/>
      <c r="H625" s="34"/>
      <c r="I625" s="34"/>
    </row>
    <row r="626">
      <c r="F626" s="34"/>
      <c r="G626" s="34"/>
      <c r="H626" s="34"/>
      <c r="I626" s="34"/>
    </row>
    <row r="627">
      <c r="F627" s="34"/>
      <c r="G627" s="34"/>
      <c r="H627" s="34"/>
      <c r="I627" s="34"/>
    </row>
    <row r="628">
      <c r="F628" s="34"/>
      <c r="G628" s="34"/>
      <c r="H628" s="34"/>
      <c r="I628" s="34"/>
    </row>
    <row r="629">
      <c r="F629" s="34"/>
      <c r="G629" s="34"/>
      <c r="H629" s="34"/>
      <c r="I629" s="34"/>
    </row>
    <row r="630">
      <c r="F630" s="34"/>
      <c r="G630" s="34"/>
      <c r="H630" s="34"/>
      <c r="I630" s="34"/>
    </row>
    <row r="631">
      <c r="F631" s="34"/>
      <c r="G631" s="34"/>
      <c r="H631" s="34"/>
      <c r="I631" s="34"/>
    </row>
    <row r="632">
      <c r="F632" s="34"/>
      <c r="G632" s="34"/>
      <c r="H632" s="34"/>
      <c r="I632" s="34"/>
    </row>
    <row r="633">
      <c r="F633" s="34"/>
      <c r="G633" s="34"/>
      <c r="H633" s="34"/>
      <c r="I633" s="34"/>
    </row>
    <row r="634">
      <c r="F634" s="34"/>
      <c r="G634" s="34"/>
      <c r="H634" s="34"/>
      <c r="I634" s="34"/>
    </row>
    <row r="635">
      <c r="F635" s="34"/>
      <c r="G635" s="34"/>
      <c r="H635" s="34"/>
      <c r="I635" s="34"/>
    </row>
    <row r="636">
      <c r="F636" s="34"/>
      <c r="G636" s="34"/>
      <c r="H636" s="34"/>
      <c r="I636" s="34"/>
    </row>
    <row r="637">
      <c r="F637" s="34"/>
      <c r="G637" s="34"/>
      <c r="H637" s="34"/>
      <c r="I637" s="34"/>
    </row>
    <row r="638">
      <c r="F638" s="34"/>
      <c r="G638" s="34"/>
      <c r="H638" s="34"/>
      <c r="I638" s="34"/>
    </row>
    <row r="639">
      <c r="F639" s="34"/>
      <c r="G639" s="34"/>
      <c r="H639" s="34"/>
      <c r="I639" s="34"/>
    </row>
    <row r="640">
      <c r="F640" s="34"/>
      <c r="G640" s="34"/>
      <c r="H640" s="34"/>
      <c r="I640" s="34"/>
    </row>
    <row r="641">
      <c r="F641" s="34"/>
      <c r="G641" s="34"/>
      <c r="H641" s="34"/>
      <c r="I641" s="34"/>
    </row>
    <row r="642">
      <c r="F642" s="34"/>
      <c r="G642" s="34"/>
      <c r="H642" s="34"/>
      <c r="I642" s="34"/>
    </row>
    <row r="643">
      <c r="F643" s="34"/>
      <c r="G643" s="34"/>
      <c r="H643" s="34"/>
      <c r="I643" s="34"/>
    </row>
    <row r="644">
      <c r="F644" s="34"/>
      <c r="G644" s="34"/>
      <c r="H644" s="34"/>
      <c r="I644" s="34"/>
    </row>
    <row r="645">
      <c r="F645" s="34"/>
      <c r="G645" s="34"/>
      <c r="H645" s="34"/>
      <c r="I645" s="34"/>
    </row>
    <row r="646">
      <c r="F646" s="34"/>
      <c r="G646" s="34"/>
      <c r="H646" s="34"/>
      <c r="I646" s="34"/>
    </row>
    <row r="647">
      <c r="F647" s="34"/>
      <c r="G647" s="34"/>
      <c r="H647" s="34"/>
      <c r="I647" s="34"/>
    </row>
    <row r="648">
      <c r="F648" s="34"/>
      <c r="G648" s="34"/>
      <c r="H648" s="34"/>
      <c r="I648" s="34"/>
    </row>
    <row r="649">
      <c r="F649" s="34"/>
      <c r="G649" s="34"/>
      <c r="H649" s="34"/>
      <c r="I649" s="34"/>
    </row>
    <row r="650">
      <c r="F650" s="34"/>
      <c r="G650" s="34"/>
      <c r="H650" s="34"/>
      <c r="I650" s="34"/>
    </row>
    <row r="651">
      <c r="F651" s="34"/>
      <c r="G651" s="34"/>
      <c r="H651" s="34"/>
      <c r="I651" s="34"/>
    </row>
    <row r="652">
      <c r="F652" s="34"/>
      <c r="G652" s="34"/>
      <c r="H652" s="34"/>
      <c r="I652" s="34"/>
    </row>
    <row r="653">
      <c r="F653" s="34"/>
      <c r="G653" s="34"/>
      <c r="H653" s="34"/>
      <c r="I653" s="34"/>
    </row>
    <row r="654">
      <c r="F654" s="34"/>
      <c r="G654" s="34"/>
      <c r="H654" s="34"/>
      <c r="I654" s="34"/>
    </row>
    <row r="655">
      <c r="F655" s="34"/>
      <c r="G655" s="34"/>
      <c r="H655" s="34"/>
      <c r="I655" s="34"/>
    </row>
    <row r="656">
      <c r="F656" s="34"/>
      <c r="G656" s="34"/>
      <c r="H656" s="34"/>
      <c r="I656" s="34"/>
    </row>
    <row r="657">
      <c r="F657" s="34"/>
      <c r="G657" s="34"/>
      <c r="H657" s="34"/>
      <c r="I657" s="34"/>
    </row>
    <row r="658">
      <c r="F658" s="34"/>
      <c r="G658" s="34"/>
      <c r="H658" s="34"/>
      <c r="I658" s="34"/>
    </row>
    <row r="659">
      <c r="F659" s="34"/>
      <c r="G659" s="34"/>
      <c r="H659" s="34"/>
      <c r="I659" s="34"/>
    </row>
    <row r="660">
      <c r="F660" s="34"/>
      <c r="G660" s="34"/>
      <c r="H660" s="34"/>
      <c r="I660" s="34"/>
    </row>
    <row r="661">
      <c r="F661" s="34"/>
      <c r="G661" s="34"/>
      <c r="H661" s="34"/>
      <c r="I661" s="34"/>
    </row>
    <row r="662">
      <c r="F662" s="34"/>
      <c r="G662" s="34"/>
      <c r="H662" s="34"/>
      <c r="I662" s="34"/>
    </row>
    <row r="663">
      <c r="F663" s="34"/>
      <c r="G663" s="34"/>
      <c r="H663" s="34"/>
      <c r="I663" s="34"/>
    </row>
    <row r="664">
      <c r="F664" s="34"/>
      <c r="G664" s="34"/>
      <c r="H664" s="34"/>
      <c r="I664" s="34"/>
    </row>
    <row r="665">
      <c r="F665" s="34"/>
      <c r="G665" s="34"/>
      <c r="H665" s="34"/>
      <c r="I665" s="34"/>
    </row>
    <row r="666">
      <c r="F666" s="34"/>
      <c r="G666" s="34"/>
      <c r="H666" s="34"/>
      <c r="I666" s="34"/>
    </row>
    <row r="667">
      <c r="F667" s="34"/>
      <c r="G667" s="34"/>
      <c r="H667" s="34"/>
      <c r="I667" s="34"/>
    </row>
    <row r="668">
      <c r="F668" s="34"/>
      <c r="G668" s="34"/>
      <c r="H668" s="34"/>
      <c r="I668" s="34"/>
    </row>
    <row r="669">
      <c r="F669" s="34"/>
      <c r="G669" s="34"/>
      <c r="H669" s="34"/>
      <c r="I669" s="34"/>
    </row>
    <row r="670">
      <c r="F670" s="34"/>
      <c r="G670" s="34"/>
      <c r="H670" s="34"/>
      <c r="I670" s="34"/>
    </row>
    <row r="671">
      <c r="F671" s="34"/>
      <c r="G671" s="34"/>
      <c r="H671" s="34"/>
      <c r="I671" s="34"/>
    </row>
    <row r="672">
      <c r="F672" s="34"/>
      <c r="G672" s="34"/>
      <c r="H672" s="34"/>
      <c r="I672" s="34"/>
    </row>
    <row r="673">
      <c r="F673" s="34"/>
      <c r="G673" s="34"/>
      <c r="H673" s="34"/>
      <c r="I673" s="34"/>
    </row>
    <row r="674">
      <c r="F674" s="34"/>
      <c r="G674" s="34"/>
      <c r="H674" s="34"/>
      <c r="I674" s="34"/>
    </row>
    <row r="675">
      <c r="F675" s="34"/>
      <c r="G675" s="34"/>
      <c r="H675" s="34"/>
      <c r="I675" s="34"/>
    </row>
    <row r="676">
      <c r="F676" s="34"/>
      <c r="G676" s="34"/>
      <c r="H676" s="34"/>
      <c r="I676" s="34"/>
    </row>
    <row r="677">
      <c r="F677" s="34"/>
      <c r="G677" s="34"/>
      <c r="H677" s="34"/>
      <c r="I677" s="34"/>
    </row>
    <row r="678">
      <c r="F678" s="34"/>
      <c r="G678" s="34"/>
      <c r="H678" s="34"/>
      <c r="I678" s="34"/>
    </row>
    <row r="679">
      <c r="F679" s="34"/>
      <c r="G679" s="34"/>
      <c r="H679" s="34"/>
      <c r="I679" s="34"/>
    </row>
    <row r="680">
      <c r="F680" s="34"/>
      <c r="G680" s="34"/>
      <c r="H680" s="34"/>
      <c r="I680" s="34"/>
    </row>
    <row r="681">
      <c r="F681" s="34"/>
      <c r="G681" s="34"/>
      <c r="H681" s="34"/>
      <c r="I681" s="34"/>
    </row>
    <row r="682">
      <c r="F682" s="34"/>
      <c r="G682" s="34"/>
      <c r="H682" s="34"/>
      <c r="I682" s="34"/>
    </row>
    <row r="683">
      <c r="F683" s="34"/>
      <c r="G683" s="34"/>
      <c r="H683" s="34"/>
      <c r="I683" s="34"/>
    </row>
    <row r="684">
      <c r="F684" s="34"/>
      <c r="G684" s="34"/>
      <c r="H684" s="34"/>
      <c r="I684" s="34"/>
    </row>
    <row r="685">
      <c r="F685" s="34"/>
      <c r="G685" s="34"/>
      <c r="H685" s="34"/>
      <c r="I685" s="34"/>
    </row>
    <row r="686">
      <c r="F686" s="34"/>
      <c r="G686" s="34"/>
      <c r="H686" s="34"/>
      <c r="I686" s="34"/>
    </row>
    <row r="687">
      <c r="F687" s="34"/>
      <c r="G687" s="34"/>
      <c r="H687" s="34"/>
      <c r="I687" s="34"/>
    </row>
    <row r="688">
      <c r="F688" s="34"/>
      <c r="G688" s="34"/>
      <c r="H688" s="34"/>
      <c r="I688" s="34"/>
    </row>
    <row r="689">
      <c r="F689" s="34"/>
      <c r="G689" s="34"/>
      <c r="H689" s="34"/>
      <c r="I689" s="34"/>
    </row>
    <row r="690">
      <c r="F690" s="34"/>
      <c r="G690" s="34"/>
      <c r="H690" s="34"/>
      <c r="I690" s="34"/>
    </row>
    <row r="691">
      <c r="F691" s="34"/>
      <c r="G691" s="34"/>
      <c r="H691" s="34"/>
      <c r="I691" s="34"/>
    </row>
    <row r="692">
      <c r="F692" s="34"/>
      <c r="G692" s="34"/>
      <c r="H692" s="34"/>
      <c r="I692" s="34"/>
    </row>
    <row r="693">
      <c r="F693" s="34"/>
      <c r="G693" s="34"/>
      <c r="H693" s="34"/>
      <c r="I693" s="34"/>
    </row>
    <row r="694">
      <c r="F694" s="34"/>
      <c r="G694" s="34"/>
      <c r="H694" s="34"/>
      <c r="I694" s="34"/>
    </row>
    <row r="695">
      <c r="F695" s="34"/>
      <c r="G695" s="34"/>
      <c r="H695" s="34"/>
      <c r="I695" s="34"/>
    </row>
    <row r="696">
      <c r="F696" s="34"/>
      <c r="G696" s="34"/>
      <c r="H696" s="34"/>
      <c r="I696" s="34"/>
    </row>
    <row r="697">
      <c r="F697" s="34"/>
      <c r="G697" s="34"/>
      <c r="H697" s="34"/>
      <c r="I697" s="34"/>
    </row>
    <row r="698">
      <c r="F698" s="34"/>
      <c r="G698" s="34"/>
      <c r="H698" s="34"/>
      <c r="I698" s="34"/>
    </row>
    <row r="699">
      <c r="F699" s="34"/>
      <c r="G699" s="34"/>
      <c r="H699" s="34"/>
      <c r="I699" s="34"/>
    </row>
    <row r="700">
      <c r="F700" s="34"/>
      <c r="G700" s="34"/>
      <c r="H700" s="34"/>
      <c r="I700" s="34"/>
    </row>
    <row r="701">
      <c r="F701" s="34"/>
      <c r="G701" s="34"/>
      <c r="H701" s="34"/>
      <c r="I701" s="34"/>
    </row>
    <row r="702">
      <c r="F702" s="34"/>
      <c r="G702" s="34"/>
      <c r="H702" s="34"/>
      <c r="I702" s="34"/>
    </row>
    <row r="703">
      <c r="F703" s="34"/>
      <c r="G703" s="34"/>
      <c r="H703" s="34"/>
      <c r="I703" s="34"/>
    </row>
    <row r="704">
      <c r="F704" s="34"/>
      <c r="G704" s="34"/>
      <c r="H704" s="34"/>
      <c r="I704" s="34"/>
    </row>
    <row r="705">
      <c r="F705" s="34"/>
      <c r="G705" s="34"/>
      <c r="H705" s="34"/>
      <c r="I705" s="34"/>
    </row>
    <row r="706">
      <c r="F706" s="34"/>
      <c r="G706" s="34"/>
      <c r="H706" s="34"/>
      <c r="I706" s="34"/>
    </row>
    <row r="707">
      <c r="F707" s="34"/>
      <c r="G707" s="34"/>
      <c r="H707" s="34"/>
      <c r="I707" s="34"/>
    </row>
    <row r="708">
      <c r="F708" s="34"/>
      <c r="G708" s="34"/>
      <c r="H708" s="34"/>
      <c r="I708" s="34"/>
    </row>
    <row r="709">
      <c r="F709" s="34"/>
      <c r="G709" s="34"/>
      <c r="H709" s="34"/>
      <c r="I709" s="34"/>
    </row>
    <row r="710">
      <c r="F710" s="34"/>
      <c r="G710" s="34"/>
      <c r="H710" s="34"/>
      <c r="I710" s="34"/>
    </row>
    <row r="711">
      <c r="F711" s="34"/>
      <c r="G711" s="34"/>
      <c r="H711" s="34"/>
      <c r="I711" s="34"/>
    </row>
    <row r="712">
      <c r="F712" s="34"/>
      <c r="G712" s="34"/>
      <c r="H712" s="34"/>
      <c r="I712" s="34"/>
    </row>
    <row r="713">
      <c r="F713" s="34"/>
      <c r="G713" s="34"/>
      <c r="H713" s="34"/>
      <c r="I713" s="34"/>
    </row>
    <row r="714">
      <c r="F714" s="34"/>
      <c r="G714" s="34"/>
      <c r="H714" s="34"/>
      <c r="I714" s="34"/>
    </row>
    <row r="715">
      <c r="F715" s="34"/>
      <c r="G715" s="34"/>
      <c r="H715" s="34"/>
      <c r="I715" s="34"/>
    </row>
    <row r="716">
      <c r="F716" s="34"/>
      <c r="G716" s="34"/>
      <c r="H716" s="34"/>
      <c r="I716" s="34"/>
    </row>
    <row r="717">
      <c r="F717" s="34"/>
      <c r="G717" s="34"/>
      <c r="H717" s="34"/>
      <c r="I717" s="34"/>
    </row>
    <row r="718">
      <c r="F718" s="34"/>
      <c r="G718" s="34"/>
      <c r="H718" s="34"/>
      <c r="I718" s="34"/>
    </row>
    <row r="719">
      <c r="F719" s="34"/>
      <c r="G719" s="34"/>
      <c r="H719" s="34"/>
      <c r="I719" s="34"/>
    </row>
    <row r="720">
      <c r="F720" s="34"/>
      <c r="G720" s="34"/>
      <c r="H720" s="34"/>
      <c r="I720" s="34"/>
    </row>
    <row r="721">
      <c r="F721" s="34"/>
      <c r="G721" s="34"/>
      <c r="H721" s="34"/>
      <c r="I721" s="34"/>
    </row>
    <row r="722">
      <c r="F722" s="34"/>
      <c r="G722" s="34"/>
      <c r="H722" s="34"/>
      <c r="I722" s="34"/>
    </row>
    <row r="723">
      <c r="F723" s="34"/>
      <c r="G723" s="34"/>
      <c r="H723" s="34"/>
      <c r="I723" s="34"/>
    </row>
    <row r="724">
      <c r="F724" s="34"/>
      <c r="G724" s="34"/>
      <c r="H724" s="34"/>
      <c r="I724" s="34"/>
    </row>
    <row r="725">
      <c r="F725" s="34"/>
      <c r="G725" s="34"/>
      <c r="H725" s="34"/>
      <c r="I725" s="34"/>
    </row>
    <row r="726">
      <c r="F726" s="34"/>
      <c r="G726" s="34"/>
      <c r="H726" s="34"/>
      <c r="I726" s="34"/>
    </row>
    <row r="727">
      <c r="F727" s="34"/>
      <c r="G727" s="34"/>
      <c r="H727" s="34"/>
      <c r="I727" s="34"/>
    </row>
    <row r="728">
      <c r="F728" s="34"/>
      <c r="G728" s="34"/>
      <c r="H728" s="34"/>
      <c r="I728" s="34"/>
    </row>
    <row r="729">
      <c r="F729" s="34"/>
      <c r="G729" s="34"/>
      <c r="H729" s="34"/>
      <c r="I729" s="34"/>
    </row>
    <row r="730">
      <c r="F730" s="34"/>
      <c r="G730" s="34"/>
      <c r="H730" s="34"/>
      <c r="I730" s="34"/>
    </row>
    <row r="731">
      <c r="F731" s="34"/>
      <c r="G731" s="34"/>
      <c r="H731" s="34"/>
      <c r="I731" s="34"/>
    </row>
    <row r="732">
      <c r="F732" s="34"/>
      <c r="G732" s="34"/>
      <c r="H732" s="34"/>
      <c r="I732" s="34"/>
    </row>
    <row r="733">
      <c r="F733" s="34"/>
      <c r="G733" s="34"/>
      <c r="H733" s="34"/>
      <c r="I733" s="34"/>
    </row>
    <row r="734">
      <c r="F734" s="34"/>
      <c r="G734" s="34"/>
      <c r="H734" s="34"/>
      <c r="I734" s="34"/>
    </row>
    <row r="735">
      <c r="F735" s="34"/>
      <c r="G735" s="34"/>
      <c r="H735" s="34"/>
      <c r="I735" s="34"/>
    </row>
    <row r="736">
      <c r="F736" s="34"/>
      <c r="G736" s="34"/>
      <c r="H736" s="34"/>
      <c r="I736" s="34"/>
    </row>
    <row r="737">
      <c r="F737" s="34"/>
      <c r="G737" s="34"/>
      <c r="H737" s="34"/>
      <c r="I737" s="34"/>
    </row>
    <row r="738">
      <c r="F738" s="34"/>
      <c r="G738" s="34"/>
      <c r="H738" s="34"/>
      <c r="I738" s="34"/>
    </row>
    <row r="739">
      <c r="F739" s="34"/>
      <c r="G739" s="34"/>
      <c r="H739" s="34"/>
      <c r="I739" s="34"/>
    </row>
    <row r="740">
      <c r="F740" s="34"/>
      <c r="G740" s="34"/>
      <c r="H740" s="34"/>
      <c r="I740" s="34"/>
    </row>
    <row r="741">
      <c r="F741" s="34"/>
      <c r="G741" s="34"/>
      <c r="H741" s="34"/>
      <c r="I741" s="34"/>
    </row>
    <row r="742">
      <c r="F742" s="34"/>
      <c r="G742" s="34"/>
      <c r="H742" s="34"/>
      <c r="I742" s="34"/>
    </row>
    <row r="743">
      <c r="F743" s="34"/>
      <c r="G743" s="34"/>
      <c r="H743" s="34"/>
      <c r="I743" s="34"/>
    </row>
    <row r="744">
      <c r="F744" s="34"/>
      <c r="G744" s="34"/>
      <c r="H744" s="34"/>
      <c r="I744" s="34"/>
    </row>
    <row r="745">
      <c r="F745" s="34"/>
      <c r="G745" s="34"/>
      <c r="H745" s="34"/>
      <c r="I745" s="34"/>
    </row>
    <row r="746">
      <c r="F746" s="34"/>
      <c r="G746" s="34"/>
      <c r="H746" s="34"/>
      <c r="I746" s="34"/>
    </row>
    <row r="747">
      <c r="F747" s="34"/>
      <c r="G747" s="34"/>
      <c r="H747" s="34"/>
      <c r="I747" s="34"/>
    </row>
    <row r="748">
      <c r="F748" s="34"/>
      <c r="G748" s="34"/>
      <c r="H748" s="34"/>
      <c r="I748" s="34"/>
    </row>
    <row r="749">
      <c r="F749" s="34"/>
      <c r="G749" s="34"/>
      <c r="H749" s="34"/>
      <c r="I749" s="34"/>
    </row>
    <row r="750">
      <c r="F750" s="34"/>
      <c r="G750" s="34"/>
      <c r="H750" s="34"/>
      <c r="I750" s="34"/>
    </row>
    <row r="751">
      <c r="F751" s="34"/>
      <c r="G751" s="34"/>
      <c r="H751" s="34"/>
      <c r="I751" s="34"/>
    </row>
    <row r="752">
      <c r="F752" s="34"/>
      <c r="G752" s="34"/>
      <c r="H752" s="34"/>
      <c r="I752" s="34"/>
    </row>
    <row r="753">
      <c r="F753" s="34"/>
      <c r="G753" s="34"/>
      <c r="H753" s="34"/>
      <c r="I753" s="34"/>
    </row>
    <row r="754">
      <c r="F754" s="34"/>
      <c r="G754" s="34"/>
      <c r="H754" s="34"/>
      <c r="I754" s="34"/>
    </row>
    <row r="755">
      <c r="F755" s="34"/>
      <c r="G755" s="34"/>
      <c r="H755" s="34"/>
      <c r="I755" s="34"/>
    </row>
    <row r="756">
      <c r="F756" s="34"/>
      <c r="G756" s="34"/>
      <c r="H756" s="34"/>
      <c r="I756" s="34"/>
    </row>
    <row r="757">
      <c r="F757" s="34"/>
      <c r="G757" s="34"/>
      <c r="H757" s="34"/>
      <c r="I757" s="34"/>
    </row>
    <row r="758">
      <c r="F758" s="34"/>
      <c r="G758" s="34"/>
      <c r="H758" s="34"/>
      <c r="I758" s="34"/>
    </row>
    <row r="759">
      <c r="F759" s="34"/>
      <c r="G759" s="34"/>
      <c r="H759" s="34"/>
      <c r="I759" s="34"/>
    </row>
    <row r="760">
      <c r="F760" s="34"/>
      <c r="G760" s="34"/>
      <c r="H760" s="34"/>
      <c r="I760" s="34"/>
    </row>
    <row r="761">
      <c r="F761" s="34"/>
      <c r="G761" s="34"/>
      <c r="H761" s="34"/>
      <c r="I761" s="34"/>
    </row>
    <row r="762">
      <c r="F762" s="34"/>
      <c r="G762" s="34"/>
      <c r="H762" s="34"/>
      <c r="I762" s="34"/>
    </row>
    <row r="763">
      <c r="F763" s="34"/>
      <c r="G763" s="34"/>
      <c r="H763" s="34"/>
      <c r="I763" s="34"/>
    </row>
    <row r="764">
      <c r="F764" s="34"/>
      <c r="G764" s="34"/>
      <c r="H764" s="34"/>
      <c r="I764" s="34"/>
    </row>
    <row r="765">
      <c r="F765" s="34"/>
      <c r="G765" s="34"/>
      <c r="H765" s="34"/>
      <c r="I765" s="34"/>
    </row>
    <row r="766">
      <c r="F766" s="34"/>
      <c r="G766" s="34"/>
      <c r="H766" s="34"/>
      <c r="I766" s="34"/>
    </row>
    <row r="767">
      <c r="F767" s="34"/>
      <c r="G767" s="34"/>
      <c r="H767" s="34"/>
      <c r="I767" s="34"/>
    </row>
    <row r="768">
      <c r="F768" s="34"/>
      <c r="G768" s="34"/>
      <c r="H768" s="34"/>
      <c r="I768" s="34"/>
    </row>
    <row r="769">
      <c r="F769" s="34"/>
      <c r="G769" s="34"/>
      <c r="H769" s="34"/>
      <c r="I769" s="34"/>
    </row>
    <row r="770">
      <c r="F770" s="34"/>
      <c r="G770" s="34"/>
      <c r="H770" s="34"/>
      <c r="I770" s="34"/>
    </row>
    <row r="771">
      <c r="F771" s="34"/>
      <c r="G771" s="34"/>
      <c r="H771" s="34"/>
      <c r="I771" s="34"/>
    </row>
    <row r="772">
      <c r="F772" s="34"/>
      <c r="G772" s="34"/>
      <c r="H772" s="34"/>
      <c r="I772" s="34"/>
    </row>
    <row r="773">
      <c r="F773" s="34"/>
      <c r="G773" s="34"/>
      <c r="H773" s="34"/>
      <c r="I773" s="34"/>
    </row>
    <row r="774">
      <c r="F774" s="34"/>
      <c r="G774" s="34"/>
      <c r="H774" s="34"/>
      <c r="I774" s="34"/>
    </row>
    <row r="775">
      <c r="F775" s="34"/>
      <c r="G775" s="34"/>
      <c r="H775" s="34"/>
      <c r="I775" s="34"/>
    </row>
    <row r="776">
      <c r="F776" s="34"/>
      <c r="G776" s="34"/>
      <c r="H776" s="34"/>
      <c r="I776" s="34"/>
    </row>
    <row r="777">
      <c r="F777" s="34"/>
      <c r="G777" s="34"/>
      <c r="H777" s="34"/>
      <c r="I777" s="34"/>
    </row>
    <row r="778">
      <c r="F778" s="34"/>
      <c r="G778" s="34"/>
      <c r="H778" s="34"/>
      <c r="I778" s="34"/>
    </row>
    <row r="779">
      <c r="F779" s="34"/>
      <c r="G779" s="34"/>
      <c r="H779" s="34"/>
      <c r="I779" s="34"/>
    </row>
    <row r="780">
      <c r="F780" s="34"/>
      <c r="G780" s="34"/>
      <c r="H780" s="34"/>
      <c r="I780" s="34"/>
    </row>
    <row r="781">
      <c r="F781" s="34"/>
      <c r="G781" s="34"/>
      <c r="H781" s="34"/>
      <c r="I781" s="34"/>
    </row>
    <row r="782">
      <c r="F782" s="34"/>
      <c r="G782" s="34"/>
      <c r="H782" s="34"/>
      <c r="I782" s="34"/>
    </row>
    <row r="783">
      <c r="F783" s="34"/>
      <c r="G783" s="34"/>
      <c r="H783" s="34"/>
      <c r="I783" s="34"/>
    </row>
    <row r="784">
      <c r="F784" s="34"/>
      <c r="G784" s="34"/>
      <c r="H784" s="34"/>
      <c r="I784" s="34"/>
    </row>
    <row r="785">
      <c r="F785" s="34"/>
      <c r="G785" s="34"/>
      <c r="H785" s="34"/>
      <c r="I785" s="34"/>
    </row>
    <row r="786">
      <c r="F786" s="34"/>
      <c r="G786" s="34"/>
      <c r="H786" s="34"/>
      <c r="I786" s="34"/>
    </row>
    <row r="787">
      <c r="F787" s="34"/>
      <c r="G787" s="34"/>
      <c r="H787" s="34"/>
      <c r="I787" s="34"/>
    </row>
    <row r="788">
      <c r="F788" s="34"/>
      <c r="G788" s="34"/>
      <c r="H788" s="34"/>
      <c r="I788" s="34"/>
    </row>
    <row r="789">
      <c r="F789" s="34"/>
      <c r="G789" s="34"/>
      <c r="H789" s="34"/>
      <c r="I789" s="34"/>
    </row>
    <row r="790">
      <c r="F790" s="34"/>
      <c r="G790" s="34"/>
      <c r="H790" s="34"/>
      <c r="I790" s="34"/>
    </row>
    <row r="791">
      <c r="F791" s="34"/>
      <c r="G791" s="34"/>
      <c r="H791" s="34"/>
      <c r="I791" s="34"/>
    </row>
    <row r="792">
      <c r="F792" s="34"/>
      <c r="G792" s="34"/>
      <c r="H792" s="34"/>
      <c r="I792" s="34"/>
    </row>
    <row r="793">
      <c r="F793" s="34"/>
      <c r="G793" s="34"/>
      <c r="H793" s="34"/>
      <c r="I793" s="34"/>
    </row>
    <row r="794">
      <c r="F794" s="34"/>
      <c r="G794" s="34"/>
      <c r="H794" s="34"/>
      <c r="I794" s="34"/>
    </row>
    <row r="795">
      <c r="F795" s="34"/>
      <c r="G795" s="34"/>
      <c r="H795" s="34"/>
      <c r="I795" s="34"/>
    </row>
    <row r="796">
      <c r="F796" s="34"/>
      <c r="G796" s="34"/>
      <c r="H796" s="34"/>
      <c r="I796" s="34"/>
    </row>
    <row r="797">
      <c r="F797" s="34"/>
      <c r="G797" s="34"/>
      <c r="H797" s="34"/>
      <c r="I797" s="34"/>
    </row>
    <row r="798">
      <c r="F798" s="34"/>
      <c r="G798" s="34"/>
      <c r="H798" s="34"/>
      <c r="I798" s="34"/>
    </row>
    <row r="799">
      <c r="F799" s="34"/>
      <c r="G799" s="34"/>
      <c r="H799" s="34"/>
      <c r="I799" s="34"/>
    </row>
    <row r="800">
      <c r="F800" s="34"/>
      <c r="G800" s="34"/>
      <c r="H800" s="34"/>
      <c r="I800" s="34"/>
    </row>
    <row r="801">
      <c r="F801" s="34"/>
      <c r="G801" s="34"/>
      <c r="H801" s="34"/>
      <c r="I801" s="34"/>
    </row>
    <row r="802">
      <c r="F802" s="34"/>
      <c r="G802" s="34"/>
      <c r="H802" s="34"/>
      <c r="I802" s="34"/>
    </row>
    <row r="803">
      <c r="F803" s="34"/>
      <c r="G803" s="34"/>
      <c r="H803" s="34"/>
      <c r="I803" s="34"/>
    </row>
    <row r="804">
      <c r="F804" s="34"/>
      <c r="G804" s="34"/>
      <c r="H804" s="34"/>
      <c r="I804" s="34"/>
    </row>
    <row r="805">
      <c r="F805" s="34"/>
      <c r="G805" s="34"/>
      <c r="H805" s="34"/>
      <c r="I805" s="34"/>
    </row>
    <row r="806">
      <c r="F806" s="34"/>
      <c r="G806" s="34"/>
      <c r="H806" s="34"/>
      <c r="I806" s="34"/>
    </row>
    <row r="807">
      <c r="F807" s="34"/>
      <c r="G807" s="34"/>
      <c r="H807" s="34"/>
      <c r="I807" s="34"/>
    </row>
    <row r="808">
      <c r="F808" s="34"/>
      <c r="G808" s="34"/>
      <c r="H808" s="34"/>
      <c r="I808" s="34"/>
    </row>
    <row r="809">
      <c r="F809" s="34"/>
      <c r="G809" s="34"/>
      <c r="H809" s="34"/>
      <c r="I809" s="34"/>
    </row>
    <row r="810">
      <c r="F810" s="34"/>
      <c r="G810" s="34"/>
      <c r="H810" s="34"/>
      <c r="I810" s="34"/>
    </row>
    <row r="811">
      <c r="F811" s="34"/>
      <c r="G811" s="34"/>
      <c r="H811" s="34"/>
      <c r="I811" s="34"/>
    </row>
    <row r="812">
      <c r="F812" s="34"/>
      <c r="G812" s="34"/>
      <c r="H812" s="34"/>
      <c r="I812" s="34"/>
    </row>
    <row r="813">
      <c r="F813" s="34"/>
      <c r="G813" s="34"/>
      <c r="H813" s="34"/>
      <c r="I813" s="34"/>
    </row>
    <row r="814">
      <c r="F814" s="34"/>
      <c r="G814" s="34"/>
      <c r="H814" s="34"/>
      <c r="I814" s="34"/>
    </row>
    <row r="815">
      <c r="F815" s="34"/>
      <c r="G815" s="34"/>
      <c r="H815" s="34"/>
      <c r="I815" s="34"/>
    </row>
    <row r="816">
      <c r="F816" s="34"/>
      <c r="G816" s="34"/>
      <c r="H816" s="34"/>
      <c r="I816" s="34"/>
    </row>
    <row r="817">
      <c r="F817" s="34"/>
      <c r="G817" s="34"/>
      <c r="H817" s="34"/>
      <c r="I817" s="34"/>
    </row>
    <row r="818">
      <c r="F818" s="34"/>
      <c r="G818" s="34"/>
      <c r="H818" s="34"/>
      <c r="I818" s="34"/>
    </row>
    <row r="819">
      <c r="F819" s="34"/>
      <c r="G819" s="34"/>
      <c r="H819" s="34"/>
      <c r="I819" s="34"/>
    </row>
    <row r="820">
      <c r="F820" s="34"/>
      <c r="G820" s="34"/>
      <c r="H820" s="34"/>
      <c r="I820" s="34"/>
    </row>
    <row r="821">
      <c r="F821" s="34"/>
      <c r="G821" s="34"/>
      <c r="H821" s="34"/>
      <c r="I821" s="34"/>
    </row>
    <row r="822">
      <c r="F822" s="34"/>
      <c r="G822" s="34"/>
      <c r="H822" s="34"/>
      <c r="I822" s="34"/>
    </row>
    <row r="823">
      <c r="F823" s="34"/>
      <c r="G823" s="34"/>
      <c r="H823" s="34"/>
      <c r="I823" s="34"/>
    </row>
    <row r="824">
      <c r="F824" s="34"/>
      <c r="G824" s="34"/>
      <c r="H824" s="34"/>
      <c r="I824" s="34"/>
    </row>
    <row r="825">
      <c r="F825" s="34"/>
      <c r="G825" s="34"/>
      <c r="H825" s="34"/>
      <c r="I825" s="34"/>
    </row>
    <row r="826">
      <c r="F826" s="34"/>
      <c r="G826" s="34"/>
      <c r="H826" s="34"/>
      <c r="I826" s="34"/>
    </row>
    <row r="827">
      <c r="F827" s="34"/>
      <c r="G827" s="34"/>
      <c r="H827" s="34"/>
      <c r="I827" s="34"/>
    </row>
    <row r="828">
      <c r="F828" s="34"/>
      <c r="G828" s="34"/>
      <c r="H828" s="34"/>
      <c r="I828" s="34"/>
    </row>
    <row r="829">
      <c r="F829" s="34"/>
      <c r="G829" s="34"/>
      <c r="H829" s="34"/>
      <c r="I829" s="34"/>
    </row>
    <row r="830">
      <c r="F830" s="34"/>
      <c r="G830" s="34"/>
      <c r="H830" s="34"/>
      <c r="I830" s="34"/>
    </row>
    <row r="831">
      <c r="F831" s="34"/>
      <c r="G831" s="34"/>
      <c r="H831" s="34"/>
      <c r="I831" s="34"/>
    </row>
    <row r="832">
      <c r="F832" s="34"/>
      <c r="G832" s="34"/>
      <c r="H832" s="34"/>
      <c r="I832" s="34"/>
    </row>
    <row r="833">
      <c r="F833" s="34"/>
      <c r="G833" s="34"/>
      <c r="H833" s="34"/>
      <c r="I833" s="34"/>
    </row>
    <row r="834">
      <c r="F834" s="34"/>
      <c r="G834" s="34"/>
      <c r="H834" s="34"/>
      <c r="I834" s="34"/>
    </row>
    <row r="835">
      <c r="F835" s="34"/>
      <c r="G835" s="34"/>
      <c r="H835" s="34"/>
      <c r="I835" s="34"/>
    </row>
    <row r="836">
      <c r="F836" s="34"/>
      <c r="G836" s="34"/>
      <c r="H836" s="34"/>
      <c r="I836" s="34"/>
    </row>
    <row r="837">
      <c r="F837" s="34"/>
      <c r="G837" s="34"/>
      <c r="H837" s="34"/>
      <c r="I837" s="34"/>
    </row>
    <row r="838">
      <c r="F838" s="34"/>
      <c r="G838" s="34"/>
      <c r="H838" s="34"/>
      <c r="I838" s="34"/>
    </row>
    <row r="839">
      <c r="F839" s="34"/>
      <c r="G839" s="34"/>
      <c r="H839" s="34"/>
      <c r="I839" s="34"/>
    </row>
    <row r="840">
      <c r="F840" s="34"/>
      <c r="G840" s="34"/>
      <c r="H840" s="34"/>
      <c r="I840" s="34"/>
    </row>
    <row r="841">
      <c r="F841" s="34"/>
      <c r="G841" s="34"/>
      <c r="H841" s="34"/>
      <c r="I841" s="34"/>
    </row>
    <row r="842">
      <c r="F842" s="34"/>
      <c r="G842" s="34"/>
      <c r="H842" s="34"/>
      <c r="I842" s="34"/>
    </row>
    <row r="843">
      <c r="F843" s="34"/>
      <c r="G843" s="34"/>
      <c r="H843" s="34"/>
      <c r="I843" s="34"/>
    </row>
    <row r="844">
      <c r="F844" s="34"/>
      <c r="G844" s="34"/>
      <c r="H844" s="34"/>
      <c r="I844" s="34"/>
    </row>
    <row r="845">
      <c r="F845" s="34"/>
      <c r="G845" s="34"/>
      <c r="H845" s="34"/>
      <c r="I845" s="34"/>
    </row>
    <row r="846">
      <c r="F846" s="34"/>
      <c r="G846" s="34"/>
      <c r="H846" s="34"/>
      <c r="I846" s="34"/>
    </row>
    <row r="847">
      <c r="F847" s="34"/>
      <c r="G847" s="34"/>
      <c r="H847" s="34"/>
      <c r="I847" s="34"/>
    </row>
    <row r="848">
      <c r="F848" s="34"/>
      <c r="G848" s="34"/>
      <c r="H848" s="34"/>
      <c r="I848" s="34"/>
    </row>
    <row r="849">
      <c r="F849" s="34"/>
      <c r="G849" s="34"/>
      <c r="H849" s="34"/>
      <c r="I849" s="34"/>
    </row>
    <row r="850">
      <c r="F850" s="34"/>
      <c r="G850" s="34"/>
      <c r="H850" s="34"/>
      <c r="I850" s="34"/>
    </row>
    <row r="851">
      <c r="F851" s="34"/>
      <c r="G851" s="34"/>
      <c r="H851" s="34"/>
      <c r="I851" s="34"/>
    </row>
    <row r="852">
      <c r="F852" s="34"/>
      <c r="G852" s="34"/>
      <c r="H852" s="34"/>
      <c r="I852" s="34"/>
    </row>
    <row r="853">
      <c r="F853" s="34"/>
      <c r="G853" s="34"/>
      <c r="H853" s="34"/>
      <c r="I853" s="34"/>
    </row>
    <row r="854">
      <c r="F854" s="34"/>
      <c r="G854" s="34"/>
      <c r="H854" s="34"/>
      <c r="I854" s="34"/>
    </row>
    <row r="855">
      <c r="F855" s="34"/>
      <c r="G855" s="34"/>
      <c r="H855" s="34"/>
      <c r="I855" s="34"/>
    </row>
    <row r="856">
      <c r="F856" s="34"/>
      <c r="G856" s="34"/>
      <c r="H856" s="34"/>
      <c r="I856" s="34"/>
    </row>
    <row r="857">
      <c r="F857" s="34"/>
      <c r="G857" s="34"/>
      <c r="H857" s="34"/>
      <c r="I857" s="34"/>
    </row>
    <row r="858">
      <c r="F858" s="34"/>
      <c r="G858" s="34"/>
      <c r="H858" s="34"/>
      <c r="I858" s="34"/>
    </row>
    <row r="859">
      <c r="F859" s="34"/>
      <c r="G859" s="34"/>
      <c r="H859" s="34"/>
      <c r="I859" s="34"/>
    </row>
    <row r="860">
      <c r="F860" s="34"/>
      <c r="G860" s="34"/>
      <c r="H860" s="34"/>
      <c r="I860" s="34"/>
    </row>
    <row r="861">
      <c r="F861" s="34"/>
      <c r="G861" s="34"/>
      <c r="H861" s="34"/>
      <c r="I861" s="34"/>
    </row>
    <row r="862">
      <c r="F862" s="34"/>
      <c r="G862" s="34"/>
      <c r="H862" s="34"/>
      <c r="I862" s="34"/>
    </row>
    <row r="863">
      <c r="F863" s="34"/>
      <c r="G863" s="34"/>
      <c r="H863" s="34"/>
      <c r="I863" s="34"/>
    </row>
    <row r="864">
      <c r="F864" s="34"/>
      <c r="G864" s="34"/>
      <c r="H864" s="34"/>
      <c r="I864" s="34"/>
    </row>
    <row r="865">
      <c r="F865" s="34"/>
      <c r="G865" s="34"/>
      <c r="H865" s="34"/>
      <c r="I865" s="34"/>
    </row>
    <row r="866">
      <c r="F866" s="34"/>
      <c r="G866" s="34"/>
      <c r="H866" s="34"/>
      <c r="I866" s="34"/>
    </row>
    <row r="867">
      <c r="F867" s="34"/>
      <c r="G867" s="34"/>
      <c r="H867" s="34"/>
      <c r="I867" s="34"/>
    </row>
    <row r="868">
      <c r="F868" s="34"/>
      <c r="G868" s="34"/>
      <c r="H868" s="34"/>
      <c r="I868" s="34"/>
    </row>
    <row r="869">
      <c r="F869" s="34"/>
      <c r="G869" s="34"/>
      <c r="H869" s="34"/>
      <c r="I869" s="34"/>
    </row>
    <row r="870">
      <c r="F870" s="34"/>
      <c r="G870" s="34"/>
      <c r="H870" s="34"/>
      <c r="I870" s="34"/>
    </row>
    <row r="871">
      <c r="F871" s="34"/>
      <c r="G871" s="34"/>
      <c r="H871" s="34"/>
      <c r="I871" s="34"/>
    </row>
    <row r="872">
      <c r="F872" s="34"/>
      <c r="G872" s="34"/>
      <c r="H872" s="34"/>
      <c r="I872" s="34"/>
    </row>
    <row r="873">
      <c r="F873" s="34"/>
      <c r="G873" s="34"/>
      <c r="H873" s="34"/>
      <c r="I873" s="34"/>
    </row>
    <row r="874">
      <c r="F874" s="34"/>
      <c r="G874" s="34"/>
      <c r="H874" s="34"/>
      <c r="I874" s="34"/>
    </row>
    <row r="875">
      <c r="F875" s="34"/>
      <c r="G875" s="34"/>
      <c r="H875" s="34"/>
      <c r="I875" s="34"/>
    </row>
    <row r="876">
      <c r="F876" s="34"/>
      <c r="G876" s="34"/>
      <c r="H876" s="34"/>
      <c r="I876" s="34"/>
    </row>
    <row r="877">
      <c r="F877" s="34"/>
      <c r="G877" s="34"/>
      <c r="H877" s="34"/>
      <c r="I877" s="34"/>
    </row>
    <row r="878">
      <c r="F878" s="34"/>
      <c r="G878" s="34"/>
      <c r="H878" s="34"/>
      <c r="I878" s="34"/>
    </row>
    <row r="879">
      <c r="F879" s="34"/>
      <c r="G879" s="34"/>
      <c r="H879" s="34"/>
      <c r="I879" s="34"/>
    </row>
    <row r="880">
      <c r="F880" s="34"/>
      <c r="G880" s="34"/>
      <c r="H880" s="34"/>
      <c r="I880" s="34"/>
    </row>
    <row r="881">
      <c r="F881" s="34"/>
      <c r="G881" s="34"/>
      <c r="H881" s="34"/>
      <c r="I881" s="34"/>
    </row>
    <row r="882">
      <c r="F882" s="34"/>
      <c r="G882" s="34"/>
      <c r="H882" s="34"/>
      <c r="I882" s="34"/>
    </row>
    <row r="883">
      <c r="F883" s="34"/>
      <c r="G883" s="34"/>
      <c r="H883" s="34"/>
      <c r="I883" s="34"/>
    </row>
    <row r="884">
      <c r="F884" s="34"/>
      <c r="G884" s="34"/>
      <c r="H884" s="34"/>
      <c r="I884" s="34"/>
    </row>
    <row r="885">
      <c r="F885" s="34"/>
      <c r="G885" s="34"/>
      <c r="H885" s="34"/>
      <c r="I885" s="34"/>
    </row>
    <row r="886">
      <c r="F886" s="34"/>
      <c r="G886" s="34"/>
      <c r="H886" s="34"/>
      <c r="I886" s="34"/>
    </row>
    <row r="887">
      <c r="F887" s="34"/>
      <c r="G887" s="34"/>
      <c r="H887" s="34"/>
      <c r="I887" s="34"/>
    </row>
    <row r="888">
      <c r="F888" s="34"/>
      <c r="G888" s="34"/>
      <c r="H888" s="34"/>
      <c r="I888" s="34"/>
    </row>
    <row r="889">
      <c r="F889" s="34"/>
      <c r="G889" s="34"/>
      <c r="H889" s="34"/>
      <c r="I889" s="34"/>
    </row>
    <row r="890">
      <c r="F890" s="34"/>
      <c r="G890" s="34"/>
      <c r="H890" s="34"/>
      <c r="I890" s="34"/>
    </row>
    <row r="891">
      <c r="F891" s="34"/>
      <c r="G891" s="34"/>
      <c r="H891" s="34"/>
      <c r="I891" s="34"/>
    </row>
    <row r="892">
      <c r="F892" s="34"/>
      <c r="G892" s="34"/>
      <c r="H892" s="34"/>
      <c r="I892" s="34"/>
    </row>
    <row r="893">
      <c r="F893" s="34"/>
      <c r="G893" s="34"/>
      <c r="H893" s="34"/>
      <c r="I893" s="34"/>
    </row>
    <row r="894">
      <c r="F894" s="34"/>
      <c r="G894" s="34"/>
      <c r="H894" s="34"/>
      <c r="I894" s="34"/>
    </row>
    <row r="895">
      <c r="F895" s="34"/>
      <c r="G895" s="34"/>
      <c r="H895" s="34"/>
      <c r="I895" s="34"/>
    </row>
    <row r="896">
      <c r="F896" s="34"/>
      <c r="G896" s="34"/>
      <c r="H896" s="34"/>
      <c r="I896" s="34"/>
    </row>
    <row r="897">
      <c r="F897" s="34"/>
      <c r="G897" s="34"/>
      <c r="H897" s="34"/>
      <c r="I897" s="34"/>
    </row>
    <row r="898">
      <c r="F898" s="34"/>
      <c r="G898" s="34"/>
      <c r="H898" s="34"/>
      <c r="I898" s="34"/>
    </row>
    <row r="899">
      <c r="F899" s="34"/>
      <c r="G899" s="34"/>
      <c r="H899" s="34"/>
      <c r="I899" s="34"/>
    </row>
    <row r="900">
      <c r="F900" s="34"/>
      <c r="G900" s="34"/>
      <c r="H900" s="34"/>
      <c r="I900" s="34"/>
    </row>
    <row r="901">
      <c r="F901" s="34"/>
      <c r="G901" s="34"/>
      <c r="H901" s="34"/>
      <c r="I901" s="34"/>
    </row>
    <row r="902">
      <c r="F902" s="34"/>
      <c r="G902" s="34"/>
      <c r="H902" s="34"/>
      <c r="I902" s="34"/>
    </row>
    <row r="903">
      <c r="F903" s="34"/>
      <c r="G903" s="34"/>
      <c r="H903" s="34"/>
      <c r="I903" s="34"/>
    </row>
    <row r="904">
      <c r="F904" s="34"/>
      <c r="G904" s="34"/>
      <c r="H904" s="34"/>
      <c r="I904" s="34"/>
    </row>
    <row r="905">
      <c r="F905" s="34"/>
      <c r="G905" s="34"/>
      <c r="H905" s="34"/>
      <c r="I905" s="34"/>
    </row>
    <row r="906">
      <c r="F906" s="34"/>
      <c r="G906" s="34"/>
      <c r="H906" s="34"/>
      <c r="I906" s="34"/>
    </row>
    <row r="907">
      <c r="F907" s="34"/>
      <c r="G907" s="34"/>
      <c r="H907" s="34"/>
      <c r="I907" s="34"/>
    </row>
    <row r="908">
      <c r="F908" s="34"/>
      <c r="G908" s="34"/>
      <c r="H908" s="34"/>
      <c r="I908" s="34"/>
    </row>
    <row r="909">
      <c r="F909" s="34"/>
      <c r="G909" s="34"/>
      <c r="H909" s="34"/>
      <c r="I909" s="34"/>
    </row>
    <row r="910">
      <c r="F910" s="34"/>
      <c r="G910" s="34"/>
      <c r="H910" s="34"/>
      <c r="I910" s="34"/>
    </row>
    <row r="911">
      <c r="F911" s="34"/>
      <c r="G911" s="34"/>
      <c r="H911" s="34"/>
      <c r="I911" s="34"/>
    </row>
    <row r="912">
      <c r="F912" s="34"/>
      <c r="G912" s="34"/>
      <c r="H912" s="34"/>
      <c r="I912" s="34"/>
    </row>
    <row r="913">
      <c r="F913" s="34"/>
      <c r="G913" s="34"/>
      <c r="H913" s="34"/>
      <c r="I913" s="34"/>
    </row>
    <row r="914">
      <c r="F914" s="34"/>
      <c r="G914" s="34"/>
      <c r="H914" s="34"/>
      <c r="I914" s="34"/>
    </row>
    <row r="915">
      <c r="F915" s="34"/>
      <c r="G915" s="34"/>
      <c r="H915" s="34"/>
      <c r="I915" s="34"/>
    </row>
    <row r="916">
      <c r="F916" s="34"/>
      <c r="G916" s="34"/>
      <c r="H916" s="34"/>
      <c r="I916" s="34"/>
    </row>
    <row r="917">
      <c r="F917" s="34"/>
      <c r="G917" s="34"/>
      <c r="H917" s="34"/>
      <c r="I917" s="34"/>
    </row>
    <row r="918">
      <c r="F918" s="34"/>
      <c r="G918" s="34"/>
      <c r="H918" s="34"/>
      <c r="I918" s="34"/>
    </row>
    <row r="919">
      <c r="F919" s="34"/>
      <c r="G919" s="34"/>
      <c r="H919" s="34"/>
      <c r="I919" s="34"/>
    </row>
    <row r="920">
      <c r="F920" s="34"/>
      <c r="G920" s="34"/>
      <c r="H920" s="34"/>
      <c r="I920" s="34"/>
    </row>
    <row r="921">
      <c r="F921" s="34"/>
      <c r="G921" s="34"/>
      <c r="H921" s="34"/>
      <c r="I921" s="34"/>
    </row>
    <row r="922">
      <c r="F922" s="34"/>
      <c r="G922" s="34"/>
      <c r="H922" s="34"/>
      <c r="I922" s="34"/>
    </row>
    <row r="923">
      <c r="F923" s="34"/>
      <c r="G923" s="34"/>
      <c r="H923" s="34"/>
      <c r="I923" s="34"/>
    </row>
    <row r="924">
      <c r="F924" s="34"/>
      <c r="G924" s="34"/>
      <c r="H924" s="34"/>
      <c r="I924" s="34"/>
    </row>
    <row r="925">
      <c r="F925" s="34"/>
      <c r="G925" s="34"/>
      <c r="H925" s="34"/>
      <c r="I925" s="34"/>
    </row>
    <row r="926">
      <c r="F926" s="34"/>
      <c r="G926" s="34"/>
      <c r="H926" s="34"/>
      <c r="I926" s="34"/>
    </row>
    <row r="927">
      <c r="F927" s="34"/>
      <c r="G927" s="34"/>
      <c r="H927" s="34"/>
      <c r="I927" s="34"/>
    </row>
    <row r="928">
      <c r="F928" s="34"/>
      <c r="G928" s="34"/>
      <c r="H928" s="34"/>
      <c r="I928" s="34"/>
    </row>
    <row r="929">
      <c r="F929" s="34"/>
      <c r="G929" s="34"/>
      <c r="H929" s="34"/>
      <c r="I929" s="34"/>
    </row>
    <row r="930">
      <c r="F930" s="34"/>
      <c r="G930" s="34"/>
      <c r="H930" s="34"/>
      <c r="I930" s="34"/>
    </row>
    <row r="931">
      <c r="F931" s="34"/>
      <c r="G931" s="34"/>
      <c r="H931" s="34"/>
      <c r="I931" s="34"/>
    </row>
    <row r="932">
      <c r="F932" s="34"/>
      <c r="G932" s="34"/>
      <c r="H932" s="34"/>
      <c r="I932" s="34"/>
    </row>
    <row r="933">
      <c r="F933" s="34"/>
      <c r="G933" s="34"/>
      <c r="H933" s="34"/>
      <c r="I933" s="34"/>
    </row>
    <row r="934">
      <c r="F934" s="34"/>
      <c r="G934" s="34"/>
      <c r="H934" s="34"/>
      <c r="I934" s="34"/>
    </row>
    <row r="935">
      <c r="F935" s="34"/>
      <c r="G935" s="34"/>
      <c r="H935" s="34"/>
      <c r="I935" s="34"/>
    </row>
    <row r="936">
      <c r="F936" s="34"/>
      <c r="G936" s="34"/>
      <c r="H936" s="34"/>
      <c r="I936" s="34"/>
    </row>
    <row r="937">
      <c r="F937" s="34"/>
      <c r="G937" s="34"/>
      <c r="H937" s="34"/>
      <c r="I937" s="34"/>
    </row>
    <row r="938">
      <c r="F938" s="34"/>
      <c r="G938" s="34"/>
      <c r="H938" s="34"/>
      <c r="I938" s="34"/>
    </row>
    <row r="939">
      <c r="F939" s="34"/>
      <c r="G939" s="34"/>
      <c r="H939" s="34"/>
      <c r="I939" s="34"/>
    </row>
    <row r="940">
      <c r="F940" s="34"/>
      <c r="G940" s="34"/>
      <c r="H940" s="34"/>
      <c r="I940" s="34"/>
    </row>
    <row r="941">
      <c r="F941" s="34"/>
      <c r="G941" s="34"/>
      <c r="H941" s="34"/>
      <c r="I941" s="34"/>
    </row>
    <row r="942">
      <c r="F942" s="34"/>
      <c r="G942" s="34"/>
      <c r="H942" s="34"/>
      <c r="I942" s="34"/>
    </row>
    <row r="943">
      <c r="F943" s="34"/>
      <c r="G943" s="34"/>
      <c r="H943" s="34"/>
      <c r="I943" s="34"/>
    </row>
    <row r="944">
      <c r="F944" s="34"/>
      <c r="G944" s="34"/>
      <c r="H944" s="34"/>
      <c r="I944" s="34"/>
    </row>
    <row r="945">
      <c r="F945" s="34"/>
      <c r="G945" s="34"/>
      <c r="H945" s="34"/>
      <c r="I945" s="34"/>
    </row>
    <row r="946">
      <c r="F946" s="34"/>
      <c r="G946" s="34"/>
      <c r="H946" s="34"/>
      <c r="I946" s="34"/>
    </row>
    <row r="947">
      <c r="F947" s="34"/>
      <c r="G947" s="34"/>
      <c r="H947" s="34"/>
      <c r="I947" s="34"/>
    </row>
    <row r="948">
      <c r="F948" s="34"/>
      <c r="G948" s="34"/>
      <c r="H948" s="34"/>
      <c r="I948" s="34"/>
    </row>
    <row r="949">
      <c r="F949" s="34"/>
      <c r="G949" s="34"/>
      <c r="H949" s="34"/>
      <c r="I949" s="34"/>
    </row>
    <row r="950">
      <c r="F950" s="34"/>
      <c r="G950" s="34"/>
      <c r="H950" s="34"/>
      <c r="I950" s="34"/>
    </row>
    <row r="951">
      <c r="F951" s="34"/>
      <c r="G951" s="34"/>
      <c r="H951" s="34"/>
      <c r="I951" s="34"/>
    </row>
    <row r="952">
      <c r="F952" s="34"/>
      <c r="G952" s="34"/>
      <c r="H952" s="34"/>
      <c r="I952" s="34"/>
    </row>
    <row r="953">
      <c r="F953" s="34"/>
      <c r="G953" s="34"/>
      <c r="H953" s="34"/>
      <c r="I953" s="34"/>
    </row>
    <row r="954">
      <c r="F954" s="34"/>
      <c r="G954" s="34"/>
      <c r="H954" s="34"/>
      <c r="I954" s="34"/>
    </row>
    <row r="955">
      <c r="F955" s="34"/>
      <c r="G955" s="34"/>
      <c r="H955" s="34"/>
      <c r="I955" s="34"/>
    </row>
    <row r="956">
      <c r="F956" s="34"/>
      <c r="G956" s="34"/>
      <c r="H956" s="34"/>
      <c r="I956" s="34"/>
    </row>
    <row r="957">
      <c r="F957" s="34"/>
      <c r="G957" s="34"/>
      <c r="H957" s="34"/>
      <c r="I957" s="34"/>
    </row>
    <row r="958">
      <c r="F958" s="34"/>
      <c r="G958" s="34"/>
      <c r="H958" s="34"/>
      <c r="I958" s="34"/>
    </row>
    <row r="959">
      <c r="F959" s="34"/>
      <c r="G959" s="34"/>
      <c r="H959" s="34"/>
      <c r="I959" s="34"/>
    </row>
    <row r="960">
      <c r="F960" s="34"/>
      <c r="G960" s="34"/>
      <c r="H960" s="34"/>
      <c r="I960" s="34"/>
    </row>
    <row r="961">
      <c r="F961" s="34"/>
      <c r="G961" s="34"/>
      <c r="H961" s="34"/>
      <c r="I961" s="34"/>
    </row>
    <row r="962">
      <c r="F962" s="34"/>
      <c r="G962" s="34"/>
      <c r="H962" s="34"/>
      <c r="I962" s="34"/>
    </row>
    <row r="963">
      <c r="F963" s="34"/>
      <c r="G963" s="34"/>
      <c r="H963" s="34"/>
      <c r="I963" s="34"/>
    </row>
    <row r="964">
      <c r="F964" s="34"/>
      <c r="G964" s="34"/>
      <c r="H964" s="34"/>
      <c r="I964" s="34"/>
    </row>
    <row r="965">
      <c r="F965" s="34"/>
      <c r="G965" s="34"/>
      <c r="H965" s="34"/>
      <c r="I965" s="34"/>
    </row>
    <row r="966">
      <c r="F966" s="34"/>
      <c r="G966" s="34"/>
      <c r="H966" s="34"/>
      <c r="I966" s="34"/>
    </row>
    <row r="967">
      <c r="F967" s="34"/>
      <c r="G967" s="34"/>
      <c r="H967" s="34"/>
      <c r="I967" s="34"/>
    </row>
    <row r="968">
      <c r="F968" s="34"/>
      <c r="G968" s="34"/>
      <c r="H968" s="34"/>
      <c r="I968" s="34"/>
    </row>
    <row r="969">
      <c r="F969" s="34"/>
      <c r="G969" s="34"/>
      <c r="H969" s="34"/>
      <c r="I969" s="34"/>
    </row>
    <row r="970">
      <c r="F970" s="34"/>
      <c r="G970" s="34"/>
      <c r="H970" s="34"/>
      <c r="I970" s="34"/>
    </row>
    <row r="971">
      <c r="F971" s="34"/>
      <c r="G971" s="34"/>
      <c r="H971" s="34"/>
      <c r="I971" s="34"/>
    </row>
    <row r="972">
      <c r="F972" s="34"/>
      <c r="G972" s="34"/>
      <c r="H972" s="34"/>
      <c r="I972" s="34"/>
    </row>
    <row r="973">
      <c r="F973" s="34"/>
      <c r="G973" s="34"/>
      <c r="H973" s="34"/>
      <c r="I973" s="34"/>
    </row>
    <row r="974">
      <c r="F974" s="34"/>
      <c r="G974" s="34"/>
      <c r="H974" s="34"/>
      <c r="I974" s="34"/>
    </row>
    <row r="975">
      <c r="F975" s="34"/>
      <c r="G975" s="34"/>
      <c r="H975" s="34"/>
      <c r="I975" s="34"/>
    </row>
    <row r="976">
      <c r="F976" s="34"/>
      <c r="G976" s="34"/>
      <c r="H976" s="34"/>
      <c r="I976" s="34"/>
    </row>
    <row r="977">
      <c r="F977" s="34"/>
      <c r="G977" s="34"/>
      <c r="H977" s="34"/>
      <c r="I977" s="34"/>
    </row>
    <row r="978">
      <c r="F978" s="34"/>
      <c r="G978" s="34"/>
      <c r="H978" s="34"/>
      <c r="I978" s="34"/>
    </row>
    <row r="979">
      <c r="F979" s="34"/>
      <c r="G979" s="34"/>
      <c r="H979" s="34"/>
      <c r="I979" s="34"/>
    </row>
    <row r="980">
      <c r="F980" s="34"/>
      <c r="G980" s="34"/>
      <c r="H980" s="34"/>
      <c r="I980" s="34"/>
    </row>
    <row r="981">
      <c r="F981" s="34"/>
      <c r="G981" s="34"/>
      <c r="H981" s="34"/>
      <c r="I981" s="34"/>
    </row>
    <row r="982">
      <c r="F982" s="34"/>
      <c r="G982" s="34"/>
      <c r="H982" s="34"/>
      <c r="I982" s="34"/>
    </row>
    <row r="983">
      <c r="F983" s="34"/>
      <c r="G983" s="34"/>
      <c r="H983" s="34"/>
      <c r="I983" s="34"/>
    </row>
    <row r="984">
      <c r="F984" s="34"/>
      <c r="G984" s="34"/>
      <c r="H984" s="34"/>
      <c r="I984" s="34"/>
    </row>
    <row r="985">
      <c r="F985" s="34"/>
      <c r="G985" s="34"/>
      <c r="H985" s="34"/>
      <c r="I985" s="34"/>
    </row>
    <row r="986">
      <c r="F986" s="34"/>
      <c r="G986" s="34"/>
      <c r="H986" s="34"/>
      <c r="I986" s="34"/>
    </row>
    <row r="987">
      <c r="F987" s="34"/>
      <c r="G987" s="34"/>
      <c r="H987" s="34"/>
      <c r="I987" s="34"/>
    </row>
    <row r="988">
      <c r="F988" s="34"/>
      <c r="G988" s="34"/>
      <c r="H988" s="34"/>
      <c r="I988" s="34"/>
    </row>
    <row r="989">
      <c r="F989" s="34"/>
      <c r="G989" s="34"/>
      <c r="H989" s="34"/>
      <c r="I989" s="34"/>
    </row>
    <row r="990">
      <c r="F990" s="34"/>
      <c r="G990" s="34"/>
      <c r="H990" s="34"/>
      <c r="I990" s="34"/>
    </row>
    <row r="991">
      <c r="F991" s="34"/>
      <c r="G991" s="34"/>
      <c r="H991" s="34"/>
      <c r="I991" s="34"/>
    </row>
    <row r="992">
      <c r="F992" s="34"/>
      <c r="G992" s="34"/>
      <c r="H992" s="34"/>
      <c r="I992" s="34"/>
    </row>
    <row r="993">
      <c r="F993" s="34"/>
      <c r="G993" s="34"/>
      <c r="H993" s="34"/>
      <c r="I993" s="34"/>
    </row>
    <row r="994">
      <c r="F994" s="34"/>
      <c r="G994" s="34"/>
      <c r="H994" s="34"/>
      <c r="I994" s="34"/>
    </row>
    <row r="995">
      <c r="F995" s="34"/>
      <c r="G995" s="34"/>
      <c r="H995" s="34"/>
      <c r="I995" s="34"/>
    </row>
    <row r="996">
      <c r="F996" s="34"/>
      <c r="G996" s="34"/>
      <c r="H996" s="34"/>
      <c r="I996" s="34"/>
    </row>
    <row r="997">
      <c r="F997" s="34"/>
      <c r="G997" s="34"/>
      <c r="H997" s="34"/>
      <c r="I997" s="34"/>
    </row>
    <row r="998">
      <c r="F998" s="34"/>
      <c r="G998" s="34"/>
      <c r="H998" s="34"/>
      <c r="I998" s="34"/>
    </row>
    <row r="999">
      <c r="F999" s="34"/>
      <c r="G999" s="34"/>
      <c r="H999" s="34"/>
      <c r="I999" s="34"/>
    </row>
    <row r="1000">
      <c r="F1000" s="34"/>
      <c r="G1000" s="34"/>
      <c r="H1000" s="34"/>
      <c r="I1000" s="34"/>
    </row>
  </sheetData>
  <autoFilter ref="$A$6:$G$67"/>
  <mergeCells count="37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A78:A79"/>
    <mergeCell ref="B78:B79"/>
    <mergeCell ref="C78:C79"/>
    <mergeCell ref="E78:E79"/>
    <mergeCell ref="F78:F79"/>
    <mergeCell ref="G78:G79"/>
    <mergeCell ref="B65:B67"/>
    <mergeCell ref="A69:A70"/>
    <mergeCell ref="B69:B70"/>
    <mergeCell ref="C69:C70"/>
    <mergeCell ref="E69:E70"/>
    <mergeCell ref="F69:F70"/>
    <mergeCell ref="G69:G70"/>
    <mergeCell ref="B72:B74"/>
    <mergeCell ref="B81:B83"/>
    <mergeCell ref="A86:A87"/>
    <mergeCell ref="B86:B87"/>
    <mergeCell ref="C86:C87"/>
    <mergeCell ref="E86:E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89:D90">
      <formula1>"Согласовано,Замечания"</formula1>
    </dataValidation>
    <dataValidation type="list" allowBlank="1" showErrorMessage="1" sqref="D7:F34 D35:E35 D36:F67">
      <formula1>"Соответствует,Требует уточнения,Отсутствует,Не применимо"</formula1>
    </dataValidation>
    <dataValidation type="list" allowBlank="1" showErrorMessage="1" sqref="D72:D74 D81:D84">
      <formula1>"Соответствует,Требует уточнения,Отсутствует,Не применимо,Не соответствует"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20.13"/>
    <col customWidth="1" min="8" max="8" width="21.38"/>
    <col customWidth="1" min="9" max="9" width="27.63"/>
    <col customWidth="1" min="10" max="10" width="33.25"/>
  </cols>
  <sheetData>
    <row r="1">
      <c r="A1" s="47" t="s">
        <v>468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7" t="s">
        <v>105</v>
      </c>
      <c r="G7" s="37" t="s">
        <v>469</v>
      </c>
      <c r="H7" s="37">
        <v>2.0</v>
      </c>
      <c r="I7" s="29"/>
    </row>
    <row r="8">
      <c r="A8" s="8">
        <v>2.0</v>
      </c>
      <c r="B8" s="7"/>
      <c r="C8" s="8" t="s">
        <v>13</v>
      </c>
      <c r="D8" s="9"/>
      <c r="E8" s="9"/>
      <c r="F8" s="37" t="s">
        <v>105</v>
      </c>
      <c r="G8" s="37" t="s">
        <v>240</v>
      </c>
      <c r="H8" s="37">
        <v>2.0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8" t="s">
        <v>105</v>
      </c>
      <c r="G9" s="37"/>
      <c r="H9" s="37" t="s">
        <v>107</v>
      </c>
      <c r="I9" s="29"/>
    </row>
    <row r="10">
      <c r="A10" s="8">
        <v>4.0</v>
      </c>
      <c r="B10" s="11"/>
      <c r="C10" s="8" t="s">
        <v>16</v>
      </c>
      <c r="D10" s="9"/>
      <c r="E10" s="9"/>
      <c r="F10" s="37" t="s">
        <v>105</v>
      </c>
      <c r="G10" s="37" t="s">
        <v>470</v>
      </c>
      <c r="H10" s="37">
        <v>6.0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7" t="s">
        <v>105</v>
      </c>
      <c r="G11" s="37" t="s">
        <v>471</v>
      </c>
      <c r="H11" s="37">
        <v>6.0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7" t="s">
        <v>105</v>
      </c>
      <c r="G12" s="37" t="s">
        <v>472</v>
      </c>
      <c r="H12" s="37" t="s">
        <v>473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7" t="s">
        <v>105</v>
      </c>
      <c r="G13" s="37" t="s">
        <v>474</v>
      </c>
      <c r="H13" s="37" t="s">
        <v>475</v>
      </c>
      <c r="I13" s="29"/>
    </row>
    <row r="14">
      <c r="A14" s="8">
        <v>8.0</v>
      </c>
      <c r="B14" s="11"/>
      <c r="C14" s="8" t="s">
        <v>21</v>
      </c>
      <c r="D14" s="9"/>
      <c r="E14" s="9"/>
      <c r="F14" s="51" t="s">
        <v>105</v>
      </c>
      <c r="G14" s="51" t="s">
        <v>476</v>
      </c>
      <c r="H14" s="51" t="s">
        <v>477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7" t="s">
        <v>105</v>
      </c>
      <c r="G15" s="37" t="s">
        <v>478</v>
      </c>
      <c r="H15" s="37" t="s">
        <v>414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7" t="s">
        <v>105</v>
      </c>
      <c r="G16" s="37" t="s">
        <v>479</v>
      </c>
      <c r="H16" s="37" t="s">
        <v>477</v>
      </c>
      <c r="I16" s="29"/>
    </row>
    <row r="17">
      <c r="A17" s="8">
        <v>11.0</v>
      </c>
      <c r="B17" s="7"/>
      <c r="C17" s="8" t="s">
        <v>480</v>
      </c>
      <c r="D17" s="9"/>
      <c r="E17" s="9"/>
      <c r="F17" s="37" t="s">
        <v>130</v>
      </c>
      <c r="G17" s="37" t="s">
        <v>481</v>
      </c>
      <c r="H17" s="37" t="s">
        <v>119</v>
      </c>
      <c r="I17" s="64" t="s">
        <v>482</v>
      </c>
    </row>
    <row r="18">
      <c r="A18" s="8">
        <v>12.0</v>
      </c>
      <c r="B18" s="8" t="s">
        <v>25</v>
      </c>
      <c r="C18" s="8" t="s">
        <v>26</v>
      </c>
      <c r="D18" s="9"/>
      <c r="E18" s="9"/>
      <c r="F18" s="37" t="s">
        <v>105</v>
      </c>
      <c r="G18" s="37" t="s">
        <v>483</v>
      </c>
      <c r="H18" s="37">
        <v>14.0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7" t="s">
        <v>105</v>
      </c>
      <c r="G19" s="37" t="s">
        <v>484</v>
      </c>
      <c r="H19" s="37" t="s">
        <v>485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7" t="s">
        <v>130</v>
      </c>
      <c r="G20" s="37" t="s">
        <v>486</v>
      </c>
      <c r="H20" s="37" t="s">
        <v>119</v>
      </c>
      <c r="I20" s="29"/>
    </row>
    <row r="21">
      <c r="A21" s="8">
        <v>15.0</v>
      </c>
      <c r="B21" s="11"/>
      <c r="C21" s="14" t="s">
        <v>487</v>
      </c>
      <c r="D21" s="9"/>
      <c r="E21" s="9"/>
      <c r="F21" s="37" t="s">
        <v>105</v>
      </c>
      <c r="G21" s="37" t="s">
        <v>488</v>
      </c>
      <c r="H21" s="37" t="s">
        <v>489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7" t="s">
        <v>105</v>
      </c>
      <c r="G22" s="37" t="s">
        <v>490</v>
      </c>
      <c r="H22" s="37" t="s">
        <v>491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7" t="s">
        <v>110</v>
      </c>
      <c r="G23" s="37" t="s">
        <v>492</v>
      </c>
      <c r="H23" s="37" t="s">
        <v>493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7" t="s">
        <v>110</v>
      </c>
      <c r="G24" s="37" t="s">
        <v>494</v>
      </c>
      <c r="H24" s="37">
        <v>10.0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7" t="s">
        <v>110</v>
      </c>
      <c r="G25" s="37" t="s">
        <v>495</v>
      </c>
      <c r="H25" s="37" t="s">
        <v>496</v>
      </c>
      <c r="I25" s="39" t="s">
        <v>497</v>
      </c>
    </row>
    <row r="26">
      <c r="A26" s="8">
        <v>20.0</v>
      </c>
      <c r="B26" s="11"/>
      <c r="C26" s="14" t="s">
        <v>35</v>
      </c>
      <c r="D26" s="9"/>
      <c r="E26" s="9"/>
      <c r="F26" s="37" t="s">
        <v>105</v>
      </c>
      <c r="G26" s="37" t="s">
        <v>498</v>
      </c>
      <c r="H26" s="37" t="s">
        <v>496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7" t="s">
        <v>110</v>
      </c>
      <c r="G27" s="37" t="s">
        <v>499</v>
      </c>
      <c r="H27" s="37">
        <v>56.0</v>
      </c>
      <c r="I27" s="39" t="s">
        <v>497</v>
      </c>
    </row>
    <row r="28">
      <c r="A28" s="8">
        <v>22.0</v>
      </c>
      <c r="B28" s="11"/>
      <c r="C28" s="14" t="s">
        <v>37</v>
      </c>
      <c r="D28" s="9"/>
      <c r="E28" s="9"/>
      <c r="F28" s="37" t="s">
        <v>110</v>
      </c>
      <c r="G28" s="37" t="s">
        <v>500</v>
      </c>
      <c r="H28" s="37" t="s">
        <v>501</v>
      </c>
      <c r="I28" s="39" t="s">
        <v>502</v>
      </c>
    </row>
    <row r="29">
      <c r="A29" s="8">
        <v>23.0</v>
      </c>
      <c r="B29" s="11"/>
      <c r="C29" s="14" t="s">
        <v>38</v>
      </c>
      <c r="D29" s="9"/>
      <c r="E29" s="9"/>
      <c r="F29" s="37" t="s">
        <v>130</v>
      </c>
      <c r="G29" s="37" t="s">
        <v>503</v>
      </c>
      <c r="H29" s="37">
        <v>6.0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7" t="s">
        <v>105</v>
      </c>
      <c r="G30" s="37" t="s">
        <v>504</v>
      </c>
      <c r="H30" s="37" t="s">
        <v>505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8" t="s">
        <v>105</v>
      </c>
      <c r="G31" s="37"/>
      <c r="H31" s="37" t="s">
        <v>506</v>
      </c>
      <c r="I31" s="29"/>
    </row>
    <row r="32">
      <c r="A32" s="8">
        <v>26.0</v>
      </c>
      <c r="B32" s="11"/>
      <c r="C32" s="14" t="s">
        <v>41</v>
      </c>
      <c r="D32" s="9"/>
      <c r="E32" s="9"/>
      <c r="F32" s="37" t="s">
        <v>105</v>
      </c>
      <c r="G32" s="37" t="s">
        <v>507</v>
      </c>
      <c r="H32" s="37" t="s">
        <v>505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7" t="s">
        <v>130</v>
      </c>
      <c r="G33" s="37" t="s">
        <v>343</v>
      </c>
      <c r="H33" s="37" t="s">
        <v>119</v>
      </c>
      <c r="I33" s="39" t="s">
        <v>508</v>
      </c>
    </row>
    <row r="34">
      <c r="A34" s="8">
        <v>28.0</v>
      </c>
      <c r="B34" s="11"/>
      <c r="C34" s="14" t="s">
        <v>43</v>
      </c>
      <c r="D34" s="9"/>
      <c r="E34" s="9"/>
      <c r="F34" s="38" t="s">
        <v>105</v>
      </c>
      <c r="G34" s="37" t="s">
        <v>509</v>
      </c>
      <c r="H34" s="37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37" t="s">
        <v>117</v>
      </c>
      <c r="G35" s="37" t="s">
        <v>510</v>
      </c>
      <c r="H35" s="37" t="s">
        <v>119</v>
      </c>
      <c r="I35" s="29"/>
    </row>
    <row r="36">
      <c r="A36" s="8">
        <v>30.0</v>
      </c>
      <c r="B36" s="11"/>
      <c r="C36" s="14" t="s">
        <v>45</v>
      </c>
      <c r="D36" s="9"/>
      <c r="E36" s="9"/>
      <c r="F36" s="37" t="s">
        <v>117</v>
      </c>
      <c r="G36" s="37" t="s">
        <v>119</v>
      </c>
      <c r="H36" s="37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7" t="s">
        <v>117</v>
      </c>
      <c r="G37" s="37" t="s">
        <v>119</v>
      </c>
      <c r="H37" s="37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7" t="s">
        <v>117</v>
      </c>
      <c r="G38" s="37" t="s">
        <v>119</v>
      </c>
      <c r="H38" s="37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7" t="s">
        <v>117</v>
      </c>
      <c r="G39" s="37" t="s">
        <v>119</v>
      </c>
      <c r="H39" s="37" t="s">
        <v>119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7" t="s">
        <v>117</v>
      </c>
      <c r="G40" s="37" t="s">
        <v>119</v>
      </c>
      <c r="H40" s="37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7" t="s">
        <v>117</v>
      </c>
      <c r="G41" s="37" t="s">
        <v>119</v>
      </c>
      <c r="H41" s="37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7" t="s">
        <v>117</v>
      </c>
      <c r="G42" s="37" t="s">
        <v>119</v>
      </c>
      <c r="H42" s="37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7" t="s">
        <v>117</v>
      </c>
      <c r="G43" s="37" t="s">
        <v>119</v>
      </c>
      <c r="H43" s="37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7" t="s">
        <v>117</v>
      </c>
      <c r="G44" s="37" t="s">
        <v>119</v>
      </c>
      <c r="H44" s="37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7" t="s">
        <v>117</v>
      </c>
      <c r="G45" s="37" t="s">
        <v>119</v>
      </c>
      <c r="H45" s="37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7" t="s">
        <v>117</v>
      </c>
      <c r="G46" s="37" t="s">
        <v>119</v>
      </c>
      <c r="H46" s="37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7" t="s">
        <v>117</v>
      </c>
      <c r="G47" s="37" t="s">
        <v>119</v>
      </c>
      <c r="H47" s="37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7" t="s">
        <v>117</v>
      </c>
      <c r="G48" s="37" t="s">
        <v>119</v>
      </c>
      <c r="H48" s="37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7" t="s">
        <v>117</v>
      </c>
      <c r="G49" s="37" t="s">
        <v>119</v>
      </c>
      <c r="H49" s="37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7" t="s">
        <v>117</v>
      </c>
      <c r="G50" s="37" t="s">
        <v>119</v>
      </c>
      <c r="H50" s="37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7" t="s">
        <v>117</v>
      </c>
      <c r="G51" s="37" t="s">
        <v>119</v>
      </c>
      <c r="H51" s="37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29"/>
      <c r="G52" s="29"/>
      <c r="H52" s="29"/>
      <c r="I52" s="29"/>
    </row>
    <row r="53">
      <c r="A53" s="8">
        <v>47.0</v>
      </c>
      <c r="B53" s="11"/>
      <c r="C53" s="14" t="s">
        <v>511</v>
      </c>
      <c r="D53" s="9"/>
      <c r="E53" s="9"/>
      <c r="F53" s="37" t="s">
        <v>130</v>
      </c>
      <c r="G53" s="37" t="s">
        <v>512</v>
      </c>
      <c r="H53" s="37" t="s">
        <v>119</v>
      </c>
      <c r="I53" s="46" t="s">
        <v>513</v>
      </c>
    </row>
    <row r="54">
      <c r="A54" s="8">
        <v>48.0</v>
      </c>
      <c r="B54" s="7"/>
      <c r="C54" s="14" t="s">
        <v>61</v>
      </c>
      <c r="D54" s="9"/>
      <c r="E54" s="9"/>
      <c r="F54" s="37" t="s">
        <v>130</v>
      </c>
      <c r="G54" s="37" t="s">
        <v>149</v>
      </c>
      <c r="H54" s="37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7" t="s">
        <v>105</v>
      </c>
      <c r="G55" s="37" t="s">
        <v>514</v>
      </c>
      <c r="H55" s="37">
        <v>29.0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7" t="s">
        <v>105</v>
      </c>
      <c r="G56" s="37" t="s">
        <v>515</v>
      </c>
      <c r="H56" s="37">
        <v>31.0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7" t="s">
        <v>105</v>
      </c>
      <c r="G57" s="37" t="s">
        <v>516</v>
      </c>
      <c r="H57" s="37" t="s">
        <v>517</v>
      </c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37" t="s">
        <v>105</v>
      </c>
      <c r="G58" s="37" t="s">
        <v>518</v>
      </c>
      <c r="H58" s="37">
        <v>45.0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7" t="s">
        <v>105</v>
      </c>
      <c r="G59" s="37" t="s">
        <v>519</v>
      </c>
      <c r="H59" s="37" t="s">
        <v>506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7" t="s">
        <v>105</v>
      </c>
      <c r="G60" s="37" t="s">
        <v>520</v>
      </c>
      <c r="H60" s="37">
        <v>45.0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7" t="s">
        <v>110</v>
      </c>
      <c r="G61" s="37" t="s">
        <v>521</v>
      </c>
      <c r="H61" s="37" t="s">
        <v>522</v>
      </c>
      <c r="I61" s="39" t="s">
        <v>523</v>
      </c>
    </row>
    <row r="62">
      <c r="A62" s="8">
        <v>56.0</v>
      </c>
      <c r="B62" s="11"/>
      <c r="C62" s="14" t="s">
        <v>73</v>
      </c>
      <c r="D62" s="9"/>
      <c r="E62" s="9"/>
      <c r="F62" s="37" t="s">
        <v>105</v>
      </c>
      <c r="G62" s="37" t="s">
        <v>524</v>
      </c>
      <c r="H62" s="37" t="s">
        <v>522</v>
      </c>
      <c r="I62" s="29"/>
    </row>
    <row r="63">
      <c r="A63" s="8">
        <v>57.0</v>
      </c>
      <c r="B63" s="7"/>
      <c r="C63" s="14" t="s">
        <v>74</v>
      </c>
      <c r="D63" s="9"/>
      <c r="E63" s="9"/>
      <c r="F63" s="37" t="s">
        <v>130</v>
      </c>
      <c r="G63" s="37" t="s">
        <v>293</v>
      </c>
      <c r="H63" s="37" t="s">
        <v>119</v>
      </c>
      <c r="I63" s="46" t="s">
        <v>525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37" t="s">
        <v>105</v>
      </c>
      <c r="G64" s="37" t="s">
        <v>526</v>
      </c>
      <c r="H64" s="37">
        <v>54.0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7" t="s">
        <v>110</v>
      </c>
      <c r="G65" s="37" t="s">
        <v>527</v>
      </c>
      <c r="H65" s="37">
        <v>55.0</v>
      </c>
      <c r="I65" s="39" t="s">
        <v>528</v>
      </c>
    </row>
    <row r="66">
      <c r="A66" s="8">
        <v>60.0</v>
      </c>
      <c r="B66" s="11"/>
      <c r="C66" s="14" t="s">
        <v>79</v>
      </c>
      <c r="D66" s="9"/>
      <c r="E66" s="9"/>
      <c r="F66" s="37" t="s">
        <v>105</v>
      </c>
      <c r="G66" s="37" t="s">
        <v>529</v>
      </c>
      <c r="H66" s="37">
        <v>56.0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7" t="s">
        <v>130</v>
      </c>
      <c r="G67" s="37" t="s">
        <v>166</v>
      </c>
      <c r="H67" s="37" t="s">
        <v>119</v>
      </c>
      <c r="I67" s="29"/>
    </row>
    <row r="68">
      <c r="F68" s="34"/>
      <c r="G68" s="34"/>
      <c r="H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34"/>
      <c r="G69" s="34"/>
      <c r="H69" s="34"/>
    </row>
    <row r="70">
      <c r="A70" s="7"/>
      <c r="B70" s="7"/>
      <c r="C70" s="7"/>
      <c r="D70" s="8" t="s">
        <v>81</v>
      </c>
      <c r="E70" s="7"/>
      <c r="F70" s="34"/>
      <c r="G70" s="34"/>
      <c r="H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  <c r="H71" s="34"/>
    </row>
    <row r="72">
      <c r="A72" s="21">
        <v>1.0</v>
      </c>
      <c r="B72" s="3" t="s">
        <v>19</v>
      </c>
      <c r="C72" s="8" t="s">
        <v>530</v>
      </c>
      <c r="D72" s="21"/>
      <c r="E72" s="22"/>
      <c r="F72" s="34"/>
      <c r="G72" s="34"/>
      <c r="H72" s="34"/>
    </row>
    <row r="73">
      <c r="A73" s="3">
        <v>2.0</v>
      </c>
      <c r="B73" s="11"/>
      <c r="C73" s="10" t="s">
        <v>83</v>
      </c>
      <c r="D73" s="22"/>
      <c r="E73" s="22"/>
      <c r="F73" s="34"/>
      <c r="G73" s="34"/>
      <c r="H73" s="34"/>
    </row>
    <row r="74">
      <c r="A74" s="21">
        <v>3.0</v>
      </c>
      <c r="B74" s="7"/>
      <c r="C74" s="8" t="s">
        <v>84</v>
      </c>
      <c r="D74" s="22"/>
      <c r="E74" s="22"/>
      <c r="F74" s="34"/>
      <c r="G74" s="34"/>
      <c r="H74" s="34"/>
    </row>
    <row r="75">
      <c r="A75" s="23"/>
      <c r="B75" s="6"/>
      <c r="C75" s="23"/>
      <c r="D75" s="23"/>
      <c r="E75" s="23"/>
      <c r="F75" s="34"/>
      <c r="G75" s="34"/>
      <c r="H75" s="34"/>
    </row>
    <row r="76">
      <c r="A76" s="23"/>
      <c r="B76" s="23"/>
      <c r="C76" s="23"/>
      <c r="D76" s="23"/>
      <c r="E76" s="23"/>
      <c r="F76" s="34"/>
      <c r="G76" s="34"/>
      <c r="H76" s="34"/>
    </row>
    <row r="77">
      <c r="A77" s="23"/>
      <c r="B77" s="23"/>
      <c r="C77" s="23"/>
      <c r="D77" s="23"/>
      <c r="E77" s="23"/>
      <c r="F77" s="34"/>
      <c r="G77" s="34"/>
      <c r="H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34"/>
      <c r="G78" s="34"/>
      <c r="H78" s="34"/>
    </row>
    <row r="79">
      <c r="A79" s="7"/>
      <c r="B79" s="7"/>
      <c r="C79" s="11"/>
      <c r="D79" s="8" t="s">
        <v>85</v>
      </c>
      <c r="E79" s="7"/>
      <c r="F79" s="34"/>
      <c r="G79" s="34"/>
      <c r="H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34"/>
      <c r="G80" s="34"/>
      <c r="H80" s="34"/>
    </row>
    <row r="81">
      <c r="A81" s="21">
        <v>1.0</v>
      </c>
      <c r="B81" s="3" t="s">
        <v>86</v>
      </c>
      <c r="C81" s="8" t="s">
        <v>87</v>
      </c>
      <c r="D81" s="22"/>
      <c r="E81" s="22"/>
      <c r="F81" s="34"/>
      <c r="G81" s="34"/>
      <c r="H81" s="34"/>
    </row>
    <row r="82">
      <c r="A82" s="8">
        <v>2.0</v>
      </c>
      <c r="B82" s="11"/>
      <c r="C82" s="8" t="s">
        <v>88</v>
      </c>
      <c r="D82" s="22"/>
      <c r="E82" s="22"/>
      <c r="F82" s="34"/>
      <c r="G82" s="34"/>
      <c r="H82" s="34"/>
    </row>
    <row r="83">
      <c r="A83" s="21">
        <v>3.0</v>
      </c>
      <c r="B83" s="7"/>
      <c r="C83" s="8" t="s">
        <v>89</v>
      </c>
      <c r="D83" s="22"/>
      <c r="E83" s="22"/>
      <c r="F83" s="34"/>
      <c r="G83" s="34"/>
      <c r="H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  <c r="H84" s="34"/>
    </row>
    <row r="85">
      <c r="F85" s="63"/>
      <c r="G85" s="34"/>
      <c r="H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  <c r="H86" s="34"/>
    </row>
    <row r="87">
      <c r="A87" s="7"/>
      <c r="B87" s="7"/>
      <c r="C87" s="7"/>
      <c r="D87" s="8" t="s">
        <v>92</v>
      </c>
      <c r="E87" s="7"/>
      <c r="F87" s="34"/>
      <c r="G87" s="34"/>
      <c r="H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34"/>
      <c r="G88" s="34"/>
      <c r="H88" s="34"/>
    </row>
    <row r="89">
      <c r="A89" s="21">
        <v>1.0</v>
      </c>
      <c r="B89" s="3" t="s">
        <v>93</v>
      </c>
      <c r="C89" s="8" t="s">
        <v>94</v>
      </c>
      <c r="D89" s="22"/>
      <c r="E89" s="27"/>
      <c r="F89" s="34"/>
      <c r="G89" s="34"/>
      <c r="H89" s="34"/>
    </row>
    <row r="90">
      <c r="A90" s="28">
        <v>2.0</v>
      </c>
      <c r="B90" s="7"/>
      <c r="C90" s="8" t="s">
        <v>95</v>
      </c>
      <c r="D90" s="22"/>
      <c r="E90" s="27"/>
      <c r="F90" s="34"/>
      <c r="G90" s="34"/>
      <c r="H90" s="34"/>
    </row>
    <row r="91">
      <c r="F91" s="34"/>
      <c r="G91" s="34"/>
      <c r="H91" s="34"/>
    </row>
    <row r="92">
      <c r="F92" s="34"/>
      <c r="G92" s="34"/>
      <c r="H92" s="34"/>
    </row>
    <row r="93">
      <c r="F93" s="34"/>
      <c r="G93" s="34"/>
      <c r="H93" s="34"/>
    </row>
    <row r="94">
      <c r="F94" s="34"/>
      <c r="G94" s="34"/>
      <c r="H94" s="34"/>
    </row>
    <row r="95">
      <c r="F95" s="34"/>
      <c r="G95" s="34"/>
      <c r="H95" s="34"/>
    </row>
    <row r="96">
      <c r="F96" s="34"/>
      <c r="G96" s="34"/>
      <c r="H96" s="34"/>
    </row>
    <row r="97">
      <c r="F97" s="34"/>
      <c r="G97" s="34"/>
      <c r="H97" s="34"/>
    </row>
    <row r="98">
      <c r="F98" s="34"/>
      <c r="G98" s="34"/>
      <c r="H98" s="34"/>
    </row>
    <row r="99">
      <c r="F99" s="34"/>
      <c r="G99" s="34"/>
      <c r="H99" s="34"/>
    </row>
    <row r="100">
      <c r="F100" s="34"/>
      <c r="G100" s="34"/>
      <c r="H100" s="34"/>
    </row>
    <row r="101">
      <c r="F101" s="34"/>
      <c r="G101" s="34"/>
      <c r="H101" s="34"/>
    </row>
    <row r="102">
      <c r="F102" s="34"/>
      <c r="G102" s="34"/>
      <c r="H102" s="34"/>
    </row>
    <row r="103">
      <c r="F103" s="34"/>
      <c r="G103" s="34"/>
      <c r="H103" s="34"/>
    </row>
    <row r="104">
      <c r="F104" s="34"/>
      <c r="G104" s="34"/>
      <c r="H104" s="34"/>
    </row>
    <row r="105">
      <c r="F105" s="34"/>
      <c r="G105" s="34"/>
      <c r="H105" s="34"/>
    </row>
    <row r="106">
      <c r="F106" s="34"/>
      <c r="G106" s="34"/>
      <c r="H106" s="34"/>
    </row>
    <row r="107">
      <c r="F107" s="34"/>
      <c r="G107" s="34"/>
      <c r="H107" s="34"/>
    </row>
    <row r="108">
      <c r="F108" s="34"/>
      <c r="G108" s="34"/>
      <c r="H108" s="34"/>
    </row>
    <row r="109">
      <c r="F109" s="34"/>
      <c r="G109" s="34"/>
      <c r="H109" s="34"/>
    </row>
    <row r="110">
      <c r="F110" s="34"/>
      <c r="G110" s="34"/>
      <c r="H110" s="34"/>
    </row>
    <row r="111">
      <c r="F111" s="34"/>
      <c r="G111" s="34"/>
      <c r="H111" s="34"/>
    </row>
    <row r="112">
      <c r="F112" s="34"/>
      <c r="G112" s="34"/>
      <c r="H112" s="34"/>
    </row>
    <row r="113">
      <c r="F113" s="34"/>
      <c r="G113" s="34"/>
      <c r="H113" s="34"/>
    </row>
    <row r="114">
      <c r="F114" s="34"/>
      <c r="G114" s="34"/>
      <c r="H114" s="34"/>
    </row>
    <row r="115">
      <c r="F115" s="34"/>
      <c r="G115" s="34"/>
      <c r="H115" s="34"/>
    </row>
    <row r="116">
      <c r="F116" s="34"/>
      <c r="G116" s="34"/>
      <c r="H116" s="34"/>
    </row>
    <row r="117">
      <c r="F117" s="34"/>
      <c r="G117" s="34"/>
      <c r="H117" s="34"/>
    </row>
    <row r="118">
      <c r="F118" s="34"/>
      <c r="G118" s="34"/>
      <c r="H118" s="34"/>
    </row>
    <row r="119">
      <c r="F119" s="34"/>
      <c r="G119" s="34"/>
      <c r="H119" s="34"/>
    </row>
    <row r="120">
      <c r="F120" s="34"/>
      <c r="G120" s="34"/>
      <c r="H120" s="34"/>
    </row>
    <row r="121">
      <c r="F121" s="34"/>
      <c r="G121" s="34"/>
      <c r="H121" s="34"/>
    </row>
    <row r="122">
      <c r="F122" s="34"/>
      <c r="G122" s="34"/>
      <c r="H122" s="34"/>
    </row>
    <row r="123">
      <c r="F123" s="34"/>
      <c r="G123" s="34"/>
      <c r="H123" s="34"/>
    </row>
    <row r="124">
      <c r="F124" s="34"/>
      <c r="G124" s="34"/>
      <c r="H124" s="34"/>
    </row>
    <row r="125">
      <c r="F125" s="34"/>
      <c r="G125" s="34"/>
      <c r="H125" s="34"/>
    </row>
    <row r="126">
      <c r="F126" s="34"/>
      <c r="G126" s="34"/>
      <c r="H126" s="34"/>
    </row>
    <row r="127">
      <c r="F127" s="34"/>
      <c r="G127" s="34"/>
      <c r="H127" s="34"/>
    </row>
    <row r="128">
      <c r="F128" s="34"/>
      <c r="G128" s="34"/>
      <c r="H128" s="34"/>
    </row>
    <row r="129">
      <c r="F129" s="34"/>
      <c r="G129" s="34"/>
      <c r="H129" s="34"/>
    </row>
    <row r="130">
      <c r="F130" s="34"/>
      <c r="G130" s="34"/>
      <c r="H130" s="34"/>
    </row>
    <row r="131">
      <c r="F131" s="34"/>
      <c r="G131" s="34"/>
      <c r="H131" s="34"/>
    </row>
    <row r="132">
      <c r="F132" s="34"/>
      <c r="G132" s="34"/>
      <c r="H132" s="34"/>
    </row>
    <row r="133">
      <c r="F133" s="34"/>
      <c r="G133" s="34"/>
      <c r="H133" s="34"/>
    </row>
    <row r="134">
      <c r="F134" s="34"/>
      <c r="G134" s="34"/>
      <c r="H134" s="34"/>
    </row>
    <row r="135">
      <c r="F135" s="34"/>
      <c r="G135" s="34"/>
      <c r="H135" s="34"/>
    </row>
    <row r="136">
      <c r="F136" s="34"/>
      <c r="G136" s="34"/>
      <c r="H136" s="34"/>
    </row>
    <row r="137">
      <c r="F137" s="34"/>
      <c r="G137" s="34"/>
      <c r="H137" s="34"/>
    </row>
    <row r="138">
      <c r="F138" s="34"/>
      <c r="G138" s="34"/>
      <c r="H138" s="34"/>
    </row>
    <row r="139">
      <c r="F139" s="34"/>
      <c r="G139" s="34"/>
      <c r="H139" s="34"/>
    </row>
    <row r="140">
      <c r="F140" s="34"/>
      <c r="G140" s="34"/>
      <c r="H140" s="34"/>
    </row>
    <row r="141">
      <c r="F141" s="34"/>
      <c r="G141" s="34"/>
      <c r="H141" s="34"/>
    </row>
    <row r="142">
      <c r="F142" s="34"/>
      <c r="G142" s="34"/>
      <c r="H142" s="34"/>
    </row>
    <row r="143">
      <c r="F143" s="34"/>
      <c r="G143" s="34"/>
      <c r="H143" s="34"/>
    </row>
    <row r="144">
      <c r="F144" s="34"/>
      <c r="G144" s="34"/>
      <c r="H144" s="34"/>
    </row>
    <row r="145">
      <c r="F145" s="34"/>
      <c r="G145" s="34"/>
      <c r="H145" s="34"/>
    </row>
    <row r="146">
      <c r="F146" s="34"/>
      <c r="G146" s="34"/>
      <c r="H146" s="34"/>
    </row>
    <row r="147">
      <c r="F147" s="34"/>
      <c r="G147" s="34"/>
      <c r="H147" s="34"/>
    </row>
    <row r="148">
      <c r="F148" s="34"/>
      <c r="G148" s="34"/>
      <c r="H148" s="34"/>
    </row>
    <row r="149">
      <c r="F149" s="34"/>
      <c r="G149" s="34"/>
      <c r="H149" s="34"/>
    </row>
    <row r="150">
      <c r="F150" s="34"/>
      <c r="G150" s="34"/>
      <c r="H150" s="34"/>
    </row>
    <row r="151">
      <c r="F151" s="34"/>
      <c r="G151" s="34"/>
      <c r="H151" s="34"/>
    </row>
    <row r="152">
      <c r="F152" s="34"/>
      <c r="G152" s="34"/>
      <c r="H152" s="34"/>
    </row>
    <row r="153">
      <c r="F153" s="34"/>
      <c r="G153" s="34"/>
      <c r="H153" s="34"/>
    </row>
    <row r="154">
      <c r="F154" s="34"/>
      <c r="G154" s="34"/>
      <c r="H154" s="34"/>
    </row>
    <row r="155">
      <c r="F155" s="34"/>
      <c r="G155" s="34"/>
      <c r="H155" s="34"/>
    </row>
    <row r="156">
      <c r="F156" s="34"/>
      <c r="G156" s="34"/>
      <c r="H156" s="34"/>
    </row>
    <row r="157">
      <c r="F157" s="34"/>
      <c r="G157" s="34"/>
      <c r="H157" s="34"/>
    </row>
    <row r="158">
      <c r="F158" s="34"/>
      <c r="G158" s="34"/>
      <c r="H158" s="34"/>
    </row>
    <row r="159">
      <c r="F159" s="34"/>
      <c r="G159" s="34"/>
      <c r="H159" s="34"/>
    </row>
    <row r="160">
      <c r="F160" s="34"/>
      <c r="G160" s="34"/>
      <c r="H160" s="34"/>
    </row>
    <row r="161">
      <c r="F161" s="34"/>
      <c r="G161" s="34"/>
      <c r="H161" s="34"/>
    </row>
    <row r="162">
      <c r="F162" s="34"/>
      <c r="G162" s="34"/>
      <c r="H162" s="34"/>
    </row>
    <row r="163">
      <c r="F163" s="34"/>
      <c r="G163" s="34"/>
      <c r="H163" s="34"/>
    </row>
    <row r="164">
      <c r="F164" s="34"/>
      <c r="G164" s="34"/>
      <c r="H164" s="34"/>
    </row>
    <row r="165">
      <c r="F165" s="34"/>
      <c r="G165" s="34"/>
      <c r="H165" s="34"/>
    </row>
    <row r="166">
      <c r="F166" s="34"/>
      <c r="G166" s="34"/>
      <c r="H166" s="34"/>
    </row>
    <row r="167">
      <c r="F167" s="34"/>
      <c r="G167" s="34"/>
      <c r="H167" s="34"/>
    </row>
    <row r="168">
      <c r="F168" s="34"/>
      <c r="G168" s="34"/>
      <c r="H168" s="34"/>
    </row>
    <row r="169">
      <c r="F169" s="34"/>
      <c r="G169" s="34"/>
      <c r="H169" s="34"/>
    </row>
    <row r="170">
      <c r="F170" s="34"/>
      <c r="G170" s="34"/>
      <c r="H170" s="34"/>
    </row>
    <row r="171">
      <c r="F171" s="34"/>
      <c r="G171" s="34"/>
      <c r="H171" s="34"/>
    </row>
    <row r="172">
      <c r="F172" s="34"/>
      <c r="G172" s="34"/>
      <c r="H172" s="34"/>
    </row>
    <row r="173">
      <c r="F173" s="34"/>
      <c r="G173" s="34"/>
      <c r="H173" s="34"/>
    </row>
    <row r="174">
      <c r="F174" s="34"/>
      <c r="G174" s="34"/>
      <c r="H174" s="34"/>
    </row>
    <row r="175">
      <c r="F175" s="34"/>
      <c r="G175" s="34"/>
      <c r="H175" s="34"/>
    </row>
    <row r="176">
      <c r="F176" s="34"/>
      <c r="G176" s="34"/>
      <c r="H176" s="34"/>
    </row>
    <row r="177">
      <c r="F177" s="34"/>
      <c r="G177" s="34"/>
      <c r="H177" s="34"/>
    </row>
    <row r="178">
      <c r="F178" s="34"/>
      <c r="G178" s="34"/>
      <c r="H178" s="34"/>
    </row>
    <row r="179">
      <c r="F179" s="34"/>
      <c r="G179" s="34"/>
      <c r="H179" s="34"/>
    </row>
    <row r="180">
      <c r="F180" s="34"/>
      <c r="G180" s="34"/>
      <c r="H180" s="34"/>
    </row>
    <row r="181">
      <c r="F181" s="34"/>
      <c r="G181" s="34"/>
      <c r="H181" s="34"/>
    </row>
    <row r="182">
      <c r="F182" s="34"/>
      <c r="G182" s="34"/>
      <c r="H182" s="34"/>
    </row>
    <row r="183">
      <c r="F183" s="34"/>
      <c r="G183" s="34"/>
      <c r="H183" s="34"/>
    </row>
    <row r="184">
      <c r="F184" s="34"/>
      <c r="G184" s="34"/>
      <c r="H184" s="34"/>
    </row>
    <row r="185">
      <c r="F185" s="34"/>
      <c r="G185" s="34"/>
      <c r="H185" s="34"/>
    </row>
    <row r="186">
      <c r="F186" s="34"/>
      <c r="G186" s="34"/>
      <c r="H186" s="34"/>
    </row>
    <row r="187">
      <c r="F187" s="34"/>
      <c r="G187" s="34"/>
      <c r="H187" s="34"/>
    </row>
    <row r="188">
      <c r="F188" s="34"/>
      <c r="G188" s="34"/>
      <c r="H188" s="34"/>
    </row>
    <row r="189">
      <c r="F189" s="34"/>
      <c r="G189" s="34"/>
      <c r="H189" s="34"/>
    </row>
    <row r="190">
      <c r="F190" s="34"/>
      <c r="G190" s="34"/>
      <c r="H190" s="34"/>
    </row>
    <row r="191">
      <c r="F191" s="34"/>
      <c r="G191" s="34"/>
      <c r="H191" s="34"/>
    </row>
    <row r="192">
      <c r="F192" s="34"/>
      <c r="G192" s="34"/>
      <c r="H192" s="34"/>
    </row>
    <row r="193">
      <c r="F193" s="34"/>
      <c r="G193" s="34"/>
      <c r="H193" s="34"/>
    </row>
    <row r="194">
      <c r="F194" s="34"/>
      <c r="G194" s="34"/>
      <c r="H194" s="34"/>
    </row>
    <row r="195">
      <c r="F195" s="34"/>
      <c r="G195" s="34"/>
      <c r="H195" s="34"/>
    </row>
    <row r="196">
      <c r="F196" s="34"/>
      <c r="G196" s="34"/>
      <c r="H196" s="34"/>
    </row>
    <row r="197">
      <c r="F197" s="34"/>
      <c r="G197" s="34"/>
      <c r="H197" s="34"/>
    </row>
    <row r="198">
      <c r="F198" s="34"/>
      <c r="G198" s="34"/>
      <c r="H198" s="34"/>
    </row>
    <row r="199">
      <c r="F199" s="34"/>
      <c r="G199" s="34"/>
      <c r="H199" s="34"/>
    </row>
    <row r="200">
      <c r="F200" s="34"/>
      <c r="G200" s="34"/>
      <c r="H200" s="34"/>
    </row>
    <row r="201">
      <c r="F201" s="34"/>
      <c r="G201" s="34"/>
      <c r="H201" s="34"/>
    </row>
    <row r="202">
      <c r="F202" s="34"/>
      <c r="G202" s="34"/>
      <c r="H202" s="34"/>
    </row>
    <row r="203">
      <c r="F203" s="34"/>
      <c r="G203" s="34"/>
      <c r="H203" s="34"/>
    </row>
    <row r="204">
      <c r="F204" s="34"/>
      <c r="G204" s="34"/>
      <c r="H204" s="34"/>
    </row>
    <row r="205">
      <c r="F205" s="34"/>
      <c r="G205" s="34"/>
      <c r="H205" s="34"/>
    </row>
    <row r="206">
      <c r="F206" s="34"/>
      <c r="G206" s="34"/>
      <c r="H206" s="34"/>
    </row>
    <row r="207">
      <c r="F207" s="34"/>
      <c r="G207" s="34"/>
      <c r="H207" s="34"/>
    </row>
    <row r="208">
      <c r="F208" s="34"/>
      <c r="G208" s="34"/>
      <c r="H208" s="34"/>
    </row>
    <row r="209">
      <c r="F209" s="34"/>
      <c r="G209" s="34"/>
      <c r="H209" s="34"/>
    </row>
    <row r="210">
      <c r="F210" s="34"/>
      <c r="G210" s="34"/>
      <c r="H210" s="34"/>
    </row>
    <row r="211">
      <c r="F211" s="34"/>
      <c r="G211" s="34"/>
      <c r="H211" s="34"/>
    </row>
    <row r="212">
      <c r="F212" s="34"/>
      <c r="G212" s="34"/>
      <c r="H212" s="34"/>
    </row>
    <row r="213">
      <c r="F213" s="34"/>
      <c r="G213" s="34"/>
      <c r="H213" s="34"/>
    </row>
    <row r="214">
      <c r="F214" s="34"/>
      <c r="G214" s="34"/>
      <c r="H214" s="34"/>
    </row>
    <row r="215">
      <c r="F215" s="34"/>
      <c r="G215" s="34"/>
      <c r="H215" s="34"/>
    </row>
    <row r="216">
      <c r="F216" s="34"/>
      <c r="G216" s="34"/>
      <c r="H216" s="34"/>
    </row>
    <row r="217">
      <c r="F217" s="34"/>
      <c r="G217" s="34"/>
      <c r="H217" s="34"/>
    </row>
    <row r="218">
      <c r="F218" s="34"/>
      <c r="G218" s="34"/>
      <c r="H218" s="34"/>
    </row>
    <row r="219">
      <c r="F219" s="34"/>
      <c r="G219" s="34"/>
      <c r="H219" s="34"/>
    </row>
    <row r="220">
      <c r="F220" s="34"/>
      <c r="G220" s="34"/>
      <c r="H220" s="34"/>
    </row>
    <row r="221">
      <c r="F221" s="34"/>
      <c r="G221" s="34"/>
      <c r="H221" s="34"/>
    </row>
    <row r="222">
      <c r="F222" s="34"/>
      <c r="G222" s="34"/>
      <c r="H222" s="34"/>
    </row>
    <row r="223">
      <c r="F223" s="34"/>
      <c r="G223" s="34"/>
      <c r="H223" s="34"/>
    </row>
    <row r="224">
      <c r="F224" s="34"/>
      <c r="G224" s="34"/>
      <c r="H224" s="34"/>
    </row>
    <row r="225">
      <c r="F225" s="34"/>
      <c r="G225" s="34"/>
      <c r="H225" s="34"/>
    </row>
    <row r="226">
      <c r="F226" s="34"/>
      <c r="G226" s="34"/>
      <c r="H226" s="34"/>
    </row>
    <row r="227">
      <c r="F227" s="34"/>
      <c r="G227" s="34"/>
      <c r="H227" s="34"/>
    </row>
    <row r="228">
      <c r="F228" s="34"/>
      <c r="G228" s="34"/>
      <c r="H228" s="34"/>
    </row>
    <row r="229">
      <c r="F229" s="34"/>
      <c r="G229" s="34"/>
      <c r="H229" s="34"/>
    </row>
    <row r="230">
      <c r="F230" s="34"/>
      <c r="G230" s="34"/>
      <c r="H230" s="34"/>
    </row>
    <row r="231">
      <c r="F231" s="34"/>
      <c r="G231" s="34"/>
      <c r="H231" s="34"/>
    </row>
    <row r="232">
      <c r="F232" s="34"/>
      <c r="G232" s="34"/>
      <c r="H232" s="34"/>
    </row>
    <row r="233">
      <c r="F233" s="34"/>
      <c r="G233" s="34"/>
      <c r="H233" s="34"/>
    </row>
    <row r="234">
      <c r="F234" s="34"/>
      <c r="G234" s="34"/>
      <c r="H234" s="34"/>
    </row>
    <row r="235">
      <c r="F235" s="34"/>
      <c r="G235" s="34"/>
      <c r="H235" s="34"/>
    </row>
    <row r="236">
      <c r="F236" s="34"/>
      <c r="G236" s="34"/>
      <c r="H236" s="34"/>
    </row>
    <row r="237">
      <c r="F237" s="34"/>
      <c r="G237" s="34"/>
      <c r="H237" s="34"/>
    </row>
    <row r="238">
      <c r="F238" s="34"/>
      <c r="G238" s="34"/>
      <c r="H238" s="34"/>
    </row>
    <row r="239">
      <c r="F239" s="34"/>
      <c r="G239" s="34"/>
      <c r="H239" s="34"/>
    </row>
    <row r="240">
      <c r="F240" s="34"/>
      <c r="G240" s="34"/>
      <c r="H240" s="34"/>
    </row>
    <row r="241">
      <c r="F241" s="34"/>
      <c r="G241" s="34"/>
      <c r="H241" s="34"/>
    </row>
    <row r="242">
      <c r="F242" s="34"/>
      <c r="G242" s="34"/>
      <c r="H242" s="34"/>
    </row>
    <row r="243">
      <c r="F243" s="34"/>
      <c r="G243" s="34"/>
      <c r="H243" s="34"/>
    </row>
    <row r="244">
      <c r="F244" s="34"/>
      <c r="G244" s="34"/>
      <c r="H244" s="34"/>
    </row>
    <row r="245">
      <c r="F245" s="34"/>
      <c r="G245" s="34"/>
      <c r="H245" s="34"/>
    </row>
    <row r="246">
      <c r="F246" s="34"/>
      <c r="G246" s="34"/>
      <c r="H246" s="34"/>
    </row>
    <row r="247">
      <c r="F247" s="34"/>
      <c r="G247" s="34"/>
      <c r="H247" s="34"/>
    </row>
    <row r="248">
      <c r="F248" s="34"/>
      <c r="G248" s="34"/>
      <c r="H248" s="34"/>
    </row>
    <row r="249">
      <c r="F249" s="34"/>
      <c r="G249" s="34"/>
      <c r="H249" s="34"/>
    </row>
    <row r="250">
      <c r="F250" s="34"/>
      <c r="G250" s="34"/>
      <c r="H250" s="34"/>
    </row>
    <row r="251">
      <c r="F251" s="34"/>
      <c r="G251" s="34"/>
      <c r="H251" s="34"/>
    </row>
    <row r="252">
      <c r="F252" s="34"/>
      <c r="G252" s="34"/>
      <c r="H252" s="34"/>
    </row>
    <row r="253">
      <c r="F253" s="34"/>
      <c r="G253" s="34"/>
      <c r="H253" s="34"/>
    </row>
    <row r="254">
      <c r="F254" s="34"/>
      <c r="G254" s="34"/>
      <c r="H254" s="34"/>
    </row>
    <row r="255">
      <c r="F255" s="34"/>
      <c r="G255" s="34"/>
      <c r="H255" s="34"/>
    </row>
    <row r="256">
      <c r="F256" s="34"/>
      <c r="G256" s="34"/>
      <c r="H256" s="34"/>
    </row>
    <row r="257">
      <c r="F257" s="34"/>
      <c r="G257" s="34"/>
      <c r="H257" s="34"/>
    </row>
    <row r="258">
      <c r="F258" s="34"/>
      <c r="G258" s="34"/>
      <c r="H258" s="34"/>
    </row>
    <row r="259">
      <c r="F259" s="34"/>
      <c r="G259" s="34"/>
      <c r="H259" s="34"/>
    </row>
    <row r="260">
      <c r="F260" s="34"/>
      <c r="G260" s="34"/>
      <c r="H260" s="34"/>
    </row>
    <row r="261">
      <c r="F261" s="34"/>
      <c r="G261" s="34"/>
      <c r="H261" s="34"/>
    </row>
    <row r="262">
      <c r="F262" s="34"/>
      <c r="G262" s="34"/>
      <c r="H262" s="34"/>
    </row>
    <row r="263">
      <c r="F263" s="34"/>
      <c r="G263" s="34"/>
      <c r="H263" s="34"/>
    </row>
    <row r="264">
      <c r="F264" s="34"/>
      <c r="G264" s="34"/>
      <c r="H264" s="34"/>
    </row>
    <row r="265">
      <c r="F265" s="34"/>
      <c r="G265" s="34"/>
      <c r="H265" s="34"/>
    </row>
    <row r="266">
      <c r="F266" s="34"/>
      <c r="G266" s="34"/>
      <c r="H266" s="34"/>
    </row>
    <row r="267">
      <c r="F267" s="34"/>
      <c r="G267" s="34"/>
      <c r="H267" s="34"/>
    </row>
    <row r="268">
      <c r="F268" s="34"/>
      <c r="G268" s="34"/>
      <c r="H268" s="34"/>
    </row>
    <row r="269">
      <c r="F269" s="34"/>
      <c r="G269" s="34"/>
      <c r="H269" s="34"/>
    </row>
    <row r="270">
      <c r="F270" s="34"/>
      <c r="G270" s="34"/>
      <c r="H270" s="34"/>
    </row>
    <row r="271">
      <c r="F271" s="34"/>
      <c r="G271" s="34"/>
      <c r="H271" s="34"/>
    </row>
    <row r="272">
      <c r="F272" s="34"/>
      <c r="G272" s="34"/>
      <c r="H272" s="34"/>
    </row>
    <row r="273">
      <c r="F273" s="34"/>
      <c r="G273" s="34"/>
      <c r="H273" s="34"/>
    </row>
    <row r="274">
      <c r="F274" s="34"/>
      <c r="G274" s="34"/>
      <c r="H274" s="34"/>
    </row>
    <row r="275">
      <c r="F275" s="34"/>
      <c r="G275" s="34"/>
      <c r="H275" s="34"/>
    </row>
    <row r="276">
      <c r="F276" s="34"/>
      <c r="G276" s="34"/>
      <c r="H276" s="34"/>
    </row>
    <row r="277">
      <c r="F277" s="34"/>
      <c r="G277" s="34"/>
      <c r="H277" s="34"/>
    </row>
    <row r="278">
      <c r="F278" s="34"/>
      <c r="G278" s="34"/>
      <c r="H278" s="34"/>
    </row>
    <row r="279">
      <c r="F279" s="34"/>
      <c r="G279" s="34"/>
      <c r="H279" s="34"/>
    </row>
    <row r="280">
      <c r="F280" s="34"/>
      <c r="G280" s="34"/>
      <c r="H280" s="34"/>
    </row>
    <row r="281">
      <c r="F281" s="34"/>
      <c r="G281" s="34"/>
      <c r="H281" s="34"/>
    </row>
    <row r="282">
      <c r="F282" s="34"/>
      <c r="G282" s="34"/>
      <c r="H282" s="34"/>
    </row>
    <row r="283">
      <c r="F283" s="34"/>
      <c r="G283" s="34"/>
      <c r="H283" s="34"/>
    </row>
    <row r="284">
      <c r="F284" s="34"/>
      <c r="G284" s="34"/>
      <c r="H284" s="34"/>
    </row>
    <row r="285">
      <c r="F285" s="34"/>
      <c r="G285" s="34"/>
      <c r="H285" s="34"/>
    </row>
    <row r="286">
      <c r="F286" s="34"/>
      <c r="G286" s="34"/>
      <c r="H286" s="34"/>
    </row>
    <row r="287">
      <c r="F287" s="34"/>
      <c r="G287" s="34"/>
      <c r="H287" s="34"/>
    </row>
    <row r="288">
      <c r="F288" s="34"/>
      <c r="G288" s="34"/>
      <c r="H288" s="34"/>
    </row>
    <row r="289">
      <c r="F289" s="34"/>
      <c r="G289" s="34"/>
      <c r="H289" s="34"/>
    </row>
    <row r="290">
      <c r="F290" s="34"/>
      <c r="G290" s="34"/>
      <c r="H290" s="34"/>
    </row>
    <row r="291">
      <c r="F291" s="34"/>
      <c r="G291" s="34"/>
      <c r="H291" s="34"/>
    </row>
    <row r="292">
      <c r="F292" s="34"/>
      <c r="G292" s="34"/>
      <c r="H292" s="34"/>
    </row>
    <row r="293">
      <c r="F293" s="34"/>
      <c r="G293" s="34"/>
      <c r="H293" s="34"/>
    </row>
    <row r="294">
      <c r="F294" s="34"/>
      <c r="G294" s="34"/>
      <c r="H294" s="34"/>
    </row>
    <row r="295">
      <c r="F295" s="34"/>
      <c r="G295" s="34"/>
      <c r="H295" s="34"/>
    </row>
    <row r="296">
      <c r="F296" s="34"/>
      <c r="G296" s="34"/>
      <c r="H296" s="34"/>
    </row>
    <row r="297">
      <c r="F297" s="34"/>
      <c r="G297" s="34"/>
      <c r="H297" s="34"/>
    </row>
    <row r="298">
      <c r="F298" s="34"/>
      <c r="G298" s="34"/>
      <c r="H298" s="34"/>
    </row>
    <row r="299">
      <c r="F299" s="34"/>
      <c r="G299" s="34"/>
      <c r="H299" s="34"/>
    </row>
    <row r="300">
      <c r="F300" s="34"/>
      <c r="G300" s="34"/>
      <c r="H300" s="34"/>
    </row>
    <row r="301">
      <c r="F301" s="34"/>
      <c r="G301" s="34"/>
      <c r="H301" s="34"/>
    </row>
    <row r="302">
      <c r="F302" s="34"/>
      <c r="G302" s="34"/>
      <c r="H302" s="34"/>
    </row>
    <row r="303">
      <c r="F303" s="34"/>
      <c r="G303" s="34"/>
      <c r="H303" s="34"/>
    </row>
    <row r="304">
      <c r="F304" s="34"/>
      <c r="G304" s="34"/>
      <c r="H304" s="34"/>
    </row>
    <row r="305">
      <c r="F305" s="34"/>
      <c r="G305" s="34"/>
      <c r="H305" s="34"/>
    </row>
    <row r="306">
      <c r="F306" s="34"/>
      <c r="G306" s="34"/>
      <c r="H306" s="34"/>
    </row>
    <row r="307">
      <c r="F307" s="34"/>
      <c r="G307" s="34"/>
      <c r="H307" s="34"/>
    </row>
    <row r="308">
      <c r="F308" s="34"/>
      <c r="G308" s="34"/>
      <c r="H308" s="34"/>
    </row>
    <row r="309">
      <c r="F309" s="34"/>
      <c r="G309" s="34"/>
      <c r="H309" s="34"/>
    </row>
    <row r="310">
      <c r="F310" s="34"/>
      <c r="G310" s="34"/>
      <c r="H310" s="34"/>
    </row>
    <row r="311">
      <c r="F311" s="34"/>
      <c r="G311" s="34"/>
      <c r="H311" s="34"/>
    </row>
    <row r="312">
      <c r="F312" s="34"/>
      <c r="G312" s="34"/>
      <c r="H312" s="34"/>
    </row>
    <row r="313">
      <c r="F313" s="34"/>
      <c r="G313" s="34"/>
      <c r="H313" s="34"/>
    </row>
    <row r="314">
      <c r="F314" s="34"/>
      <c r="G314" s="34"/>
      <c r="H314" s="34"/>
    </row>
    <row r="315">
      <c r="F315" s="34"/>
      <c r="G315" s="34"/>
      <c r="H315" s="34"/>
    </row>
    <row r="316">
      <c r="F316" s="34"/>
      <c r="G316" s="34"/>
      <c r="H316" s="34"/>
    </row>
    <row r="317">
      <c r="F317" s="34"/>
      <c r="G317" s="34"/>
      <c r="H317" s="34"/>
    </row>
    <row r="318">
      <c r="F318" s="34"/>
      <c r="G318" s="34"/>
      <c r="H318" s="34"/>
    </row>
    <row r="319">
      <c r="F319" s="34"/>
      <c r="G319" s="34"/>
      <c r="H319" s="34"/>
    </row>
    <row r="320">
      <c r="F320" s="34"/>
      <c r="G320" s="34"/>
      <c r="H320" s="34"/>
    </row>
    <row r="321">
      <c r="F321" s="34"/>
      <c r="G321" s="34"/>
      <c r="H321" s="34"/>
    </row>
    <row r="322">
      <c r="F322" s="34"/>
      <c r="G322" s="34"/>
      <c r="H322" s="34"/>
    </row>
    <row r="323">
      <c r="F323" s="34"/>
      <c r="G323" s="34"/>
      <c r="H323" s="34"/>
    </row>
    <row r="324">
      <c r="F324" s="34"/>
      <c r="G324" s="34"/>
      <c r="H324" s="34"/>
    </row>
    <row r="325">
      <c r="F325" s="34"/>
      <c r="G325" s="34"/>
      <c r="H325" s="34"/>
    </row>
    <row r="326">
      <c r="F326" s="34"/>
      <c r="G326" s="34"/>
      <c r="H326" s="34"/>
    </row>
    <row r="327">
      <c r="F327" s="34"/>
      <c r="G327" s="34"/>
      <c r="H327" s="34"/>
    </row>
    <row r="328">
      <c r="F328" s="34"/>
      <c r="G328" s="34"/>
      <c r="H328" s="34"/>
    </row>
    <row r="329">
      <c r="F329" s="34"/>
      <c r="G329" s="34"/>
      <c r="H329" s="34"/>
    </row>
    <row r="330">
      <c r="F330" s="34"/>
      <c r="G330" s="34"/>
      <c r="H330" s="34"/>
    </row>
    <row r="331">
      <c r="F331" s="34"/>
      <c r="G331" s="34"/>
      <c r="H331" s="34"/>
    </row>
    <row r="332">
      <c r="F332" s="34"/>
      <c r="G332" s="34"/>
      <c r="H332" s="34"/>
    </row>
    <row r="333">
      <c r="F333" s="34"/>
      <c r="G333" s="34"/>
      <c r="H333" s="34"/>
    </row>
    <row r="334">
      <c r="F334" s="34"/>
      <c r="G334" s="34"/>
      <c r="H334" s="34"/>
    </row>
    <row r="335">
      <c r="F335" s="34"/>
      <c r="G335" s="34"/>
      <c r="H335" s="34"/>
    </row>
    <row r="336">
      <c r="F336" s="34"/>
      <c r="G336" s="34"/>
      <c r="H336" s="34"/>
    </row>
    <row r="337">
      <c r="F337" s="34"/>
      <c r="G337" s="34"/>
      <c r="H337" s="34"/>
    </row>
    <row r="338">
      <c r="F338" s="34"/>
      <c r="G338" s="34"/>
      <c r="H338" s="34"/>
    </row>
    <row r="339">
      <c r="F339" s="34"/>
      <c r="G339" s="34"/>
      <c r="H339" s="34"/>
    </row>
    <row r="340">
      <c r="F340" s="34"/>
      <c r="G340" s="34"/>
      <c r="H340" s="34"/>
    </row>
    <row r="341">
      <c r="F341" s="34"/>
      <c r="G341" s="34"/>
      <c r="H341" s="34"/>
    </row>
    <row r="342">
      <c r="F342" s="34"/>
      <c r="G342" s="34"/>
      <c r="H342" s="34"/>
    </row>
    <row r="343">
      <c r="F343" s="34"/>
      <c r="G343" s="34"/>
      <c r="H343" s="34"/>
    </row>
    <row r="344">
      <c r="F344" s="34"/>
      <c r="G344" s="34"/>
      <c r="H344" s="34"/>
    </row>
    <row r="345">
      <c r="F345" s="34"/>
      <c r="G345" s="34"/>
      <c r="H345" s="34"/>
    </row>
    <row r="346">
      <c r="F346" s="34"/>
      <c r="G346" s="34"/>
      <c r="H346" s="34"/>
    </row>
    <row r="347">
      <c r="F347" s="34"/>
      <c r="G347" s="34"/>
      <c r="H347" s="34"/>
    </row>
    <row r="348">
      <c r="F348" s="34"/>
      <c r="G348" s="34"/>
      <c r="H348" s="34"/>
    </row>
    <row r="349">
      <c r="F349" s="34"/>
      <c r="G349" s="34"/>
      <c r="H349" s="34"/>
    </row>
    <row r="350">
      <c r="F350" s="34"/>
      <c r="G350" s="34"/>
      <c r="H350" s="34"/>
    </row>
    <row r="351">
      <c r="F351" s="34"/>
      <c r="G351" s="34"/>
      <c r="H351" s="34"/>
    </row>
    <row r="352">
      <c r="F352" s="34"/>
      <c r="G352" s="34"/>
      <c r="H352" s="34"/>
    </row>
    <row r="353">
      <c r="F353" s="34"/>
      <c r="G353" s="34"/>
      <c r="H353" s="34"/>
    </row>
    <row r="354">
      <c r="F354" s="34"/>
      <c r="G354" s="34"/>
      <c r="H354" s="34"/>
    </row>
    <row r="355">
      <c r="F355" s="34"/>
      <c r="G355" s="34"/>
      <c r="H355" s="34"/>
    </row>
    <row r="356">
      <c r="F356" s="34"/>
      <c r="G356" s="34"/>
      <c r="H356" s="34"/>
    </row>
    <row r="357">
      <c r="F357" s="34"/>
      <c r="G357" s="34"/>
      <c r="H357" s="34"/>
    </row>
    <row r="358">
      <c r="F358" s="34"/>
      <c r="G358" s="34"/>
      <c r="H358" s="34"/>
    </row>
    <row r="359">
      <c r="F359" s="34"/>
      <c r="G359" s="34"/>
      <c r="H359" s="34"/>
    </row>
    <row r="360">
      <c r="F360" s="34"/>
      <c r="G360" s="34"/>
      <c r="H360" s="34"/>
    </row>
    <row r="361">
      <c r="F361" s="34"/>
      <c r="G361" s="34"/>
      <c r="H361" s="34"/>
    </row>
    <row r="362">
      <c r="F362" s="34"/>
      <c r="G362" s="34"/>
      <c r="H362" s="34"/>
    </row>
    <row r="363">
      <c r="F363" s="34"/>
      <c r="G363" s="34"/>
      <c r="H363" s="34"/>
    </row>
    <row r="364">
      <c r="F364" s="34"/>
      <c r="G364" s="34"/>
      <c r="H364" s="34"/>
    </row>
    <row r="365">
      <c r="F365" s="34"/>
      <c r="G365" s="34"/>
      <c r="H365" s="34"/>
    </row>
    <row r="366">
      <c r="F366" s="34"/>
      <c r="G366" s="34"/>
      <c r="H366" s="34"/>
    </row>
    <row r="367">
      <c r="F367" s="34"/>
      <c r="G367" s="34"/>
      <c r="H367" s="34"/>
    </row>
    <row r="368">
      <c r="F368" s="34"/>
      <c r="G368" s="34"/>
      <c r="H368" s="34"/>
    </row>
    <row r="369">
      <c r="F369" s="34"/>
      <c r="G369" s="34"/>
      <c r="H369" s="34"/>
    </row>
    <row r="370">
      <c r="F370" s="34"/>
      <c r="G370" s="34"/>
      <c r="H370" s="34"/>
    </row>
    <row r="371">
      <c r="F371" s="34"/>
      <c r="G371" s="34"/>
      <c r="H371" s="34"/>
    </row>
    <row r="372">
      <c r="F372" s="34"/>
      <c r="G372" s="34"/>
      <c r="H372" s="34"/>
    </row>
    <row r="373">
      <c r="F373" s="34"/>
      <c r="G373" s="34"/>
      <c r="H373" s="34"/>
    </row>
    <row r="374">
      <c r="F374" s="34"/>
      <c r="G374" s="34"/>
      <c r="H374" s="34"/>
    </row>
    <row r="375">
      <c r="F375" s="34"/>
      <c r="G375" s="34"/>
      <c r="H375" s="34"/>
    </row>
    <row r="376">
      <c r="F376" s="34"/>
      <c r="G376" s="34"/>
      <c r="H376" s="34"/>
    </row>
    <row r="377">
      <c r="F377" s="34"/>
      <c r="G377" s="34"/>
      <c r="H377" s="34"/>
    </row>
    <row r="378">
      <c r="F378" s="34"/>
      <c r="G378" s="34"/>
      <c r="H378" s="34"/>
    </row>
    <row r="379">
      <c r="F379" s="34"/>
      <c r="G379" s="34"/>
      <c r="H379" s="34"/>
    </row>
    <row r="380">
      <c r="F380" s="34"/>
      <c r="G380" s="34"/>
      <c r="H380" s="34"/>
    </row>
    <row r="381">
      <c r="F381" s="34"/>
      <c r="G381" s="34"/>
      <c r="H381" s="34"/>
    </row>
    <row r="382">
      <c r="F382" s="34"/>
      <c r="G382" s="34"/>
      <c r="H382" s="34"/>
    </row>
    <row r="383">
      <c r="F383" s="34"/>
      <c r="G383" s="34"/>
      <c r="H383" s="34"/>
    </row>
    <row r="384">
      <c r="F384" s="34"/>
      <c r="G384" s="34"/>
      <c r="H384" s="34"/>
    </row>
    <row r="385">
      <c r="F385" s="34"/>
      <c r="G385" s="34"/>
      <c r="H385" s="34"/>
    </row>
    <row r="386">
      <c r="F386" s="34"/>
      <c r="G386" s="34"/>
      <c r="H386" s="34"/>
    </row>
    <row r="387">
      <c r="F387" s="34"/>
      <c r="G387" s="34"/>
      <c r="H387" s="34"/>
    </row>
    <row r="388">
      <c r="F388" s="34"/>
      <c r="G388" s="34"/>
      <c r="H388" s="34"/>
    </row>
    <row r="389">
      <c r="F389" s="34"/>
      <c r="G389" s="34"/>
      <c r="H389" s="34"/>
    </row>
    <row r="390">
      <c r="F390" s="34"/>
      <c r="G390" s="34"/>
      <c r="H390" s="34"/>
    </row>
    <row r="391">
      <c r="F391" s="34"/>
      <c r="G391" s="34"/>
      <c r="H391" s="34"/>
    </row>
    <row r="392">
      <c r="F392" s="34"/>
      <c r="G392" s="34"/>
      <c r="H392" s="34"/>
    </row>
    <row r="393">
      <c r="F393" s="34"/>
      <c r="G393" s="34"/>
      <c r="H393" s="34"/>
    </row>
    <row r="394">
      <c r="F394" s="34"/>
      <c r="G394" s="34"/>
      <c r="H394" s="34"/>
    </row>
    <row r="395">
      <c r="F395" s="34"/>
      <c r="G395" s="34"/>
      <c r="H395" s="34"/>
    </row>
    <row r="396">
      <c r="F396" s="34"/>
      <c r="G396" s="34"/>
      <c r="H396" s="34"/>
    </row>
    <row r="397">
      <c r="F397" s="34"/>
      <c r="G397" s="34"/>
      <c r="H397" s="34"/>
    </row>
    <row r="398">
      <c r="F398" s="34"/>
      <c r="G398" s="34"/>
      <c r="H398" s="34"/>
    </row>
    <row r="399">
      <c r="F399" s="34"/>
      <c r="G399" s="34"/>
      <c r="H399" s="34"/>
    </row>
    <row r="400">
      <c r="F400" s="34"/>
      <c r="G400" s="34"/>
      <c r="H400" s="34"/>
    </row>
    <row r="401">
      <c r="F401" s="34"/>
      <c r="G401" s="34"/>
      <c r="H401" s="34"/>
    </row>
    <row r="402">
      <c r="F402" s="34"/>
      <c r="G402" s="34"/>
      <c r="H402" s="34"/>
    </row>
    <row r="403">
      <c r="F403" s="34"/>
      <c r="G403" s="34"/>
      <c r="H403" s="34"/>
    </row>
    <row r="404">
      <c r="F404" s="34"/>
      <c r="G404" s="34"/>
      <c r="H404" s="34"/>
    </row>
    <row r="405">
      <c r="F405" s="34"/>
      <c r="G405" s="34"/>
      <c r="H405" s="34"/>
    </row>
    <row r="406">
      <c r="F406" s="34"/>
      <c r="G406" s="34"/>
      <c r="H406" s="34"/>
    </row>
    <row r="407">
      <c r="F407" s="34"/>
      <c r="G407" s="34"/>
      <c r="H407" s="34"/>
    </row>
    <row r="408">
      <c r="F408" s="34"/>
      <c r="G408" s="34"/>
      <c r="H408" s="34"/>
    </row>
    <row r="409">
      <c r="F409" s="34"/>
      <c r="G409" s="34"/>
      <c r="H409" s="34"/>
    </row>
    <row r="410">
      <c r="F410" s="34"/>
      <c r="G410" s="34"/>
      <c r="H410" s="34"/>
    </row>
    <row r="411">
      <c r="F411" s="34"/>
      <c r="G411" s="34"/>
      <c r="H411" s="34"/>
    </row>
    <row r="412">
      <c r="F412" s="34"/>
      <c r="G412" s="34"/>
      <c r="H412" s="34"/>
    </row>
    <row r="413">
      <c r="F413" s="34"/>
      <c r="G413" s="34"/>
      <c r="H413" s="34"/>
    </row>
    <row r="414">
      <c r="F414" s="34"/>
      <c r="G414" s="34"/>
      <c r="H414" s="34"/>
    </row>
    <row r="415">
      <c r="F415" s="34"/>
      <c r="G415" s="34"/>
      <c r="H415" s="34"/>
    </row>
    <row r="416">
      <c r="F416" s="34"/>
      <c r="G416" s="34"/>
      <c r="H416" s="34"/>
    </row>
    <row r="417">
      <c r="F417" s="34"/>
      <c r="G417" s="34"/>
      <c r="H417" s="34"/>
    </row>
    <row r="418">
      <c r="F418" s="34"/>
      <c r="G418" s="34"/>
      <c r="H418" s="34"/>
    </row>
    <row r="419">
      <c r="F419" s="34"/>
      <c r="G419" s="34"/>
      <c r="H419" s="34"/>
    </row>
    <row r="420">
      <c r="F420" s="34"/>
      <c r="G420" s="34"/>
      <c r="H420" s="34"/>
    </row>
    <row r="421">
      <c r="F421" s="34"/>
      <c r="G421" s="34"/>
      <c r="H421" s="34"/>
    </row>
    <row r="422">
      <c r="F422" s="34"/>
      <c r="G422" s="34"/>
      <c r="H422" s="34"/>
    </row>
    <row r="423">
      <c r="F423" s="34"/>
      <c r="G423" s="34"/>
      <c r="H423" s="34"/>
    </row>
    <row r="424">
      <c r="F424" s="34"/>
      <c r="G424" s="34"/>
      <c r="H424" s="34"/>
    </row>
    <row r="425">
      <c r="F425" s="34"/>
      <c r="G425" s="34"/>
      <c r="H425" s="34"/>
    </row>
    <row r="426">
      <c r="F426" s="34"/>
      <c r="G426" s="34"/>
      <c r="H426" s="34"/>
    </row>
    <row r="427">
      <c r="F427" s="34"/>
      <c r="G427" s="34"/>
      <c r="H427" s="34"/>
    </row>
    <row r="428">
      <c r="F428" s="34"/>
      <c r="G428" s="34"/>
      <c r="H428" s="34"/>
    </row>
    <row r="429">
      <c r="F429" s="34"/>
      <c r="G429" s="34"/>
      <c r="H429" s="34"/>
    </row>
    <row r="430">
      <c r="F430" s="34"/>
      <c r="G430" s="34"/>
      <c r="H430" s="34"/>
    </row>
    <row r="431">
      <c r="F431" s="34"/>
      <c r="G431" s="34"/>
      <c r="H431" s="34"/>
    </row>
    <row r="432">
      <c r="F432" s="34"/>
      <c r="G432" s="34"/>
      <c r="H432" s="34"/>
    </row>
    <row r="433">
      <c r="F433" s="34"/>
      <c r="G433" s="34"/>
      <c r="H433" s="34"/>
    </row>
    <row r="434">
      <c r="F434" s="34"/>
      <c r="G434" s="34"/>
      <c r="H434" s="34"/>
    </row>
    <row r="435">
      <c r="F435" s="34"/>
      <c r="G435" s="34"/>
      <c r="H435" s="34"/>
    </row>
    <row r="436">
      <c r="F436" s="34"/>
      <c r="G436" s="34"/>
      <c r="H436" s="34"/>
    </row>
    <row r="437">
      <c r="F437" s="34"/>
      <c r="G437" s="34"/>
      <c r="H437" s="34"/>
    </row>
    <row r="438">
      <c r="F438" s="34"/>
      <c r="G438" s="34"/>
      <c r="H438" s="34"/>
    </row>
    <row r="439">
      <c r="F439" s="34"/>
      <c r="G439" s="34"/>
      <c r="H439" s="34"/>
    </row>
    <row r="440">
      <c r="F440" s="34"/>
      <c r="G440" s="34"/>
      <c r="H440" s="34"/>
    </row>
    <row r="441">
      <c r="F441" s="34"/>
      <c r="G441" s="34"/>
      <c r="H441" s="34"/>
    </row>
    <row r="442">
      <c r="F442" s="34"/>
      <c r="G442" s="34"/>
      <c r="H442" s="34"/>
    </row>
    <row r="443">
      <c r="F443" s="34"/>
      <c r="G443" s="34"/>
      <c r="H443" s="34"/>
    </row>
    <row r="444">
      <c r="F444" s="34"/>
      <c r="G444" s="34"/>
      <c r="H444" s="34"/>
    </row>
    <row r="445">
      <c r="F445" s="34"/>
      <c r="G445" s="34"/>
      <c r="H445" s="34"/>
    </row>
    <row r="446">
      <c r="F446" s="34"/>
      <c r="G446" s="34"/>
      <c r="H446" s="34"/>
    </row>
    <row r="447">
      <c r="F447" s="34"/>
      <c r="G447" s="34"/>
      <c r="H447" s="34"/>
    </row>
    <row r="448">
      <c r="F448" s="34"/>
      <c r="G448" s="34"/>
      <c r="H448" s="34"/>
    </row>
    <row r="449">
      <c r="F449" s="34"/>
      <c r="G449" s="34"/>
      <c r="H449" s="34"/>
    </row>
    <row r="450">
      <c r="F450" s="34"/>
      <c r="G450" s="34"/>
      <c r="H450" s="34"/>
    </row>
    <row r="451">
      <c r="F451" s="34"/>
      <c r="G451" s="34"/>
      <c r="H451" s="34"/>
    </row>
    <row r="452">
      <c r="F452" s="34"/>
      <c r="G452" s="34"/>
      <c r="H452" s="34"/>
    </row>
    <row r="453">
      <c r="F453" s="34"/>
      <c r="G453" s="34"/>
      <c r="H453" s="34"/>
    </row>
    <row r="454">
      <c r="F454" s="34"/>
      <c r="G454" s="34"/>
      <c r="H454" s="34"/>
    </row>
    <row r="455">
      <c r="F455" s="34"/>
      <c r="G455" s="34"/>
      <c r="H455" s="34"/>
    </row>
    <row r="456">
      <c r="F456" s="34"/>
      <c r="G456" s="34"/>
      <c r="H456" s="34"/>
    </row>
    <row r="457">
      <c r="F457" s="34"/>
      <c r="G457" s="34"/>
      <c r="H457" s="34"/>
    </row>
    <row r="458">
      <c r="F458" s="34"/>
      <c r="G458" s="34"/>
      <c r="H458" s="34"/>
    </row>
    <row r="459">
      <c r="F459" s="34"/>
      <c r="G459" s="34"/>
      <c r="H459" s="34"/>
    </row>
    <row r="460">
      <c r="F460" s="34"/>
      <c r="G460" s="34"/>
      <c r="H460" s="34"/>
    </row>
    <row r="461">
      <c r="F461" s="34"/>
      <c r="G461" s="34"/>
      <c r="H461" s="34"/>
    </row>
    <row r="462">
      <c r="F462" s="34"/>
      <c r="G462" s="34"/>
      <c r="H462" s="34"/>
    </row>
    <row r="463">
      <c r="F463" s="34"/>
      <c r="G463" s="34"/>
      <c r="H463" s="34"/>
    </row>
    <row r="464">
      <c r="F464" s="34"/>
      <c r="G464" s="34"/>
      <c r="H464" s="34"/>
    </row>
    <row r="465">
      <c r="F465" s="34"/>
      <c r="G465" s="34"/>
      <c r="H465" s="34"/>
    </row>
    <row r="466">
      <c r="F466" s="34"/>
      <c r="G466" s="34"/>
      <c r="H466" s="34"/>
    </row>
    <row r="467">
      <c r="F467" s="34"/>
      <c r="G467" s="34"/>
      <c r="H467" s="34"/>
    </row>
    <row r="468">
      <c r="F468" s="34"/>
      <c r="G468" s="34"/>
      <c r="H468" s="34"/>
    </row>
    <row r="469">
      <c r="F469" s="34"/>
      <c r="G469" s="34"/>
      <c r="H469" s="34"/>
    </row>
    <row r="470">
      <c r="F470" s="34"/>
      <c r="G470" s="34"/>
      <c r="H470" s="34"/>
    </row>
    <row r="471">
      <c r="F471" s="34"/>
      <c r="G471" s="34"/>
      <c r="H471" s="34"/>
    </row>
    <row r="472">
      <c r="F472" s="34"/>
      <c r="G472" s="34"/>
      <c r="H472" s="34"/>
    </row>
    <row r="473">
      <c r="F473" s="34"/>
      <c r="G473" s="34"/>
      <c r="H473" s="34"/>
    </row>
    <row r="474">
      <c r="F474" s="34"/>
      <c r="G474" s="34"/>
      <c r="H474" s="34"/>
    </row>
    <row r="475">
      <c r="F475" s="34"/>
      <c r="G475" s="34"/>
      <c r="H475" s="34"/>
    </row>
    <row r="476">
      <c r="F476" s="34"/>
      <c r="G476" s="34"/>
      <c r="H476" s="34"/>
    </row>
    <row r="477">
      <c r="F477" s="34"/>
      <c r="G477" s="34"/>
      <c r="H477" s="34"/>
    </row>
    <row r="478">
      <c r="F478" s="34"/>
      <c r="G478" s="34"/>
      <c r="H478" s="34"/>
    </row>
    <row r="479">
      <c r="F479" s="34"/>
      <c r="G479" s="34"/>
      <c r="H479" s="34"/>
    </row>
    <row r="480">
      <c r="F480" s="34"/>
      <c r="G480" s="34"/>
      <c r="H480" s="34"/>
    </row>
    <row r="481">
      <c r="F481" s="34"/>
      <c r="G481" s="34"/>
      <c r="H481" s="34"/>
    </row>
    <row r="482">
      <c r="F482" s="34"/>
      <c r="G482" s="34"/>
      <c r="H482" s="34"/>
    </row>
    <row r="483">
      <c r="F483" s="34"/>
      <c r="G483" s="34"/>
      <c r="H483" s="34"/>
    </row>
    <row r="484">
      <c r="F484" s="34"/>
      <c r="G484" s="34"/>
      <c r="H484" s="34"/>
    </row>
    <row r="485">
      <c r="F485" s="34"/>
      <c r="G485" s="34"/>
      <c r="H485" s="34"/>
    </row>
    <row r="486">
      <c r="F486" s="34"/>
      <c r="G486" s="34"/>
      <c r="H486" s="34"/>
    </row>
    <row r="487">
      <c r="F487" s="34"/>
      <c r="G487" s="34"/>
      <c r="H487" s="34"/>
    </row>
    <row r="488">
      <c r="F488" s="34"/>
      <c r="G488" s="34"/>
      <c r="H488" s="34"/>
    </row>
    <row r="489">
      <c r="F489" s="34"/>
      <c r="G489" s="34"/>
      <c r="H489" s="34"/>
    </row>
    <row r="490">
      <c r="F490" s="34"/>
      <c r="G490" s="34"/>
      <c r="H490" s="34"/>
    </row>
    <row r="491">
      <c r="F491" s="34"/>
      <c r="G491" s="34"/>
      <c r="H491" s="34"/>
    </row>
    <row r="492">
      <c r="F492" s="34"/>
      <c r="G492" s="34"/>
      <c r="H492" s="34"/>
    </row>
    <row r="493">
      <c r="F493" s="34"/>
      <c r="G493" s="34"/>
      <c r="H493" s="34"/>
    </row>
    <row r="494">
      <c r="F494" s="34"/>
      <c r="G494" s="34"/>
      <c r="H494" s="34"/>
    </row>
    <row r="495">
      <c r="F495" s="34"/>
      <c r="G495" s="34"/>
      <c r="H495" s="34"/>
    </row>
    <row r="496">
      <c r="F496" s="34"/>
      <c r="G496" s="34"/>
      <c r="H496" s="34"/>
    </row>
    <row r="497">
      <c r="F497" s="34"/>
      <c r="G497" s="34"/>
      <c r="H497" s="34"/>
    </row>
    <row r="498">
      <c r="F498" s="34"/>
      <c r="G498" s="34"/>
      <c r="H498" s="34"/>
    </row>
    <row r="499">
      <c r="F499" s="34"/>
      <c r="G499" s="34"/>
      <c r="H499" s="34"/>
    </row>
    <row r="500">
      <c r="F500" s="34"/>
      <c r="G500" s="34"/>
      <c r="H500" s="34"/>
    </row>
    <row r="501">
      <c r="F501" s="34"/>
      <c r="G501" s="34"/>
      <c r="H501" s="34"/>
    </row>
    <row r="502">
      <c r="F502" s="34"/>
      <c r="G502" s="34"/>
      <c r="H502" s="34"/>
    </row>
    <row r="503">
      <c r="F503" s="34"/>
      <c r="G503" s="34"/>
      <c r="H503" s="34"/>
    </row>
    <row r="504">
      <c r="F504" s="34"/>
      <c r="G504" s="34"/>
      <c r="H504" s="34"/>
    </row>
    <row r="505">
      <c r="F505" s="34"/>
      <c r="G505" s="34"/>
      <c r="H505" s="34"/>
    </row>
    <row r="506">
      <c r="F506" s="34"/>
      <c r="G506" s="34"/>
      <c r="H506" s="34"/>
    </row>
    <row r="507">
      <c r="F507" s="34"/>
      <c r="G507" s="34"/>
      <c r="H507" s="34"/>
    </row>
    <row r="508">
      <c r="F508" s="34"/>
      <c r="G508" s="34"/>
      <c r="H508" s="34"/>
    </row>
    <row r="509">
      <c r="F509" s="34"/>
      <c r="G509" s="34"/>
      <c r="H509" s="34"/>
    </row>
    <row r="510">
      <c r="F510" s="34"/>
      <c r="G510" s="34"/>
      <c r="H510" s="34"/>
    </row>
    <row r="511">
      <c r="F511" s="34"/>
      <c r="G511" s="34"/>
      <c r="H511" s="34"/>
    </row>
    <row r="512">
      <c r="F512" s="34"/>
      <c r="G512" s="34"/>
      <c r="H512" s="34"/>
    </row>
    <row r="513">
      <c r="F513" s="34"/>
      <c r="G513" s="34"/>
      <c r="H513" s="34"/>
    </row>
    <row r="514">
      <c r="F514" s="34"/>
      <c r="G514" s="34"/>
      <c r="H514" s="34"/>
    </row>
    <row r="515">
      <c r="F515" s="34"/>
      <c r="G515" s="34"/>
      <c r="H515" s="34"/>
    </row>
    <row r="516">
      <c r="F516" s="34"/>
      <c r="G516" s="34"/>
      <c r="H516" s="34"/>
    </row>
    <row r="517">
      <c r="F517" s="34"/>
      <c r="G517" s="34"/>
      <c r="H517" s="34"/>
    </row>
    <row r="518">
      <c r="F518" s="34"/>
      <c r="G518" s="34"/>
      <c r="H518" s="34"/>
    </row>
    <row r="519">
      <c r="F519" s="34"/>
      <c r="G519" s="34"/>
      <c r="H519" s="34"/>
    </row>
    <row r="520">
      <c r="F520" s="34"/>
      <c r="G520" s="34"/>
      <c r="H520" s="34"/>
    </row>
    <row r="521">
      <c r="F521" s="34"/>
      <c r="G521" s="34"/>
      <c r="H521" s="34"/>
    </row>
    <row r="522">
      <c r="F522" s="34"/>
      <c r="G522" s="34"/>
      <c r="H522" s="34"/>
    </row>
    <row r="523">
      <c r="F523" s="34"/>
      <c r="G523" s="34"/>
      <c r="H523" s="34"/>
    </row>
    <row r="524">
      <c r="F524" s="34"/>
      <c r="G524" s="34"/>
      <c r="H524" s="34"/>
    </row>
    <row r="525">
      <c r="F525" s="34"/>
      <c r="G525" s="34"/>
      <c r="H525" s="34"/>
    </row>
    <row r="526">
      <c r="F526" s="34"/>
      <c r="G526" s="34"/>
      <c r="H526" s="34"/>
    </row>
    <row r="527">
      <c r="F527" s="34"/>
      <c r="G527" s="34"/>
      <c r="H527" s="34"/>
    </row>
    <row r="528">
      <c r="F528" s="34"/>
      <c r="G528" s="34"/>
      <c r="H528" s="34"/>
    </row>
    <row r="529">
      <c r="F529" s="34"/>
      <c r="G529" s="34"/>
      <c r="H529" s="34"/>
    </row>
    <row r="530">
      <c r="F530" s="34"/>
      <c r="G530" s="34"/>
      <c r="H530" s="34"/>
    </row>
    <row r="531">
      <c r="F531" s="34"/>
      <c r="G531" s="34"/>
      <c r="H531" s="34"/>
    </row>
    <row r="532">
      <c r="F532" s="34"/>
      <c r="G532" s="34"/>
      <c r="H532" s="34"/>
    </row>
    <row r="533">
      <c r="F533" s="34"/>
      <c r="G533" s="34"/>
      <c r="H533" s="34"/>
    </row>
    <row r="534">
      <c r="F534" s="34"/>
      <c r="G534" s="34"/>
      <c r="H534" s="34"/>
    </row>
    <row r="535">
      <c r="F535" s="34"/>
      <c r="G535" s="34"/>
      <c r="H535" s="34"/>
    </row>
    <row r="536">
      <c r="F536" s="34"/>
      <c r="G536" s="34"/>
      <c r="H536" s="34"/>
    </row>
    <row r="537">
      <c r="F537" s="34"/>
      <c r="G537" s="34"/>
      <c r="H537" s="34"/>
    </row>
    <row r="538">
      <c r="F538" s="34"/>
      <c r="G538" s="34"/>
      <c r="H538" s="34"/>
    </row>
    <row r="539">
      <c r="F539" s="34"/>
      <c r="G539" s="34"/>
      <c r="H539" s="34"/>
    </row>
    <row r="540">
      <c r="F540" s="34"/>
      <c r="G540" s="34"/>
      <c r="H540" s="34"/>
    </row>
    <row r="541">
      <c r="F541" s="34"/>
      <c r="G541" s="34"/>
      <c r="H541" s="34"/>
    </row>
    <row r="542">
      <c r="F542" s="34"/>
      <c r="G542" s="34"/>
      <c r="H542" s="34"/>
    </row>
    <row r="543">
      <c r="F543" s="34"/>
      <c r="G543" s="34"/>
      <c r="H543" s="34"/>
    </row>
    <row r="544">
      <c r="F544" s="34"/>
      <c r="G544" s="34"/>
      <c r="H544" s="34"/>
    </row>
    <row r="545">
      <c r="F545" s="34"/>
      <c r="G545" s="34"/>
      <c r="H545" s="34"/>
    </row>
    <row r="546">
      <c r="F546" s="34"/>
      <c r="G546" s="34"/>
      <c r="H546" s="34"/>
    </row>
    <row r="547">
      <c r="F547" s="34"/>
      <c r="G547" s="34"/>
      <c r="H547" s="34"/>
    </row>
    <row r="548">
      <c r="F548" s="34"/>
      <c r="G548" s="34"/>
      <c r="H548" s="34"/>
    </row>
    <row r="549">
      <c r="F549" s="34"/>
      <c r="G549" s="34"/>
      <c r="H549" s="34"/>
    </row>
    <row r="550">
      <c r="F550" s="34"/>
      <c r="G550" s="34"/>
      <c r="H550" s="34"/>
    </row>
    <row r="551">
      <c r="F551" s="34"/>
      <c r="G551" s="34"/>
      <c r="H551" s="34"/>
    </row>
    <row r="552">
      <c r="F552" s="34"/>
      <c r="G552" s="34"/>
      <c r="H552" s="34"/>
    </row>
    <row r="553">
      <c r="F553" s="34"/>
      <c r="G553" s="34"/>
      <c r="H553" s="34"/>
    </row>
    <row r="554">
      <c r="F554" s="34"/>
      <c r="G554" s="34"/>
      <c r="H554" s="34"/>
    </row>
    <row r="555">
      <c r="F555" s="34"/>
      <c r="G555" s="34"/>
      <c r="H555" s="34"/>
    </row>
    <row r="556">
      <c r="F556" s="34"/>
      <c r="G556" s="34"/>
      <c r="H556" s="34"/>
    </row>
    <row r="557">
      <c r="F557" s="34"/>
      <c r="G557" s="34"/>
      <c r="H557" s="34"/>
    </row>
    <row r="558">
      <c r="F558" s="34"/>
      <c r="G558" s="34"/>
      <c r="H558" s="34"/>
    </row>
    <row r="559">
      <c r="F559" s="34"/>
      <c r="G559" s="34"/>
      <c r="H559" s="34"/>
    </row>
    <row r="560">
      <c r="F560" s="34"/>
      <c r="G560" s="34"/>
      <c r="H560" s="34"/>
    </row>
    <row r="561">
      <c r="F561" s="34"/>
      <c r="G561" s="34"/>
      <c r="H561" s="34"/>
    </row>
    <row r="562">
      <c r="F562" s="34"/>
      <c r="G562" s="34"/>
      <c r="H562" s="34"/>
    </row>
    <row r="563">
      <c r="F563" s="34"/>
      <c r="G563" s="34"/>
      <c r="H563" s="34"/>
    </row>
    <row r="564">
      <c r="F564" s="34"/>
      <c r="G564" s="34"/>
      <c r="H564" s="34"/>
    </row>
    <row r="565">
      <c r="F565" s="34"/>
      <c r="G565" s="34"/>
      <c r="H565" s="34"/>
    </row>
    <row r="566">
      <c r="F566" s="34"/>
      <c r="G566" s="34"/>
      <c r="H566" s="34"/>
    </row>
    <row r="567">
      <c r="F567" s="34"/>
      <c r="G567" s="34"/>
      <c r="H567" s="34"/>
    </row>
    <row r="568">
      <c r="F568" s="34"/>
      <c r="G568" s="34"/>
      <c r="H568" s="34"/>
    </row>
    <row r="569">
      <c r="F569" s="34"/>
      <c r="G569" s="34"/>
      <c r="H569" s="34"/>
    </row>
    <row r="570">
      <c r="F570" s="34"/>
      <c r="G570" s="34"/>
      <c r="H570" s="34"/>
    </row>
    <row r="571">
      <c r="F571" s="34"/>
      <c r="G571" s="34"/>
      <c r="H571" s="34"/>
    </row>
    <row r="572">
      <c r="F572" s="34"/>
      <c r="G572" s="34"/>
      <c r="H572" s="34"/>
    </row>
    <row r="573">
      <c r="F573" s="34"/>
      <c r="G573" s="34"/>
      <c r="H573" s="34"/>
    </row>
    <row r="574">
      <c r="F574" s="34"/>
      <c r="G574" s="34"/>
      <c r="H574" s="34"/>
    </row>
    <row r="575">
      <c r="F575" s="34"/>
      <c r="G575" s="34"/>
      <c r="H575" s="34"/>
    </row>
    <row r="576">
      <c r="F576" s="34"/>
      <c r="G576" s="34"/>
      <c r="H576" s="34"/>
    </row>
    <row r="577">
      <c r="F577" s="34"/>
      <c r="G577" s="34"/>
      <c r="H577" s="34"/>
    </row>
    <row r="578">
      <c r="F578" s="34"/>
      <c r="G578" s="34"/>
      <c r="H578" s="34"/>
    </row>
    <row r="579">
      <c r="F579" s="34"/>
      <c r="G579" s="34"/>
      <c r="H579" s="34"/>
    </row>
    <row r="580">
      <c r="F580" s="34"/>
      <c r="G580" s="34"/>
      <c r="H580" s="34"/>
    </row>
    <row r="581">
      <c r="F581" s="34"/>
      <c r="G581" s="34"/>
      <c r="H581" s="34"/>
    </row>
    <row r="582">
      <c r="F582" s="34"/>
      <c r="G582" s="34"/>
      <c r="H582" s="34"/>
    </row>
    <row r="583">
      <c r="F583" s="34"/>
      <c r="G583" s="34"/>
      <c r="H583" s="34"/>
    </row>
    <row r="584">
      <c r="F584" s="34"/>
      <c r="G584" s="34"/>
      <c r="H584" s="34"/>
    </row>
    <row r="585">
      <c r="F585" s="34"/>
      <c r="G585" s="34"/>
      <c r="H585" s="34"/>
    </row>
    <row r="586">
      <c r="F586" s="34"/>
      <c r="G586" s="34"/>
      <c r="H586" s="34"/>
    </row>
    <row r="587">
      <c r="F587" s="34"/>
      <c r="G587" s="34"/>
      <c r="H587" s="34"/>
    </row>
    <row r="588">
      <c r="F588" s="34"/>
      <c r="G588" s="34"/>
      <c r="H588" s="34"/>
    </row>
    <row r="589">
      <c r="F589" s="34"/>
      <c r="G589" s="34"/>
      <c r="H589" s="34"/>
    </row>
    <row r="590">
      <c r="F590" s="34"/>
      <c r="G590" s="34"/>
      <c r="H590" s="34"/>
    </row>
    <row r="591">
      <c r="F591" s="34"/>
      <c r="G591" s="34"/>
      <c r="H591" s="34"/>
    </row>
    <row r="592">
      <c r="F592" s="34"/>
      <c r="G592" s="34"/>
      <c r="H592" s="34"/>
    </row>
    <row r="593">
      <c r="F593" s="34"/>
      <c r="G593" s="34"/>
      <c r="H593" s="34"/>
    </row>
    <row r="594">
      <c r="F594" s="34"/>
      <c r="G594" s="34"/>
      <c r="H594" s="34"/>
    </row>
    <row r="595">
      <c r="F595" s="34"/>
      <c r="G595" s="34"/>
      <c r="H595" s="34"/>
    </row>
    <row r="596">
      <c r="F596" s="34"/>
      <c r="G596" s="34"/>
      <c r="H596" s="34"/>
    </row>
    <row r="597">
      <c r="F597" s="34"/>
      <c r="G597" s="34"/>
      <c r="H597" s="34"/>
    </row>
    <row r="598">
      <c r="F598" s="34"/>
      <c r="G598" s="34"/>
      <c r="H598" s="34"/>
    </row>
    <row r="599">
      <c r="F599" s="34"/>
      <c r="G599" s="34"/>
      <c r="H599" s="34"/>
    </row>
    <row r="600">
      <c r="F600" s="34"/>
      <c r="G600" s="34"/>
      <c r="H600" s="34"/>
    </row>
    <row r="601">
      <c r="F601" s="34"/>
      <c r="G601" s="34"/>
      <c r="H601" s="34"/>
    </row>
    <row r="602">
      <c r="F602" s="34"/>
      <c r="G602" s="34"/>
      <c r="H602" s="34"/>
    </row>
    <row r="603">
      <c r="F603" s="34"/>
      <c r="G603" s="34"/>
      <c r="H603" s="34"/>
    </row>
    <row r="604">
      <c r="F604" s="34"/>
      <c r="G604" s="34"/>
      <c r="H604" s="34"/>
    </row>
    <row r="605">
      <c r="F605" s="34"/>
      <c r="G605" s="34"/>
      <c r="H605" s="34"/>
    </row>
    <row r="606">
      <c r="F606" s="34"/>
      <c r="G606" s="34"/>
      <c r="H606" s="34"/>
    </row>
    <row r="607">
      <c r="F607" s="34"/>
      <c r="G607" s="34"/>
      <c r="H607" s="34"/>
    </row>
    <row r="608">
      <c r="F608" s="34"/>
      <c r="G608" s="34"/>
      <c r="H608" s="34"/>
    </row>
    <row r="609">
      <c r="F609" s="34"/>
      <c r="G609" s="34"/>
      <c r="H609" s="34"/>
    </row>
    <row r="610">
      <c r="F610" s="34"/>
      <c r="G610" s="34"/>
      <c r="H610" s="34"/>
    </row>
    <row r="611">
      <c r="F611" s="34"/>
      <c r="G611" s="34"/>
      <c r="H611" s="34"/>
    </row>
    <row r="612">
      <c r="F612" s="34"/>
      <c r="G612" s="34"/>
      <c r="H612" s="34"/>
    </row>
    <row r="613">
      <c r="F613" s="34"/>
      <c r="G613" s="34"/>
      <c r="H613" s="34"/>
    </row>
    <row r="614">
      <c r="F614" s="34"/>
      <c r="G614" s="34"/>
      <c r="H614" s="34"/>
    </row>
    <row r="615">
      <c r="F615" s="34"/>
      <c r="G615" s="34"/>
      <c r="H615" s="34"/>
    </row>
    <row r="616">
      <c r="F616" s="34"/>
      <c r="G616" s="34"/>
      <c r="H616" s="34"/>
    </row>
    <row r="617">
      <c r="F617" s="34"/>
      <c r="G617" s="34"/>
      <c r="H617" s="34"/>
    </row>
    <row r="618">
      <c r="F618" s="34"/>
      <c r="G618" s="34"/>
      <c r="H618" s="34"/>
    </row>
    <row r="619">
      <c r="F619" s="34"/>
      <c r="G619" s="34"/>
      <c r="H619" s="34"/>
    </row>
    <row r="620">
      <c r="F620" s="34"/>
      <c r="G620" s="34"/>
      <c r="H620" s="34"/>
    </row>
    <row r="621">
      <c r="F621" s="34"/>
      <c r="G621" s="34"/>
      <c r="H621" s="34"/>
    </row>
    <row r="622">
      <c r="F622" s="34"/>
      <c r="G622" s="34"/>
      <c r="H622" s="34"/>
    </row>
    <row r="623">
      <c r="F623" s="34"/>
      <c r="G623" s="34"/>
      <c r="H623" s="34"/>
    </row>
    <row r="624">
      <c r="F624" s="34"/>
      <c r="G624" s="34"/>
      <c r="H624" s="34"/>
    </row>
    <row r="625">
      <c r="F625" s="34"/>
      <c r="G625" s="34"/>
      <c r="H625" s="34"/>
    </row>
    <row r="626">
      <c r="F626" s="34"/>
      <c r="G626" s="34"/>
      <c r="H626" s="34"/>
    </row>
    <row r="627">
      <c r="F627" s="34"/>
      <c r="G627" s="34"/>
      <c r="H627" s="34"/>
    </row>
    <row r="628">
      <c r="F628" s="34"/>
      <c r="G628" s="34"/>
      <c r="H628" s="34"/>
    </row>
    <row r="629">
      <c r="F629" s="34"/>
      <c r="G629" s="34"/>
      <c r="H629" s="34"/>
    </row>
    <row r="630">
      <c r="F630" s="34"/>
      <c r="G630" s="34"/>
      <c r="H630" s="34"/>
    </row>
    <row r="631">
      <c r="F631" s="34"/>
      <c r="G631" s="34"/>
      <c r="H631" s="34"/>
    </row>
    <row r="632">
      <c r="F632" s="34"/>
      <c r="G632" s="34"/>
      <c r="H632" s="34"/>
    </row>
    <row r="633">
      <c r="F633" s="34"/>
      <c r="G633" s="34"/>
      <c r="H633" s="34"/>
    </row>
    <row r="634">
      <c r="F634" s="34"/>
      <c r="G634" s="34"/>
      <c r="H634" s="34"/>
    </row>
    <row r="635">
      <c r="F635" s="34"/>
      <c r="G635" s="34"/>
      <c r="H635" s="34"/>
    </row>
    <row r="636">
      <c r="F636" s="34"/>
      <c r="G636" s="34"/>
      <c r="H636" s="34"/>
    </row>
    <row r="637">
      <c r="F637" s="34"/>
      <c r="G637" s="34"/>
      <c r="H637" s="34"/>
    </row>
    <row r="638">
      <c r="F638" s="34"/>
      <c r="G638" s="34"/>
      <c r="H638" s="34"/>
    </row>
    <row r="639">
      <c r="F639" s="34"/>
      <c r="G639" s="34"/>
      <c r="H639" s="34"/>
    </row>
    <row r="640">
      <c r="F640" s="34"/>
      <c r="G640" s="34"/>
      <c r="H640" s="34"/>
    </row>
    <row r="641">
      <c r="F641" s="34"/>
      <c r="G641" s="34"/>
      <c r="H641" s="34"/>
    </row>
    <row r="642">
      <c r="F642" s="34"/>
      <c r="G642" s="34"/>
      <c r="H642" s="34"/>
    </row>
    <row r="643">
      <c r="F643" s="34"/>
      <c r="G643" s="34"/>
      <c r="H643" s="34"/>
    </row>
    <row r="644">
      <c r="F644" s="34"/>
      <c r="G644" s="34"/>
      <c r="H644" s="34"/>
    </row>
    <row r="645">
      <c r="F645" s="34"/>
      <c r="G645" s="34"/>
      <c r="H645" s="34"/>
    </row>
    <row r="646">
      <c r="F646" s="34"/>
      <c r="G646" s="34"/>
      <c r="H646" s="34"/>
    </row>
    <row r="647">
      <c r="F647" s="34"/>
      <c r="G647" s="34"/>
      <c r="H647" s="34"/>
    </row>
    <row r="648">
      <c r="F648" s="34"/>
      <c r="G648" s="34"/>
      <c r="H648" s="34"/>
    </row>
    <row r="649">
      <c r="F649" s="34"/>
      <c r="G649" s="34"/>
      <c r="H649" s="34"/>
    </row>
    <row r="650">
      <c r="F650" s="34"/>
      <c r="G650" s="34"/>
      <c r="H650" s="34"/>
    </row>
    <row r="651">
      <c r="F651" s="34"/>
      <c r="G651" s="34"/>
      <c r="H651" s="34"/>
    </row>
    <row r="652">
      <c r="F652" s="34"/>
      <c r="G652" s="34"/>
      <c r="H652" s="34"/>
    </row>
    <row r="653">
      <c r="F653" s="34"/>
      <c r="G653" s="34"/>
      <c r="H653" s="34"/>
    </row>
    <row r="654">
      <c r="F654" s="34"/>
      <c r="G654" s="34"/>
      <c r="H654" s="34"/>
    </row>
    <row r="655">
      <c r="F655" s="34"/>
      <c r="G655" s="34"/>
      <c r="H655" s="34"/>
    </row>
    <row r="656">
      <c r="F656" s="34"/>
      <c r="G656" s="34"/>
      <c r="H656" s="34"/>
    </row>
    <row r="657">
      <c r="F657" s="34"/>
      <c r="G657" s="34"/>
      <c r="H657" s="34"/>
    </row>
    <row r="658">
      <c r="F658" s="34"/>
      <c r="G658" s="34"/>
      <c r="H658" s="34"/>
    </row>
    <row r="659">
      <c r="F659" s="34"/>
      <c r="G659" s="34"/>
      <c r="H659" s="34"/>
    </row>
    <row r="660">
      <c r="F660" s="34"/>
      <c r="G660" s="34"/>
      <c r="H660" s="34"/>
    </row>
    <row r="661">
      <c r="F661" s="34"/>
      <c r="G661" s="34"/>
      <c r="H661" s="34"/>
    </row>
    <row r="662">
      <c r="F662" s="34"/>
      <c r="G662" s="34"/>
      <c r="H662" s="34"/>
    </row>
    <row r="663">
      <c r="F663" s="34"/>
      <c r="G663" s="34"/>
      <c r="H663" s="34"/>
    </row>
    <row r="664">
      <c r="F664" s="34"/>
      <c r="G664" s="34"/>
      <c r="H664" s="34"/>
    </row>
    <row r="665">
      <c r="F665" s="34"/>
      <c r="G665" s="34"/>
      <c r="H665" s="34"/>
    </row>
    <row r="666">
      <c r="F666" s="34"/>
      <c r="G666" s="34"/>
      <c r="H666" s="34"/>
    </row>
    <row r="667">
      <c r="F667" s="34"/>
      <c r="G667" s="34"/>
      <c r="H667" s="34"/>
    </row>
    <row r="668">
      <c r="F668" s="34"/>
      <c r="G668" s="34"/>
      <c r="H668" s="34"/>
    </row>
    <row r="669">
      <c r="F669" s="34"/>
      <c r="G669" s="34"/>
      <c r="H669" s="34"/>
    </row>
    <row r="670">
      <c r="F670" s="34"/>
      <c r="G670" s="34"/>
      <c r="H670" s="34"/>
    </row>
    <row r="671">
      <c r="F671" s="34"/>
      <c r="G671" s="34"/>
      <c r="H671" s="34"/>
    </row>
    <row r="672">
      <c r="F672" s="34"/>
      <c r="G672" s="34"/>
      <c r="H672" s="34"/>
    </row>
    <row r="673">
      <c r="F673" s="34"/>
      <c r="G673" s="34"/>
      <c r="H673" s="34"/>
    </row>
    <row r="674">
      <c r="F674" s="34"/>
      <c r="G674" s="34"/>
      <c r="H674" s="34"/>
    </row>
    <row r="675">
      <c r="F675" s="34"/>
      <c r="G675" s="34"/>
      <c r="H675" s="34"/>
    </row>
    <row r="676">
      <c r="F676" s="34"/>
      <c r="G676" s="34"/>
      <c r="H676" s="34"/>
    </row>
    <row r="677">
      <c r="F677" s="34"/>
      <c r="G677" s="34"/>
      <c r="H677" s="34"/>
    </row>
    <row r="678">
      <c r="F678" s="34"/>
      <c r="G678" s="34"/>
      <c r="H678" s="34"/>
    </row>
    <row r="679">
      <c r="F679" s="34"/>
      <c r="G679" s="34"/>
      <c r="H679" s="34"/>
    </row>
    <row r="680">
      <c r="F680" s="34"/>
      <c r="G680" s="34"/>
      <c r="H680" s="34"/>
    </row>
    <row r="681">
      <c r="F681" s="34"/>
      <c r="G681" s="34"/>
      <c r="H681" s="34"/>
    </row>
    <row r="682">
      <c r="F682" s="34"/>
      <c r="G682" s="34"/>
      <c r="H682" s="34"/>
    </row>
    <row r="683">
      <c r="F683" s="34"/>
      <c r="G683" s="34"/>
      <c r="H683" s="34"/>
    </row>
    <row r="684">
      <c r="F684" s="34"/>
      <c r="G684" s="34"/>
      <c r="H684" s="34"/>
    </row>
    <row r="685">
      <c r="F685" s="34"/>
      <c r="G685" s="34"/>
      <c r="H685" s="34"/>
    </row>
    <row r="686">
      <c r="F686" s="34"/>
      <c r="G686" s="34"/>
      <c r="H686" s="34"/>
    </row>
    <row r="687">
      <c r="F687" s="34"/>
      <c r="G687" s="34"/>
      <c r="H687" s="34"/>
    </row>
    <row r="688">
      <c r="F688" s="34"/>
      <c r="G688" s="34"/>
      <c r="H688" s="34"/>
    </row>
    <row r="689">
      <c r="F689" s="34"/>
      <c r="G689" s="34"/>
      <c r="H689" s="34"/>
    </row>
    <row r="690">
      <c r="F690" s="34"/>
      <c r="G690" s="34"/>
      <c r="H690" s="34"/>
    </row>
    <row r="691">
      <c r="F691" s="34"/>
      <c r="G691" s="34"/>
      <c r="H691" s="34"/>
    </row>
    <row r="692">
      <c r="F692" s="34"/>
      <c r="G692" s="34"/>
      <c r="H692" s="34"/>
    </row>
    <row r="693">
      <c r="F693" s="34"/>
      <c r="G693" s="34"/>
      <c r="H693" s="34"/>
    </row>
    <row r="694">
      <c r="F694" s="34"/>
      <c r="G694" s="34"/>
      <c r="H694" s="34"/>
    </row>
    <row r="695">
      <c r="F695" s="34"/>
      <c r="G695" s="34"/>
      <c r="H695" s="34"/>
    </row>
    <row r="696">
      <c r="F696" s="34"/>
      <c r="G696" s="34"/>
      <c r="H696" s="34"/>
    </row>
    <row r="697">
      <c r="F697" s="34"/>
      <c r="G697" s="34"/>
      <c r="H697" s="34"/>
    </row>
    <row r="698">
      <c r="F698" s="34"/>
      <c r="G698" s="34"/>
      <c r="H698" s="34"/>
    </row>
    <row r="699">
      <c r="F699" s="34"/>
      <c r="G699" s="34"/>
      <c r="H699" s="34"/>
    </row>
    <row r="700">
      <c r="F700" s="34"/>
      <c r="G700" s="34"/>
      <c r="H700" s="34"/>
    </row>
    <row r="701">
      <c r="F701" s="34"/>
      <c r="G701" s="34"/>
      <c r="H701" s="34"/>
    </row>
    <row r="702">
      <c r="F702" s="34"/>
      <c r="G702" s="34"/>
      <c r="H702" s="34"/>
    </row>
    <row r="703">
      <c r="F703" s="34"/>
      <c r="G703" s="34"/>
      <c r="H703" s="34"/>
    </row>
    <row r="704">
      <c r="F704" s="34"/>
      <c r="G704" s="34"/>
      <c r="H704" s="34"/>
    </row>
    <row r="705">
      <c r="F705" s="34"/>
      <c r="G705" s="34"/>
      <c r="H705" s="34"/>
    </row>
    <row r="706">
      <c r="F706" s="34"/>
      <c r="G706" s="34"/>
      <c r="H706" s="34"/>
    </row>
    <row r="707">
      <c r="F707" s="34"/>
      <c r="G707" s="34"/>
      <c r="H707" s="34"/>
    </row>
    <row r="708">
      <c r="F708" s="34"/>
      <c r="G708" s="34"/>
      <c r="H708" s="34"/>
    </row>
    <row r="709">
      <c r="F709" s="34"/>
      <c r="G709" s="34"/>
      <c r="H709" s="34"/>
    </row>
    <row r="710">
      <c r="F710" s="34"/>
      <c r="G710" s="34"/>
      <c r="H710" s="34"/>
    </row>
    <row r="711">
      <c r="F711" s="34"/>
      <c r="G711" s="34"/>
      <c r="H711" s="34"/>
    </row>
    <row r="712">
      <c r="F712" s="34"/>
      <c r="G712" s="34"/>
      <c r="H712" s="34"/>
    </row>
    <row r="713">
      <c r="F713" s="34"/>
      <c r="G713" s="34"/>
      <c r="H713" s="34"/>
    </row>
    <row r="714">
      <c r="F714" s="34"/>
      <c r="G714" s="34"/>
      <c r="H714" s="34"/>
    </row>
    <row r="715">
      <c r="F715" s="34"/>
      <c r="G715" s="34"/>
      <c r="H715" s="34"/>
    </row>
    <row r="716">
      <c r="F716" s="34"/>
      <c r="G716" s="34"/>
      <c r="H716" s="34"/>
    </row>
    <row r="717">
      <c r="F717" s="34"/>
      <c r="G717" s="34"/>
      <c r="H717" s="34"/>
    </row>
    <row r="718">
      <c r="F718" s="34"/>
      <c r="G718" s="34"/>
      <c r="H718" s="34"/>
    </row>
    <row r="719">
      <c r="F719" s="34"/>
      <c r="G719" s="34"/>
      <c r="H719" s="34"/>
    </row>
    <row r="720">
      <c r="F720" s="34"/>
      <c r="G720" s="34"/>
      <c r="H720" s="34"/>
    </row>
    <row r="721">
      <c r="F721" s="34"/>
      <c r="G721" s="34"/>
      <c r="H721" s="34"/>
    </row>
    <row r="722">
      <c r="F722" s="34"/>
      <c r="G722" s="34"/>
      <c r="H722" s="34"/>
    </row>
    <row r="723">
      <c r="F723" s="34"/>
      <c r="G723" s="34"/>
      <c r="H723" s="34"/>
    </row>
    <row r="724">
      <c r="F724" s="34"/>
      <c r="G724" s="34"/>
      <c r="H724" s="34"/>
    </row>
    <row r="725">
      <c r="F725" s="34"/>
      <c r="G725" s="34"/>
      <c r="H725" s="34"/>
    </row>
    <row r="726">
      <c r="F726" s="34"/>
      <c r="G726" s="34"/>
      <c r="H726" s="34"/>
    </row>
    <row r="727">
      <c r="F727" s="34"/>
      <c r="G727" s="34"/>
      <c r="H727" s="34"/>
    </row>
    <row r="728">
      <c r="F728" s="34"/>
      <c r="G728" s="34"/>
      <c r="H728" s="34"/>
    </row>
    <row r="729">
      <c r="F729" s="34"/>
      <c r="G729" s="34"/>
      <c r="H729" s="34"/>
    </row>
    <row r="730">
      <c r="F730" s="34"/>
      <c r="G730" s="34"/>
      <c r="H730" s="34"/>
    </row>
    <row r="731">
      <c r="F731" s="34"/>
      <c r="G731" s="34"/>
      <c r="H731" s="34"/>
    </row>
    <row r="732">
      <c r="F732" s="34"/>
      <c r="G732" s="34"/>
      <c r="H732" s="34"/>
    </row>
    <row r="733">
      <c r="F733" s="34"/>
      <c r="G733" s="34"/>
      <c r="H733" s="34"/>
    </row>
    <row r="734">
      <c r="F734" s="34"/>
      <c r="G734" s="34"/>
      <c r="H734" s="34"/>
    </row>
    <row r="735">
      <c r="F735" s="34"/>
      <c r="G735" s="34"/>
      <c r="H735" s="34"/>
    </row>
    <row r="736">
      <c r="F736" s="34"/>
      <c r="G736" s="34"/>
      <c r="H736" s="34"/>
    </row>
    <row r="737">
      <c r="F737" s="34"/>
      <c r="G737" s="34"/>
      <c r="H737" s="34"/>
    </row>
    <row r="738">
      <c r="F738" s="34"/>
      <c r="G738" s="34"/>
      <c r="H738" s="34"/>
    </row>
    <row r="739">
      <c r="F739" s="34"/>
      <c r="G739" s="34"/>
      <c r="H739" s="34"/>
    </row>
    <row r="740">
      <c r="F740" s="34"/>
      <c r="G740" s="34"/>
      <c r="H740" s="34"/>
    </row>
    <row r="741">
      <c r="F741" s="34"/>
      <c r="G741" s="34"/>
      <c r="H741" s="34"/>
    </row>
    <row r="742">
      <c r="F742" s="34"/>
      <c r="G742" s="34"/>
      <c r="H742" s="34"/>
    </row>
    <row r="743">
      <c r="F743" s="34"/>
      <c r="G743" s="34"/>
      <c r="H743" s="34"/>
    </row>
    <row r="744">
      <c r="F744" s="34"/>
      <c r="G744" s="34"/>
      <c r="H744" s="34"/>
    </row>
    <row r="745">
      <c r="F745" s="34"/>
      <c r="G745" s="34"/>
      <c r="H745" s="34"/>
    </row>
    <row r="746">
      <c r="F746" s="34"/>
      <c r="G746" s="34"/>
      <c r="H746" s="34"/>
    </row>
    <row r="747">
      <c r="F747" s="34"/>
      <c r="G747" s="34"/>
      <c r="H747" s="34"/>
    </row>
    <row r="748">
      <c r="F748" s="34"/>
      <c r="G748" s="34"/>
      <c r="H748" s="34"/>
    </row>
    <row r="749">
      <c r="F749" s="34"/>
      <c r="G749" s="34"/>
      <c r="H749" s="34"/>
    </row>
    <row r="750">
      <c r="F750" s="34"/>
      <c r="G750" s="34"/>
      <c r="H750" s="34"/>
    </row>
    <row r="751">
      <c r="F751" s="34"/>
      <c r="G751" s="34"/>
      <c r="H751" s="34"/>
    </row>
    <row r="752">
      <c r="F752" s="34"/>
      <c r="G752" s="34"/>
      <c r="H752" s="34"/>
    </row>
    <row r="753">
      <c r="F753" s="34"/>
      <c r="G753" s="34"/>
      <c r="H753" s="34"/>
    </row>
    <row r="754">
      <c r="F754" s="34"/>
      <c r="G754" s="34"/>
      <c r="H754" s="34"/>
    </row>
    <row r="755">
      <c r="F755" s="34"/>
      <c r="G755" s="34"/>
      <c r="H755" s="34"/>
    </row>
    <row r="756">
      <c r="F756" s="34"/>
      <c r="G756" s="34"/>
      <c r="H756" s="34"/>
    </row>
    <row r="757">
      <c r="F757" s="34"/>
      <c r="G757" s="34"/>
      <c r="H757" s="34"/>
    </row>
    <row r="758">
      <c r="F758" s="34"/>
      <c r="G758" s="34"/>
      <c r="H758" s="34"/>
    </row>
    <row r="759">
      <c r="F759" s="34"/>
      <c r="G759" s="34"/>
      <c r="H759" s="34"/>
    </row>
    <row r="760">
      <c r="F760" s="34"/>
      <c r="G760" s="34"/>
      <c r="H760" s="34"/>
    </row>
    <row r="761">
      <c r="F761" s="34"/>
      <c r="G761" s="34"/>
      <c r="H761" s="34"/>
    </row>
    <row r="762">
      <c r="F762" s="34"/>
      <c r="G762" s="34"/>
      <c r="H762" s="34"/>
    </row>
    <row r="763">
      <c r="F763" s="34"/>
      <c r="G763" s="34"/>
      <c r="H763" s="34"/>
    </row>
    <row r="764">
      <c r="F764" s="34"/>
      <c r="G764" s="34"/>
      <c r="H764" s="34"/>
    </row>
    <row r="765">
      <c r="F765" s="34"/>
      <c r="G765" s="34"/>
      <c r="H765" s="34"/>
    </row>
    <row r="766">
      <c r="F766" s="34"/>
      <c r="G766" s="34"/>
      <c r="H766" s="34"/>
    </row>
    <row r="767">
      <c r="F767" s="34"/>
      <c r="G767" s="34"/>
      <c r="H767" s="34"/>
    </row>
    <row r="768">
      <c r="F768" s="34"/>
      <c r="G768" s="34"/>
      <c r="H768" s="34"/>
    </row>
    <row r="769">
      <c r="F769" s="34"/>
      <c r="G769" s="34"/>
      <c r="H769" s="34"/>
    </row>
    <row r="770">
      <c r="F770" s="34"/>
      <c r="G770" s="34"/>
      <c r="H770" s="34"/>
    </row>
    <row r="771">
      <c r="F771" s="34"/>
      <c r="G771" s="34"/>
      <c r="H771" s="34"/>
    </row>
    <row r="772">
      <c r="F772" s="34"/>
      <c r="G772" s="34"/>
      <c r="H772" s="34"/>
    </row>
    <row r="773">
      <c r="F773" s="34"/>
      <c r="G773" s="34"/>
      <c r="H773" s="34"/>
    </row>
    <row r="774">
      <c r="F774" s="34"/>
      <c r="G774" s="34"/>
      <c r="H774" s="34"/>
    </row>
    <row r="775">
      <c r="F775" s="34"/>
      <c r="G775" s="34"/>
      <c r="H775" s="34"/>
    </row>
    <row r="776">
      <c r="F776" s="34"/>
      <c r="G776" s="34"/>
      <c r="H776" s="34"/>
    </row>
    <row r="777">
      <c r="F777" s="34"/>
      <c r="G777" s="34"/>
      <c r="H777" s="34"/>
    </row>
    <row r="778">
      <c r="F778" s="34"/>
      <c r="G778" s="34"/>
      <c r="H778" s="34"/>
    </row>
    <row r="779">
      <c r="F779" s="34"/>
      <c r="G779" s="34"/>
      <c r="H779" s="34"/>
    </row>
    <row r="780">
      <c r="F780" s="34"/>
      <c r="G780" s="34"/>
      <c r="H780" s="34"/>
    </row>
    <row r="781">
      <c r="F781" s="34"/>
      <c r="G781" s="34"/>
      <c r="H781" s="34"/>
    </row>
    <row r="782">
      <c r="F782" s="34"/>
      <c r="G782" s="34"/>
      <c r="H782" s="34"/>
    </row>
    <row r="783">
      <c r="F783" s="34"/>
      <c r="G783" s="34"/>
      <c r="H783" s="34"/>
    </row>
    <row r="784">
      <c r="F784" s="34"/>
      <c r="G784" s="34"/>
      <c r="H784" s="34"/>
    </row>
    <row r="785">
      <c r="F785" s="34"/>
      <c r="G785" s="34"/>
      <c r="H785" s="34"/>
    </row>
    <row r="786">
      <c r="F786" s="34"/>
      <c r="G786" s="34"/>
      <c r="H786" s="34"/>
    </row>
    <row r="787">
      <c r="F787" s="34"/>
      <c r="G787" s="34"/>
      <c r="H787" s="34"/>
    </row>
    <row r="788">
      <c r="F788" s="34"/>
      <c r="G788" s="34"/>
      <c r="H788" s="34"/>
    </row>
    <row r="789">
      <c r="F789" s="34"/>
      <c r="G789" s="34"/>
      <c r="H789" s="34"/>
    </row>
    <row r="790">
      <c r="F790" s="34"/>
      <c r="G790" s="34"/>
      <c r="H790" s="34"/>
    </row>
    <row r="791">
      <c r="F791" s="34"/>
      <c r="G791" s="34"/>
      <c r="H791" s="34"/>
    </row>
    <row r="792">
      <c r="F792" s="34"/>
      <c r="G792" s="34"/>
      <c r="H792" s="34"/>
    </row>
    <row r="793">
      <c r="F793" s="34"/>
      <c r="G793" s="34"/>
      <c r="H793" s="34"/>
    </row>
    <row r="794">
      <c r="F794" s="34"/>
      <c r="G794" s="34"/>
      <c r="H794" s="34"/>
    </row>
    <row r="795">
      <c r="F795" s="34"/>
      <c r="G795" s="34"/>
      <c r="H795" s="34"/>
    </row>
    <row r="796">
      <c r="F796" s="34"/>
      <c r="G796" s="34"/>
      <c r="H796" s="34"/>
    </row>
    <row r="797">
      <c r="F797" s="34"/>
      <c r="G797" s="34"/>
      <c r="H797" s="34"/>
    </row>
    <row r="798">
      <c r="F798" s="34"/>
      <c r="G798" s="34"/>
      <c r="H798" s="34"/>
    </row>
    <row r="799">
      <c r="F799" s="34"/>
      <c r="G799" s="34"/>
      <c r="H799" s="34"/>
    </row>
    <row r="800">
      <c r="F800" s="34"/>
      <c r="G800" s="34"/>
      <c r="H800" s="34"/>
    </row>
    <row r="801">
      <c r="F801" s="34"/>
      <c r="G801" s="34"/>
      <c r="H801" s="34"/>
    </row>
    <row r="802">
      <c r="F802" s="34"/>
      <c r="G802" s="34"/>
      <c r="H802" s="34"/>
    </row>
    <row r="803">
      <c r="F803" s="34"/>
      <c r="G803" s="34"/>
      <c r="H803" s="34"/>
    </row>
    <row r="804">
      <c r="F804" s="34"/>
      <c r="G804" s="34"/>
      <c r="H804" s="34"/>
    </row>
    <row r="805">
      <c r="F805" s="34"/>
      <c r="G805" s="34"/>
      <c r="H805" s="34"/>
    </row>
    <row r="806">
      <c r="F806" s="34"/>
      <c r="G806" s="34"/>
      <c r="H806" s="34"/>
    </row>
    <row r="807">
      <c r="F807" s="34"/>
      <c r="G807" s="34"/>
      <c r="H807" s="34"/>
    </row>
    <row r="808">
      <c r="F808" s="34"/>
      <c r="G808" s="34"/>
      <c r="H808" s="34"/>
    </row>
    <row r="809">
      <c r="F809" s="34"/>
      <c r="G809" s="34"/>
      <c r="H809" s="34"/>
    </row>
    <row r="810">
      <c r="F810" s="34"/>
      <c r="G810" s="34"/>
      <c r="H810" s="34"/>
    </row>
    <row r="811">
      <c r="F811" s="34"/>
      <c r="G811" s="34"/>
      <c r="H811" s="34"/>
    </row>
    <row r="812">
      <c r="F812" s="34"/>
      <c r="G812" s="34"/>
      <c r="H812" s="34"/>
    </row>
    <row r="813">
      <c r="F813" s="34"/>
      <c r="G813" s="34"/>
      <c r="H813" s="34"/>
    </row>
    <row r="814">
      <c r="F814" s="34"/>
      <c r="G814" s="34"/>
      <c r="H814" s="34"/>
    </row>
    <row r="815">
      <c r="F815" s="34"/>
      <c r="G815" s="34"/>
      <c r="H815" s="34"/>
    </row>
    <row r="816">
      <c r="F816" s="34"/>
      <c r="G816" s="34"/>
      <c r="H816" s="34"/>
    </row>
    <row r="817">
      <c r="F817" s="34"/>
      <c r="G817" s="34"/>
      <c r="H817" s="34"/>
    </row>
    <row r="818">
      <c r="F818" s="34"/>
      <c r="G818" s="34"/>
      <c r="H818" s="34"/>
    </row>
    <row r="819">
      <c r="F819" s="34"/>
      <c r="G819" s="34"/>
      <c r="H819" s="34"/>
    </row>
    <row r="820">
      <c r="F820" s="34"/>
      <c r="G820" s="34"/>
      <c r="H820" s="34"/>
    </row>
    <row r="821">
      <c r="F821" s="34"/>
      <c r="G821" s="34"/>
      <c r="H821" s="34"/>
    </row>
    <row r="822">
      <c r="F822" s="34"/>
      <c r="G822" s="34"/>
      <c r="H822" s="34"/>
    </row>
    <row r="823">
      <c r="F823" s="34"/>
      <c r="G823" s="34"/>
      <c r="H823" s="34"/>
    </row>
    <row r="824">
      <c r="F824" s="34"/>
      <c r="G824" s="34"/>
      <c r="H824" s="34"/>
    </row>
    <row r="825">
      <c r="F825" s="34"/>
      <c r="G825" s="34"/>
      <c r="H825" s="34"/>
    </row>
    <row r="826">
      <c r="F826" s="34"/>
      <c r="G826" s="34"/>
      <c r="H826" s="34"/>
    </row>
    <row r="827">
      <c r="F827" s="34"/>
      <c r="G827" s="34"/>
      <c r="H827" s="34"/>
    </row>
    <row r="828">
      <c r="F828" s="34"/>
      <c r="G828" s="34"/>
      <c r="H828" s="34"/>
    </row>
    <row r="829">
      <c r="F829" s="34"/>
      <c r="G829" s="34"/>
      <c r="H829" s="34"/>
    </row>
    <row r="830">
      <c r="F830" s="34"/>
      <c r="G830" s="34"/>
      <c r="H830" s="34"/>
    </row>
    <row r="831">
      <c r="F831" s="34"/>
      <c r="G831" s="34"/>
      <c r="H831" s="34"/>
    </row>
    <row r="832">
      <c r="F832" s="34"/>
      <c r="G832" s="34"/>
      <c r="H832" s="34"/>
    </row>
    <row r="833">
      <c r="F833" s="34"/>
      <c r="G833" s="34"/>
      <c r="H833" s="34"/>
    </row>
    <row r="834">
      <c r="F834" s="34"/>
      <c r="G834" s="34"/>
      <c r="H834" s="34"/>
    </row>
    <row r="835">
      <c r="F835" s="34"/>
      <c r="G835" s="34"/>
      <c r="H835" s="34"/>
    </row>
    <row r="836">
      <c r="F836" s="34"/>
      <c r="G836" s="34"/>
      <c r="H836" s="34"/>
    </row>
    <row r="837">
      <c r="F837" s="34"/>
      <c r="G837" s="34"/>
      <c r="H837" s="34"/>
    </row>
    <row r="838">
      <c r="F838" s="34"/>
      <c r="G838" s="34"/>
      <c r="H838" s="34"/>
    </row>
    <row r="839">
      <c r="F839" s="34"/>
      <c r="G839" s="34"/>
      <c r="H839" s="34"/>
    </row>
    <row r="840">
      <c r="F840" s="34"/>
      <c r="G840" s="34"/>
      <c r="H840" s="34"/>
    </row>
    <row r="841">
      <c r="F841" s="34"/>
      <c r="G841" s="34"/>
      <c r="H841" s="34"/>
    </row>
    <row r="842">
      <c r="F842" s="34"/>
      <c r="G842" s="34"/>
      <c r="H842" s="34"/>
    </row>
    <row r="843">
      <c r="F843" s="34"/>
      <c r="G843" s="34"/>
      <c r="H843" s="34"/>
    </row>
    <row r="844">
      <c r="F844" s="34"/>
      <c r="G844" s="34"/>
      <c r="H844" s="34"/>
    </row>
    <row r="845">
      <c r="F845" s="34"/>
      <c r="G845" s="34"/>
      <c r="H845" s="34"/>
    </row>
    <row r="846">
      <c r="F846" s="34"/>
      <c r="G846" s="34"/>
      <c r="H846" s="34"/>
    </row>
    <row r="847">
      <c r="F847" s="34"/>
      <c r="G847" s="34"/>
      <c r="H847" s="34"/>
    </row>
    <row r="848">
      <c r="F848" s="34"/>
      <c r="G848" s="34"/>
      <c r="H848" s="34"/>
    </row>
    <row r="849">
      <c r="F849" s="34"/>
      <c r="G849" s="34"/>
      <c r="H849" s="34"/>
    </row>
    <row r="850">
      <c r="F850" s="34"/>
      <c r="G850" s="34"/>
      <c r="H850" s="34"/>
    </row>
    <row r="851">
      <c r="F851" s="34"/>
      <c r="G851" s="34"/>
      <c r="H851" s="34"/>
    </row>
    <row r="852">
      <c r="F852" s="34"/>
      <c r="G852" s="34"/>
      <c r="H852" s="34"/>
    </row>
    <row r="853">
      <c r="F853" s="34"/>
      <c r="G853" s="34"/>
      <c r="H853" s="34"/>
    </row>
    <row r="854">
      <c r="F854" s="34"/>
      <c r="G854" s="34"/>
      <c r="H854" s="34"/>
    </row>
    <row r="855">
      <c r="F855" s="34"/>
      <c r="G855" s="34"/>
      <c r="H855" s="34"/>
    </row>
    <row r="856">
      <c r="F856" s="34"/>
      <c r="G856" s="34"/>
      <c r="H856" s="34"/>
    </row>
    <row r="857">
      <c r="F857" s="34"/>
      <c r="G857" s="34"/>
      <c r="H857" s="34"/>
    </row>
    <row r="858">
      <c r="F858" s="34"/>
      <c r="G858" s="34"/>
      <c r="H858" s="34"/>
    </row>
    <row r="859">
      <c r="F859" s="34"/>
      <c r="G859" s="34"/>
      <c r="H859" s="34"/>
    </row>
    <row r="860">
      <c r="F860" s="34"/>
      <c r="G860" s="34"/>
      <c r="H860" s="34"/>
    </row>
    <row r="861">
      <c r="F861" s="34"/>
      <c r="G861" s="34"/>
      <c r="H861" s="34"/>
    </row>
    <row r="862">
      <c r="F862" s="34"/>
      <c r="G862" s="34"/>
      <c r="H862" s="34"/>
    </row>
    <row r="863">
      <c r="F863" s="34"/>
      <c r="G863" s="34"/>
      <c r="H863" s="34"/>
    </row>
    <row r="864">
      <c r="F864" s="34"/>
      <c r="G864" s="34"/>
      <c r="H864" s="34"/>
    </row>
    <row r="865">
      <c r="F865" s="34"/>
      <c r="G865" s="34"/>
      <c r="H865" s="34"/>
    </row>
    <row r="866">
      <c r="F866" s="34"/>
      <c r="G866" s="34"/>
      <c r="H866" s="34"/>
    </row>
    <row r="867">
      <c r="F867" s="34"/>
      <c r="G867" s="34"/>
      <c r="H867" s="34"/>
    </row>
    <row r="868">
      <c r="F868" s="34"/>
      <c r="G868" s="34"/>
      <c r="H868" s="34"/>
    </row>
    <row r="869">
      <c r="F869" s="34"/>
      <c r="G869" s="34"/>
      <c r="H869" s="34"/>
    </row>
    <row r="870">
      <c r="F870" s="34"/>
      <c r="G870" s="34"/>
      <c r="H870" s="34"/>
    </row>
    <row r="871">
      <c r="F871" s="34"/>
      <c r="G871" s="34"/>
      <c r="H871" s="34"/>
    </row>
    <row r="872">
      <c r="F872" s="34"/>
      <c r="G872" s="34"/>
      <c r="H872" s="34"/>
    </row>
    <row r="873">
      <c r="F873" s="34"/>
      <c r="G873" s="34"/>
      <c r="H873" s="34"/>
    </row>
    <row r="874">
      <c r="F874" s="34"/>
      <c r="G874" s="34"/>
      <c r="H874" s="34"/>
    </row>
    <row r="875">
      <c r="F875" s="34"/>
      <c r="G875" s="34"/>
      <c r="H875" s="34"/>
    </row>
    <row r="876">
      <c r="F876" s="34"/>
      <c r="G876" s="34"/>
      <c r="H876" s="34"/>
    </row>
    <row r="877">
      <c r="F877" s="34"/>
      <c r="G877" s="34"/>
      <c r="H877" s="34"/>
    </row>
    <row r="878">
      <c r="F878" s="34"/>
      <c r="G878" s="34"/>
      <c r="H878" s="34"/>
    </row>
    <row r="879">
      <c r="F879" s="34"/>
      <c r="G879" s="34"/>
      <c r="H879" s="34"/>
    </row>
    <row r="880">
      <c r="F880" s="34"/>
      <c r="G880" s="34"/>
      <c r="H880" s="34"/>
    </row>
    <row r="881">
      <c r="F881" s="34"/>
      <c r="G881" s="34"/>
      <c r="H881" s="34"/>
    </row>
    <row r="882">
      <c r="F882" s="34"/>
      <c r="G882" s="34"/>
      <c r="H882" s="34"/>
    </row>
    <row r="883">
      <c r="F883" s="34"/>
      <c r="G883" s="34"/>
      <c r="H883" s="34"/>
    </row>
    <row r="884">
      <c r="F884" s="34"/>
      <c r="G884" s="34"/>
      <c r="H884" s="34"/>
    </row>
    <row r="885">
      <c r="F885" s="34"/>
      <c r="G885" s="34"/>
      <c r="H885" s="34"/>
    </row>
    <row r="886">
      <c r="F886" s="34"/>
      <c r="G886" s="34"/>
      <c r="H886" s="34"/>
    </row>
    <row r="887">
      <c r="F887" s="34"/>
      <c r="G887" s="34"/>
      <c r="H887" s="34"/>
    </row>
    <row r="888">
      <c r="F888" s="34"/>
      <c r="G888" s="34"/>
      <c r="H888" s="34"/>
    </row>
    <row r="889">
      <c r="F889" s="34"/>
      <c r="G889" s="34"/>
      <c r="H889" s="34"/>
    </row>
    <row r="890">
      <c r="F890" s="34"/>
      <c r="G890" s="34"/>
      <c r="H890" s="34"/>
    </row>
    <row r="891">
      <c r="F891" s="34"/>
      <c r="G891" s="34"/>
      <c r="H891" s="34"/>
    </row>
    <row r="892">
      <c r="F892" s="34"/>
      <c r="G892" s="34"/>
      <c r="H892" s="34"/>
    </row>
    <row r="893">
      <c r="F893" s="34"/>
      <c r="G893" s="34"/>
      <c r="H893" s="34"/>
    </row>
    <row r="894">
      <c r="F894" s="34"/>
      <c r="G894" s="34"/>
      <c r="H894" s="34"/>
    </row>
    <row r="895">
      <c r="F895" s="34"/>
      <c r="G895" s="34"/>
      <c r="H895" s="34"/>
    </row>
    <row r="896">
      <c r="F896" s="34"/>
      <c r="G896" s="34"/>
      <c r="H896" s="34"/>
    </row>
    <row r="897">
      <c r="F897" s="34"/>
      <c r="G897" s="34"/>
      <c r="H897" s="34"/>
    </row>
    <row r="898">
      <c r="F898" s="34"/>
      <c r="G898" s="34"/>
      <c r="H898" s="34"/>
    </row>
    <row r="899">
      <c r="F899" s="34"/>
      <c r="G899" s="34"/>
      <c r="H899" s="34"/>
    </row>
    <row r="900">
      <c r="F900" s="34"/>
      <c r="G900" s="34"/>
      <c r="H900" s="34"/>
    </row>
    <row r="901">
      <c r="F901" s="34"/>
      <c r="G901" s="34"/>
      <c r="H901" s="34"/>
    </row>
    <row r="902">
      <c r="F902" s="34"/>
      <c r="G902" s="34"/>
      <c r="H902" s="34"/>
    </row>
    <row r="903">
      <c r="F903" s="34"/>
      <c r="G903" s="34"/>
      <c r="H903" s="34"/>
    </row>
    <row r="904">
      <c r="F904" s="34"/>
      <c r="G904" s="34"/>
      <c r="H904" s="34"/>
    </row>
    <row r="905">
      <c r="F905" s="34"/>
      <c r="G905" s="34"/>
      <c r="H905" s="34"/>
    </row>
    <row r="906">
      <c r="F906" s="34"/>
      <c r="G906" s="34"/>
      <c r="H906" s="34"/>
    </row>
    <row r="907">
      <c r="F907" s="34"/>
      <c r="G907" s="34"/>
      <c r="H907" s="34"/>
    </row>
    <row r="908">
      <c r="F908" s="34"/>
      <c r="G908" s="34"/>
      <c r="H908" s="34"/>
    </row>
    <row r="909">
      <c r="F909" s="34"/>
      <c r="G909" s="34"/>
      <c r="H909" s="34"/>
    </row>
    <row r="910">
      <c r="F910" s="34"/>
      <c r="G910" s="34"/>
      <c r="H910" s="34"/>
    </row>
    <row r="911">
      <c r="F911" s="34"/>
      <c r="G911" s="34"/>
      <c r="H911" s="34"/>
    </row>
    <row r="912">
      <c r="F912" s="34"/>
      <c r="G912" s="34"/>
      <c r="H912" s="34"/>
    </row>
    <row r="913">
      <c r="F913" s="34"/>
      <c r="G913" s="34"/>
      <c r="H913" s="34"/>
    </row>
    <row r="914">
      <c r="F914" s="34"/>
      <c r="G914" s="34"/>
      <c r="H914" s="34"/>
    </row>
    <row r="915">
      <c r="F915" s="34"/>
      <c r="G915" s="34"/>
      <c r="H915" s="34"/>
    </row>
    <row r="916">
      <c r="F916" s="34"/>
      <c r="G916" s="34"/>
      <c r="H916" s="34"/>
    </row>
    <row r="917">
      <c r="F917" s="34"/>
      <c r="G917" s="34"/>
      <c r="H917" s="34"/>
    </row>
    <row r="918">
      <c r="F918" s="34"/>
      <c r="G918" s="34"/>
      <c r="H918" s="34"/>
    </row>
    <row r="919">
      <c r="F919" s="34"/>
      <c r="G919" s="34"/>
      <c r="H919" s="34"/>
    </row>
    <row r="920">
      <c r="F920" s="34"/>
      <c r="G920" s="34"/>
      <c r="H920" s="34"/>
    </row>
    <row r="921">
      <c r="F921" s="34"/>
      <c r="G921" s="34"/>
      <c r="H921" s="34"/>
    </row>
    <row r="922">
      <c r="F922" s="34"/>
      <c r="G922" s="34"/>
      <c r="H922" s="34"/>
    </row>
    <row r="923">
      <c r="F923" s="34"/>
      <c r="G923" s="34"/>
      <c r="H923" s="34"/>
    </row>
    <row r="924">
      <c r="F924" s="34"/>
      <c r="G924" s="34"/>
      <c r="H924" s="34"/>
    </row>
    <row r="925">
      <c r="F925" s="34"/>
      <c r="G925" s="34"/>
      <c r="H925" s="34"/>
    </row>
    <row r="926">
      <c r="F926" s="34"/>
      <c r="G926" s="34"/>
      <c r="H926" s="34"/>
    </row>
    <row r="927">
      <c r="F927" s="34"/>
      <c r="G927" s="34"/>
      <c r="H927" s="34"/>
    </row>
    <row r="928">
      <c r="F928" s="34"/>
      <c r="G928" s="34"/>
      <c r="H928" s="34"/>
    </row>
    <row r="929">
      <c r="F929" s="34"/>
      <c r="G929" s="34"/>
      <c r="H929" s="34"/>
    </row>
    <row r="930">
      <c r="F930" s="34"/>
      <c r="G930" s="34"/>
      <c r="H930" s="34"/>
    </row>
    <row r="931">
      <c r="F931" s="34"/>
      <c r="G931" s="34"/>
      <c r="H931" s="34"/>
    </row>
    <row r="932">
      <c r="F932" s="34"/>
      <c r="G932" s="34"/>
      <c r="H932" s="34"/>
    </row>
    <row r="933">
      <c r="F933" s="34"/>
      <c r="G933" s="34"/>
      <c r="H933" s="34"/>
    </row>
    <row r="934">
      <c r="F934" s="34"/>
      <c r="G934" s="34"/>
      <c r="H934" s="34"/>
    </row>
    <row r="935">
      <c r="F935" s="34"/>
      <c r="G935" s="34"/>
      <c r="H935" s="34"/>
    </row>
    <row r="936">
      <c r="F936" s="34"/>
      <c r="G936" s="34"/>
      <c r="H936" s="34"/>
    </row>
    <row r="937">
      <c r="F937" s="34"/>
      <c r="G937" s="34"/>
      <c r="H937" s="34"/>
    </row>
    <row r="938">
      <c r="F938" s="34"/>
      <c r="G938" s="34"/>
      <c r="H938" s="34"/>
    </row>
    <row r="939">
      <c r="F939" s="34"/>
      <c r="G939" s="34"/>
      <c r="H939" s="34"/>
    </row>
    <row r="940">
      <c r="F940" s="34"/>
      <c r="G940" s="34"/>
      <c r="H940" s="34"/>
    </row>
    <row r="941">
      <c r="F941" s="34"/>
      <c r="G941" s="34"/>
      <c r="H941" s="34"/>
    </row>
    <row r="942">
      <c r="F942" s="34"/>
      <c r="G942" s="34"/>
      <c r="H942" s="34"/>
    </row>
    <row r="943">
      <c r="F943" s="34"/>
      <c r="G943" s="34"/>
      <c r="H943" s="34"/>
    </row>
    <row r="944">
      <c r="F944" s="34"/>
      <c r="G944" s="34"/>
      <c r="H944" s="34"/>
    </row>
    <row r="945">
      <c r="F945" s="34"/>
      <c r="G945" s="34"/>
      <c r="H945" s="34"/>
    </row>
    <row r="946">
      <c r="F946" s="34"/>
      <c r="G946" s="34"/>
      <c r="H946" s="34"/>
    </row>
    <row r="947">
      <c r="F947" s="34"/>
      <c r="G947" s="34"/>
      <c r="H947" s="34"/>
    </row>
    <row r="948">
      <c r="F948" s="34"/>
      <c r="G948" s="34"/>
      <c r="H948" s="34"/>
    </row>
    <row r="949">
      <c r="F949" s="34"/>
      <c r="G949" s="34"/>
      <c r="H949" s="34"/>
    </row>
    <row r="950">
      <c r="F950" s="34"/>
      <c r="G950" s="34"/>
      <c r="H950" s="34"/>
    </row>
    <row r="951">
      <c r="F951" s="34"/>
      <c r="G951" s="34"/>
      <c r="H951" s="34"/>
    </row>
    <row r="952">
      <c r="F952" s="34"/>
      <c r="G952" s="34"/>
      <c r="H952" s="34"/>
    </row>
    <row r="953">
      <c r="F953" s="34"/>
      <c r="G953" s="34"/>
      <c r="H953" s="34"/>
    </row>
    <row r="954">
      <c r="F954" s="34"/>
      <c r="G954" s="34"/>
      <c r="H954" s="34"/>
    </row>
    <row r="955">
      <c r="F955" s="34"/>
      <c r="G955" s="34"/>
      <c r="H955" s="34"/>
    </row>
    <row r="956">
      <c r="F956" s="34"/>
      <c r="G956" s="34"/>
      <c r="H956" s="34"/>
    </row>
    <row r="957">
      <c r="F957" s="34"/>
      <c r="G957" s="34"/>
      <c r="H957" s="34"/>
    </row>
    <row r="958">
      <c r="F958" s="34"/>
      <c r="G958" s="34"/>
      <c r="H958" s="34"/>
    </row>
    <row r="959">
      <c r="F959" s="34"/>
      <c r="G959" s="34"/>
      <c r="H959" s="34"/>
    </row>
    <row r="960">
      <c r="F960" s="34"/>
      <c r="G960" s="34"/>
      <c r="H960" s="34"/>
    </row>
    <row r="961">
      <c r="F961" s="34"/>
      <c r="G961" s="34"/>
      <c r="H961" s="34"/>
    </row>
    <row r="962">
      <c r="F962" s="34"/>
      <c r="G962" s="34"/>
      <c r="H962" s="34"/>
    </row>
    <row r="963">
      <c r="F963" s="34"/>
      <c r="G963" s="34"/>
      <c r="H963" s="34"/>
    </row>
    <row r="964">
      <c r="F964" s="34"/>
      <c r="G964" s="34"/>
      <c r="H964" s="34"/>
    </row>
    <row r="965">
      <c r="F965" s="34"/>
      <c r="G965" s="34"/>
      <c r="H965" s="34"/>
    </row>
    <row r="966">
      <c r="F966" s="34"/>
      <c r="G966" s="34"/>
      <c r="H966" s="34"/>
    </row>
    <row r="967">
      <c r="F967" s="34"/>
      <c r="G967" s="34"/>
      <c r="H967" s="34"/>
    </row>
    <row r="968">
      <c r="F968" s="34"/>
      <c r="G968" s="34"/>
      <c r="H968" s="34"/>
    </row>
    <row r="969">
      <c r="F969" s="34"/>
      <c r="G969" s="34"/>
      <c r="H969" s="34"/>
    </row>
    <row r="970">
      <c r="F970" s="34"/>
      <c r="G970" s="34"/>
      <c r="H970" s="34"/>
    </row>
    <row r="971">
      <c r="F971" s="34"/>
      <c r="G971" s="34"/>
      <c r="H971" s="34"/>
    </row>
    <row r="972">
      <c r="F972" s="34"/>
      <c r="G972" s="34"/>
      <c r="H972" s="34"/>
    </row>
    <row r="973">
      <c r="F973" s="34"/>
      <c r="G973" s="34"/>
      <c r="H973" s="34"/>
    </row>
    <row r="974">
      <c r="F974" s="34"/>
      <c r="G974" s="34"/>
      <c r="H974" s="34"/>
    </row>
    <row r="975">
      <c r="F975" s="34"/>
      <c r="G975" s="34"/>
      <c r="H975" s="34"/>
    </row>
    <row r="976">
      <c r="F976" s="34"/>
      <c r="G976" s="34"/>
      <c r="H976" s="34"/>
    </row>
    <row r="977">
      <c r="F977" s="34"/>
      <c r="G977" s="34"/>
      <c r="H977" s="34"/>
    </row>
    <row r="978">
      <c r="F978" s="34"/>
      <c r="G978" s="34"/>
      <c r="H978" s="34"/>
    </row>
    <row r="979">
      <c r="F979" s="34"/>
      <c r="G979" s="34"/>
      <c r="H979" s="34"/>
    </row>
    <row r="980">
      <c r="F980" s="34"/>
      <c r="G980" s="34"/>
      <c r="H980" s="34"/>
    </row>
    <row r="981">
      <c r="F981" s="34"/>
      <c r="G981" s="34"/>
      <c r="H981" s="34"/>
    </row>
    <row r="982">
      <c r="F982" s="34"/>
      <c r="G982" s="34"/>
      <c r="H982" s="34"/>
    </row>
    <row r="983">
      <c r="F983" s="34"/>
      <c r="G983" s="34"/>
      <c r="H983" s="34"/>
    </row>
    <row r="984">
      <c r="F984" s="34"/>
      <c r="G984" s="34"/>
      <c r="H984" s="34"/>
    </row>
    <row r="985">
      <c r="F985" s="34"/>
      <c r="G985" s="34"/>
      <c r="H985" s="34"/>
    </row>
    <row r="986">
      <c r="F986" s="34"/>
      <c r="G986" s="34"/>
      <c r="H986" s="34"/>
    </row>
    <row r="987">
      <c r="F987" s="34"/>
      <c r="G987" s="34"/>
      <c r="H987" s="34"/>
    </row>
    <row r="988">
      <c r="F988" s="34"/>
      <c r="G988" s="34"/>
      <c r="H988" s="34"/>
    </row>
    <row r="989">
      <c r="F989" s="34"/>
      <c r="G989" s="34"/>
      <c r="H989" s="34"/>
    </row>
    <row r="990">
      <c r="F990" s="34"/>
      <c r="G990" s="34"/>
      <c r="H990" s="34"/>
    </row>
    <row r="991">
      <c r="F991" s="34"/>
      <c r="G991" s="34"/>
      <c r="H991" s="34"/>
    </row>
    <row r="992">
      <c r="F992" s="34"/>
      <c r="G992" s="34"/>
      <c r="H992" s="34"/>
    </row>
    <row r="993">
      <c r="F993" s="34"/>
      <c r="G993" s="34"/>
      <c r="H993" s="34"/>
    </row>
    <row r="994">
      <c r="F994" s="34"/>
      <c r="G994" s="34"/>
      <c r="H994" s="34"/>
    </row>
    <row r="995">
      <c r="F995" s="34"/>
      <c r="G995" s="34"/>
      <c r="H995" s="34"/>
    </row>
    <row r="996">
      <c r="F996" s="34"/>
      <c r="G996" s="34"/>
      <c r="H996" s="34"/>
    </row>
    <row r="997">
      <c r="F997" s="34"/>
      <c r="G997" s="34"/>
      <c r="H997" s="34"/>
    </row>
    <row r="998">
      <c r="F998" s="34"/>
      <c r="G998" s="34"/>
      <c r="H998" s="34"/>
    </row>
    <row r="999">
      <c r="F999" s="34"/>
      <c r="G999" s="34"/>
      <c r="H999" s="34"/>
    </row>
    <row r="1000">
      <c r="F1000" s="34"/>
      <c r="G1000" s="34"/>
      <c r="H1000" s="34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2:D74 D81:D84 D89:D90">
      <formula1>"Согласовано,Замечания"</formula1>
    </dataValidation>
    <dataValidation type="list" allowBlank="1" showErrorMessage="1" sqref="D7:F51 D52:E52 D53:F67">
      <formula1>"Соответствует,Требует уточнения,Отсутствует,Не применимо"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15.75"/>
    <col customWidth="1" min="8" max="8" width="23.0"/>
    <col customWidth="1" min="9" max="9" width="27.63"/>
    <col customWidth="1" min="10" max="10" width="33.25"/>
  </cols>
  <sheetData>
    <row r="1">
      <c r="A1" s="1" t="s">
        <v>531</v>
      </c>
    </row>
    <row r="2">
      <c r="A2" s="2" t="s">
        <v>532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1" t="s">
        <v>105</v>
      </c>
      <c r="G7" s="31" t="s">
        <v>533</v>
      </c>
      <c r="H7" s="31">
        <v>2.0</v>
      </c>
      <c r="I7" s="29"/>
    </row>
    <row r="8">
      <c r="A8" s="8">
        <v>2.0</v>
      </c>
      <c r="B8" s="7"/>
      <c r="C8" s="8" t="s">
        <v>13</v>
      </c>
      <c r="D8" s="9"/>
      <c r="E8" s="9"/>
      <c r="F8" s="31" t="s">
        <v>105</v>
      </c>
      <c r="G8" s="31" t="s">
        <v>240</v>
      </c>
      <c r="H8" s="31">
        <v>2.0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49" t="s">
        <v>105</v>
      </c>
      <c r="G9" s="31"/>
      <c r="H9" s="31" t="s">
        <v>534</v>
      </c>
      <c r="I9" s="29"/>
    </row>
    <row r="10">
      <c r="A10" s="8">
        <v>4.0</v>
      </c>
      <c r="B10" s="11"/>
      <c r="C10" s="8" t="s">
        <v>16</v>
      </c>
      <c r="D10" s="9"/>
      <c r="E10" s="9"/>
      <c r="F10" s="31" t="s">
        <v>105</v>
      </c>
      <c r="G10" s="31" t="s">
        <v>535</v>
      </c>
      <c r="H10" s="31">
        <v>5.0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1" t="s">
        <v>105</v>
      </c>
      <c r="G11" s="31" t="s">
        <v>536</v>
      </c>
      <c r="H11" s="31">
        <v>5.0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1" t="s">
        <v>105</v>
      </c>
      <c r="G12" s="31" t="s">
        <v>537</v>
      </c>
      <c r="H12" s="31">
        <v>5.0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1" t="s">
        <v>105</v>
      </c>
      <c r="G13" s="31" t="s">
        <v>538</v>
      </c>
      <c r="H13" s="31" t="s">
        <v>539</v>
      </c>
      <c r="I13" s="29"/>
    </row>
    <row r="14">
      <c r="A14" s="8">
        <v>8.0</v>
      </c>
      <c r="B14" s="11"/>
      <c r="C14" s="8" t="s">
        <v>21</v>
      </c>
      <c r="D14" s="9"/>
      <c r="E14" s="9"/>
      <c r="F14" s="65" t="s">
        <v>105</v>
      </c>
      <c r="G14" s="65" t="s">
        <v>540</v>
      </c>
      <c r="H14" s="65" t="s">
        <v>541</v>
      </c>
      <c r="I14" s="29"/>
    </row>
    <row r="15" ht="80.25" customHeight="1">
      <c r="A15" s="8">
        <v>9.0</v>
      </c>
      <c r="B15" s="11"/>
      <c r="C15" s="8" t="s">
        <v>22</v>
      </c>
      <c r="D15" s="9"/>
      <c r="E15" s="9"/>
      <c r="F15" s="31" t="s">
        <v>105</v>
      </c>
      <c r="G15" s="31" t="s">
        <v>542</v>
      </c>
      <c r="H15" s="31" t="s">
        <v>543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1" t="s">
        <v>105</v>
      </c>
      <c r="G16" s="31" t="s">
        <v>544</v>
      </c>
      <c r="H16" s="31" t="s">
        <v>545</v>
      </c>
      <c r="I16" s="29"/>
    </row>
    <row r="17">
      <c r="A17" s="8">
        <v>11.0</v>
      </c>
      <c r="B17" s="7"/>
      <c r="C17" s="8" t="s">
        <v>546</v>
      </c>
      <c r="D17" s="9"/>
      <c r="E17" s="9"/>
      <c r="F17" s="31" t="s">
        <v>130</v>
      </c>
      <c r="G17" s="31" t="s">
        <v>547</v>
      </c>
      <c r="H17" s="31" t="s">
        <v>119</v>
      </c>
      <c r="I17" s="64" t="s">
        <v>482</v>
      </c>
    </row>
    <row r="18">
      <c r="A18" s="8">
        <v>12.0</v>
      </c>
      <c r="B18" s="8" t="s">
        <v>25</v>
      </c>
      <c r="C18" s="8" t="s">
        <v>26</v>
      </c>
      <c r="D18" s="9"/>
      <c r="E18" s="9"/>
      <c r="F18" s="31" t="s">
        <v>105</v>
      </c>
      <c r="G18" s="31" t="s">
        <v>548</v>
      </c>
      <c r="H18" s="31" t="s">
        <v>549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1" t="s">
        <v>105</v>
      </c>
      <c r="G19" s="31" t="s">
        <v>550</v>
      </c>
      <c r="H19" s="31" t="s">
        <v>551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1" t="s">
        <v>130</v>
      </c>
      <c r="G20" s="31" t="s">
        <v>552</v>
      </c>
      <c r="H20" s="31" t="s">
        <v>119</v>
      </c>
      <c r="I20" s="29"/>
    </row>
    <row r="21">
      <c r="A21" s="8">
        <v>15.0</v>
      </c>
      <c r="B21" s="11"/>
      <c r="C21" s="14" t="s">
        <v>553</v>
      </c>
      <c r="D21" s="9"/>
      <c r="E21" s="9"/>
      <c r="F21" s="31" t="s">
        <v>105</v>
      </c>
      <c r="G21" s="31" t="s">
        <v>554</v>
      </c>
      <c r="H21" s="31" t="s">
        <v>555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1" t="s">
        <v>105</v>
      </c>
      <c r="G22" s="31" t="s">
        <v>556</v>
      </c>
      <c r="H22" s="31" t="s">
        <v>557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1" t="s">
        <v>110</v>
      </c>
      <c r="G23" s="31" t="s">
        <v>558</v>
      </c>
      <c r="H23" s="31" t="s">
        <v>559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1" t="s">
        <v>110</v>
      </c>
      <c r="G24" s="31" t="s">
        <v>560</v>
      </c>
      <c r="H24" s="31">
        <v>21.0</v>
      </c>
      <c r="I24" s="39" t="s">
        <v>561</v>
      </c>
    </row>
    <row r="25">
      <c r="A25" s="8">
        <v>19.0</v>
      </c>
      <c r="B25" s="11"/>
      <c r="C25" s="14" t="s">
        <v>34</v>
      </c>
      <c r="D25" s="9"/>
      <c r="E25" s="9"/>
      <c r="F25" s="31" t="s">
        <v>110</v>
      </c>
      <c r="G25" s="31" t="s">
        <v>562</v>
      </c>
      <c r="H25" s="31" t="s">
        <v>563</v>
      </c>
      <c r="I25" s="64" t="s">
        <v>564</v>
      </c>
    </row>
    <row r="26">
      <c r="A26" s="8">
        <v>20.0</v>
      </c>
      <c r="B26" s="11"/>
      <c r="C26" s="14" t="s">
        <v>35</v>
      </c>
      <c r="D26" s="9"/>
      <c r="E26" s="9"/>
      <c r="F26" s="31" t="s">
        <v>105</v>
      </c>
      <c r="G26" s="31" t="s">
        <v>565</v>
      </c>
      <c r="H26" s="31" t="s">
        <v>566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1" t="s">
        <v>110</v>
      </c>
      <c r="G27" s="49" t="s">
        <v>567</v>
      </c>
      <c r="H27" s="31" t="s">
        <v>119</v>
      </c>
      <c r="I27" s="64" t="s">
        <v>564</v>
      </c>
    </row>
    <row r="28">
      <c r="A28" s="8">
        <v>22.0</v>
      </c>
      <c r="B28" s="11"/>
      <c r="C28" s="14" t="s">
        <v>37</v>
      </c>
      <c r="D28" s="9"/>
      <c r="E28" s="9"/>
      <c r="F28" s="31" t="s">
        <v>110</v>
      </c>
      <c r="G28" s="31" t="s">
        <v>568</v>
      </c>
      <c r="H28" s="31" t="s">
        <v>569</v>
      </c>
      <c r="I28" s="39" t="s">
        <v>570</v>
      </c>
    </row>
    <row r="29">
      <c r="A29" s="8">
        <v>23.0</v>
      </c>
      <c r="B29" s="11"/>
      <c r="C29" s="14" t="s">
        <v>38</v>
      </c>
      <c r="D29" s="9"/>
      <c r="E29" s="9"/>
      <c r="F29" s="31" t="s">
        <v>110</v>
      </c>
      <c r="G29" s="31" t="s">
        <v>571</v>
      </c>
      <c r="H29" s="31">
        <v>5.0</v>
      </c>
      <c r="I29" s="39" t="s">
        <v>572</v>
      </c>
    </row>
    <row r="30">
      <c r="A30" s="8">
        <v>24.0</v>
      </c>
      <c r="B30" s="11"/>
      <c r="C30" s="14" t="s">
        <v>39</v>
      </c>
      <c r="D30" s="9"/>
      <c r="E30" s="9"/>
      <c r="F30" s="31" t="s">
        <v>105</v>
      </c>
      <c r="G30" s="31" t="s">
        <v>573</v>
      </c>
      <c r="H30" s="31" t="s">
        <v>574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1" t="s">
        <v>110</v>
      </c>
      <c r="G31" s="31" t="s">
        <v>575</v>
      </c>
      <c r="H31" s="31" t="s">
        <v>576</v>
      </c>
      <c r="I31" s="39" t="s">
        <v>577</v>
      </c>
    </row>
    <row r="32">
      <c r="A32" s="8">
        <v>26.0</v>
      </c>
      <c r="B32" s="11"/>
      <c r="C32" s="14" t="s">
        <v>41</v>
      </c>
      <c r="D32" s="9"/>
      <c r="E32" s="9"/>
      <c r="F32" s="31" t="s">
        <v>105</v>
      </c>
      <c r="G32" s="31"/>
      <c r="H32" s="31" t="s">
        <v>574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1" t="s">
        <v>130</v>
      </c>
      <c r="G33" s="31" t="s">
        <v>343</v>
      </c>
      <c r="H33" s="31" t="s">
        <v>119</v>
      </c>
      <c r="I33" s="64" t="s">
        <v>578</v>
      </c>
    </row>
    <row r="34">
      <c r="A34" s="8">
        <v>28.0</v>
      </c>
      <c r="B34" s="11"/>
      <c r="C34" s="14" t="s">
        <v>43</v>
      </c>
      <c r="D34" s="9"/>
      <c r="E34" s="9"/>
      <c r="F34" s="31" t="s">
        <v>117</v>
      </c>
      <c r="G34" s="31" t="s">
        <v>579</v>
      </c>
      <c r="H34" s="31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I35" s="29"/>
    </row>
    <row r="36">
      <c r="A36" s="8">
        <v>30.0</v>
      </c>
      <c r="B36" s="11"/>
      <c r="C36" s="14" t="s">
        <v>45</v>
      </c>
      <c r="D36" s="9"/>
      <c r="E36" s="9"/>
      <c r="F36" s="31" t="s">
        <v>117</v>
      </c>
      <c r="G36" s="31" t="s">
        <v>510</v>
      </c>
      <c r="H36" s="31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1" t="s">
        <v>117</v>
      </c>
      <c r="G37" s="31" t="s">
        <v>119</v>
      </c>
      <c r="H37" s="31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1" t="s">
        <v>117</v>
      </c>
      <c r="G38" s="31" t="s">
        <v>119</v>
      </c>
      <c r="H38" s="31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1" t="s">
        <v>117</v>
      </c>
      <c r="G39" s="31" t="s">
        <v>119</v>
      </c>
      <c r="H39" s="31" t="s">
        <v>119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1" t="s">
        <v>117</v>
      </c>
      <c r="G40" s="31" t="s">
        <v>119</v>
      </c>
      <c r="H40" s="31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1" t="s">
        <v>117</v>
      </c>
      <c r="G41" s="31" t="s">
        <v>119</v>
      </c>
      <c r="H41" s="31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1" t="s">
        <v>117</v>
      </c>
      <c r="G42" s="31" t="s">
        <v>119</v>
      </c>
      <c r="H42" s="31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1" t="s">
        <v>117</v>
      </c>
      <c r="G43" s="31" t="s">
        <v>119</v>
      </c>
      <c r="H43" s="31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1" t="s">
        <v>117</v>
      </c>
      <c r="G44" s="31" t="s">
        <v>119</v>
      </c>
      <c r="H44" s="31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1" t="s">
        <v>117</v>
      </c>
      <c r="G45" s="31" t="s">
        <v>119</v>
      </c>
      <c r="H45" s="31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1" t="s">
        <v>117</v>
      </c>
      <c r="G46" s="31" t="s">
        <v>119</v>
      </c>
      <c r="H46" s="31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1" t="s">
        <v>117</v>
      </c>
      <c r="G47" s="31" t="s">
        <v>119</v>
      </c>
      <c r="H47" s="31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1" t="s">
        <v>117</v>
      </c>
      <c r="G48" s="31" t="s">
        <v>119</v>
      </c>
      <c r="H48" s="31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1" t="s">
        <v>117</v>
      </c>
      <c r="G49" s="31" t="s">
        <v>119</v>
      </c>
      <c r="H49" s="31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1" t="s">
        <v>117</v>
      </c>
      <c r="G50" s="31" t="s">
        <v>119</v>
      </c>
      <c r="H50" s="31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1" t="s">
        <v>117</v>
      </c>
      <c r="G51" s="31" t="s">
        <v>119</v>
      </c>
      <c r="H51" s="31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1" t="s">
        <v>117</v>
      </c>
      <c r="G52" s="31" t="s">
        <v>119</v>
      </c>
      <c r="H52" s="31" t="s">
        <v>119</v>
      </c>
      <c r="I52" s="29"/>
    </row>
    <row r="53">
      <c r="A53" s="8">
        <v>47.0</v>
      </c>
      <c r="B53" s="11"/>
      <c r="C53" s="14" t="s">
        <v>580</v>
      </c>
      <c r="D53" s="9"/>
      <c r="E53" s="9"/>
      <c r="F53" s="31" t="s">
        <v>110</v>
      </c>
      <c r="G53" s="31" t="s">
        <v>581</v>
      </c>
      <c r="H53" s="31" t="s">
        <v>582</v>
      </c>
      <c r="I53" s="39" t="s">
        <v>583</v>
      </c>
    </row>
    <row r="54">
      <c r="A54" s="8">
        <v>48.0</v>
      </c>
      <c r="B54" s="7"/>
      <c r="C54" s="14" t="s">
        <v>61</v>
      </c>
      <c r="D54" s="9"/>
      <c r="E54" s="9"/>
      <c r="F54" s="31" t="s">
        <v>130</v>
      </c>
      <c r="G54" s="31" t="s">
        <v>149</v>
      </c>
      <c r="H54" s="31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1" t="s">
        <v>105</v>
      </c>
      <c r="G55" s="31" t="s">
        <v>584</v>
      </c>
      <c r="H55" s="31">
        <v>40.0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1" t="s">
        <v>105</v>
      </c>
      <c r="G56" s="31" t="s">
        <v>585</v>
      </c>
      <c r="H56" s="31">
        <v>42.0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1" t="s">
        <v>105</v>
      </c>
      <c r="G57" s="31" t="s">
        <v>586</v>
      </c>
      <c r="H57" s="31" t="s">
        <v>587</v>
      </c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31" t="s">
        <v>105</v>
      </c>
      <c r="G58" s="31" t="s">
        <v>588</v>
      </c>
      <c r="H58" s="31">
        <v>60.0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1" t="s">
        <v>105</v>
      </c>
      <c r="G59" s="31" t="s">
        <v>589</v>
      </c>
      <c r="H59" s="31" t="s">
        <v>576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1" t="s">
        <v>105</v>
      </c>
      <c r="G60" s="31" t="s">
        <v>590</v>
      </c>
      <c r="H60" s="31">
        <v>60.0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49" t="s">
        <v>105</v>
      </c>
      <c r="G61" s="31"/>
      <c r="H61" s="31" t="s">
        <v>591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1" t="s">
        <v>105</v>
      </c>
      <c r="G62" s="31" t="s">
        <v>592</v>
      </c>
      <c r="H62" s="31" t="s">
        <v>591</v>
      </c>
      <c r="I62" s="29"/>
    </row>
    <row r="63">
      <c r="A63" s="8">
        <v>57.0</v>
      </c>
      <c r="B63" s="7"/>
      <c r="C63" s="14" t="s">
        <v>74</v>
      </c>
      <c r="D63" s="9"/>
      <c r="E63" s="9"/>
      <c r="F63" s="31" t="s">
        <v>130</v>
      </c>
      <c r="G63" s="31" t="s">
        <v>293</v>
      </c>
      <c r="H63" s="31" t="s">
        <v>119</v>
      </c>
      <c r="I63" s="46" t="s">
        <v>593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31" t="s">
        <v>105</v>
      </c>
      <c r="G64" s="31" t="s">
        <v>594</v>
      </c>
      <c r="H64" s="31">
        <v>74.0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1" t="s">
        <v>110</v>
      </c>
      <c r="G65" s="31" t="s">
        <v>595</v>
      </c>
      <c r="H65" s="31">
        <v>76.0</v>
      </c>
      <c r="I65" s="39" t="s">
        <v>596</v>
      </c>
    </row>
    <row r="66">
      <c r="A66" s="8">
        <v>60.0</v>
      </c>
      <c r="B66" s="11"/>
      <c r="C66" s="14" t="s">
        <v>79</v>
      </c>
      <c r="D66" s="9"/>
      <c r="E66" s="9"/>
      <c r="F66" s="31" t="s">
        <v>105</v>
      </c>
      <c r="G66" s="31" t="s">
        <v>597</v>
      </c>
      <c r="H66" s="31">
        <v>76.0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1" t="s">
        <v>130</v>
      </c>
      <c r="G67" s="31" t="s">
        <v>166</v>
      </c>
      <c r="H67" s="31" t="s">
        <v>119</v>
      </c>
      <c r="I67" s="29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</row>
    <row r="70">
      <c r="A70" s="7"/>
      <c r="B70" s="7"/>
      <c r="C70" s="7"/>
      <c r="D70" s="8" t="s">
        <v>81</v>
      </c>
      <c r="E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</row>
    <row r="72">
      <c r="A72" s="21">
        <v>1.0</v>
      </c>
      <c r="B72" s="3" t="s">
        <v>19</v>
      </c>
      <c r="C72" s="8" t="s">
        <v>598</v>
      </c>
      <c r="D72" s="21"/>
      <c r="E72" s="22"/>
    </row>
    <row r="73">
      <c r="A73" s="3">
        <v>2.0</v>
      </c>
      <c r="B73" s="11"/>
      <c r="C73" s="10" t="s">
        <v>83</v>
      </c>
      <c r="D73" s="22"/>
      <c r="E73" s="22"/>
    </row>
    <row r="74">
      <c r="A74" s="21">
        <v>3.0</v>
      </c>
      <c r="B74" s="7"/>
      <c r="C74" s="8" t="s">
        <v>84</v>
      </c>
      <c r="D74" s="22"/>
      <c r="E74" s="22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</row>
    <row r="79">
      <c r="A79" s="7"/>
      <c r="B79" s="7"/>
      <c r="C79" s="11"/>
      <c r="D79" s="8" t="s">
        <v>85</v>
      </c>
      <c r="E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</row>
    <row r="81">
      <c r="A81" s="21">
        <v>1.0</v>
      </c>
      <c r="B81" s="3" t="s">
        <v>86</v>
      </c>
      <c r="C81" s="8" t="s">
        <v>87</v>
      </c>
      <c r="D81" s="22"/>
      <c r="E81" s="22"/>
    </row>
    <row r="82">
      <c r="A82" s="8">
        <v>2.0</v>
      </c>
      <c r="B82" s="11"/>
      <c r="C82" s="8" t="s">
        <v>88</v>
      </c>
      <c r="D82" s="22"/>
      <c r="E82" s="22"/>
    </row>
    <row r="83">
      <c r="A83" s="21">
        <v>3.0</v>
      </c>
      <c r="B83" s="7"/>
      <c r="C83" s="8" t="s">
        <v>89</v>
      </c>
      <c r="D83" s="22"/>
      <c r="E83" s="22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</row>
    <row r="87">
      <c r="A87" s="7"/>
      <c r="B87" s="7"/>
      <c r="C87" s="7"/>
      <c r="D87" s="8" t="s">
        <v>92</v>
      </c>
      <c r="E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</row>
    <row r="89">
      <c r="A89" s="21">
        <v>1.0</v>
      </c>
      <c r="B89" s="3" t="s">
        <v>93</v>
      </c>
      <c r="C89" s="8" t="s">
        <v>94</v>
      </c>
      <c r="D89" s="22"/>
      <c r="E89" s="27"/>
    </row>
    <row r="90">
      <c r="A90" s="28">
        <v>2.0</v>
      </c>
      <c r="B90" s="7"/>
      <c r="C90" s="8" t="s">
        <v>95</v>
      </c>
      <c r="D90" s="22"/>
      <c r="E90" s="27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2:D74 D81:D84 D89:D90">
      <formula1>"Согласовано,Замечания"</formula1>
    </dataValidation>
    <dataValidation type="list" allowBlank="1" showErrorMessage="1" sqref="D7:F34 D35:E35 D36:F67">
      <formula1>"Соответствует,Требует уточнения,Отсутствует,Не применимо"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15.75"/>
    <col customWidth="1" min="8" max="8" width="23.0"/>
    <col customWidth="1" min="9" max="9" width="27.63"/>
    <col customWidth="1" min="10" max="10" width="33.25"/>
  </cols>
  <sheetData>
    <row r="1">
      <c r="A1" s="1" t="s">
        <v>599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0" t="s">
        <v>105</v>
      </c>
      <c r="G7" s="31" t="s">
        <v>600</v>
      </c>
      <c r="H7" s="30" t="s">
        <v>601</v>
      </c>
      <c r="I7" s="29"/>
    </row>
    <row r="8">
      <c r="A8" s="8">
        <v>2.0</v>
      </c>
      <c r="B8" s="7"/>
      <c r="C8" s="8" t="s">
        <v>13</v>
      </c>
      <c r="D8" s="9"/>
      <c r="E8" s="9"/>
      <c r="F8" s="30" t="s">
        <v>105</v>
      </c>
      <c r="G8" s="31" t="s">
        <v>108</v>
      </c>
      <c r="H8" s="30" t="s">
        <v>601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0" t="s">
        <v>110</v>
      </c>
      <c r="G9" s="31" t="s">
        <v>602</v>
      </c>
      <c r="H9" s="30" t="s">
        <v>603</v>
      </c>
      <c r="I9" s="46" t="s">
        <v>604</v>
      </c>
    </row>
    <row r="10">
      <c r="A10" s="8">
        <v>4.0</v>
      </c>
      <c r="B10" s="11"/>
      <c r="C10" s="8" t="s">
        <v>16</v>
      </c>
      <c r="D10" s="9"/>
      <c r="E10" s="9"/>
      <c r="F10" s="30" t="s">
        <v>110</v>
      </c>
      <c r="G10" s="31" t="s">
        <v>605</v>
      </c>
      <c r="H10" s="30">
        <v>12.0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0" t="s">
        <v>110</v>
      </c>
      <c r="G11" s="31" t="s">
        <v>606</v>
      </c>
      <c r="H11" s="30">
        <v>12.0</v>
      </c>
      <c r="I11" s="46" t="s">
        <v>607</v>
      </c>
    </row>
    <row r="12">
      <c r="A12" s="8">
        <v>6.0</v>
      </c>
      <c r="B12" s="7"/>
      <c r="C12" s="8" t="s">
        <v>18</v>
      </c>
      <c r="D12" s="9"/>
      <c r="E12" s="9"/>
      <c r="F12" s="30" t="s">
        <v>105</v>
      </c>
      <c r="G12" s="31" t="s">
        <v>608</v>
      </c>
      <c r="H12" s="30">
        <v>12.0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0" t="s">
        <v>105</v>
      </c>
      <c r="G13" s="31" t="s">
        <v>609</v>
      </c>
      <c r="H13" s="30" t="s">
        <v>610</v>
      </c>
      <c r="I13" s="29"/>
    </row>
    <row r="14">
      <c r="A14" s="8">
        <v>8.0</v>
      </c>
      <c r="B14" s="11"/>
      <c r="C14" s="8" t="s">
        <v>21</v>
      </c>
      <c r="D14" s="9"/>
      <c r="E14" s="9"/>
      <c r="F14" s="32" t="s">
        <v>105</v>
      </c>
      <c r="G14" s="33" t="s">
        <v>611</v>
      </c>
      <c r="H14" s="32" t="s">
        <v>612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0" t="s">
        <v>105</v>
      </c>
      <c r="G15" s="31" t="s">
        <v>613</v>
      </c>
      <c r="H15" s="30" t="s">
        <v>614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0" t="s">
        <v>110</v>
      </c>
      <c r="G16" s="31" t="s">
        <v>615</v>
      </c>
      <c r="H16" s="30" t="s">
        <v>616</v>
      </c>
      <c r="I16" s="46" t="s">
        <v>617</v>
      </c>
    </row>
    <row r="17">
      <c r="A17" s="8">
        <v>11.0</v>
      </c>
      <c r="B17" s="7"/>
      <c r="C17" s="8" t="s">
        <v>618</v>
      </c>
      <c r="D17" s="9"/>
      <c r="E17" s="9"/>
      <c r="F17" s="30" t="s">
        <v>110</v>
      </c>
      <c r="G17" s="31" t="s">
        <v>619</v>
      </c>
      <c r="H17" s="30" t="s">
        <v>620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30" t="s">
        <v>130</v>
      </c>
      <c r="G18" s="31"/>
      <c r="H18" s="30" t="s">
        <v>119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0" t="s">
        <v>105</v>
      </c>
      <c r="G19" s="31" t="s">
        <v>621</v>
      </c>
      <c r="H19" s="30" t="s">
        <v>622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48" t="s">
        <v>130</v>
      </c>
      <c r="G20" s="31"/>
      <c r="H20" s="30" t="s">
        <v>119</v>
      </c>
      <c r="I20" s="29"/>
    </row>
    <row r="21">
      <c r="A21" s="8">
        <v>15.0</v>
      </c>
      <c r="B21" s="11"/>
      <c r="C21" s="14" t="s">
        <v>623</v>
      </c>
      <c r="D21" s="9"/>
      <c r="E21" s="9"/>
      <c r="F21" s="30" t="s">
        <v>117</v>
      </c>
      <c r="G21" s="31" t="s">
        <v>263</v>
      </c>
      <c r="H21" s="30" t="s">
        <v>119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0" t="s">
        <v>117</v>
      </c>
      <c r="G22" s="31" t="s">
        <v>119</v>
      </c>
      <c r="H22" s="30" t="s">
        <v>119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0" t="s">
        <v>117</v>
      </c>
      <c r="G23" s="31"/>
      <c r="H23" s="30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0" t="s">
        <v>117</v>
      </c>
      <c r="G24" s="31" t="s">
        <v>119</v>
      </c>
      <c r="H24" s="30" t="s">
        <v>119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0" t="s">
        <v>117</v>
      </c>
      <c r="G25" s="31" t="s">
        <v>624</v>
      </c>
      <c r="H25" s="30" t="s">
        <v>119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0" t="s">
        <v>117</v>
      </c>
      <c r="G26" s="31" t="s">
        <v>119</v>
      </c>
      <c r="H26" s="30" t="s">
        <v>119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0" t="s">
        <v>117</v>
      </c>
      <c r="G27" s="31" t="s">
        <v>119</v>
      </c>
      <c r="H27" s="30" t="s">
        <v>119</v>
      </c>
      <c r="I27" s="29"/>
    </row>
    <row r="28">
      <c r="A28" s="8">
        <v>22.0</v>
      </c>
      <c r="B28" s="11"/>
      <c r="C28" s="14" t="s">
        <v>37</v>
      </c>
      <c r="D28" s="9"/>
      <c r="E28" s="9"/>
      <c r="F28" s="30" t="s">
        <v>117</v>
      </c>
      <c r="G28" s="31" t="s">
        <v>119</v>
      </c>
      <c r="H28" s="30" t="s">
        <v>119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0" t="s">
        <v>117</v>
      </c>
      <c r="G29" s="31" t="s">
        <v>119</v>
      </c>
      <c r="H29" s="30" t="s">
        <v>119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0" t="s">
        <v>117</v>
      </c>
      <c r="G30" s="31" t="s">
        <v>119</v>
      </c>
      <c r="H30" s="30" t="s">
        <v>119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0" t="s">
        <v>105</v>
      </c>
      <c r="G31" s="31" t="s">
        <v>135</v>
      </c>
      <c r="H31" s="30" t="s">
        <v>625</v>
      </c>
      <c r="I31" s="29"/>
    </row>
    <row r="32">
      <c r="A32" s="8">
        <v>26.0</v>
      </c>
      <c r="B32" s="11"/>
      <c r="C32" s="14" t="s">
        <v>41</v>
      </c>
      <c r="D32" s="9"/>
      <c r="E32" s="9"/>
      <c r="F32" s="30" t="s">
        <v>117</v>
      </c>
      <c r="G32" s="31" t="s">
        <v>119</v>
      </c>
      <c r="H32" s="30" t="s">
        <v>119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0" t="s">
        <v>117</v>
      </c>
      <c r="G33" s="31" t="s">
        <v>119</v>
      </c>
      <c r="H33" s="30" t="s">
        <v>119</v>
      </c>
      <c r="I33" s="29"/>
    </row>
    <row r="34">
      <c r="A34" s="8">
        <v>28.0</v>
      </c>
      <c r="B34" s="11"/>
      <c r="C34" s="14" t="s">
        <v>43</v>
      </c>
      <c r="D34" s="9"/>
      <c r="E34" s="9"/>
      <c r="F34" s="30" t="s">
        <v>117</v>
      </c>
      <c r="G34" s="31" t="s">
        <v>119</v>
      </c>
      <c r="H34" s="30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66"/>
      <c r="G35" s="67"/>
      <c r="H35" s="68"/>
      <c r="I35" s="29"/>
    </row>
    <row r="36">
      <c r="A36" s="8">
        <v>30.0</v>
      </c>
      <c r="B36" s="11"/>
      <c r="C36" s="14" t="s">
        <v>45</v>
      </c>
      <c r="D36" s="9"/>
      <c r="E36" s="9"/>
      <c r="F36" s="30" t="s">
        <v>105</v>
      </c>
      <c r="G36" s="31" t="s">
        <v>626</v>
      </c>
      <c r="H36" s="30" t="s">
        <v>627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0" t="s">
        <v>117</v>
      </c>
      <c r="G37" s="31" t="s">
        <v>269</v>
      </c>
      <c r="H37" s="30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0" t="s">
        <v>117</v>
      </c>
      <c r="G38" s="31" t="s">
        <v>139</v>
      </c>
      <c r="H38" s="30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0" t="s">
        <v>105</v>
      </c>
      <c r="G39" s="31" t="s">
        <v>628</v>
      </c>
      <c r="H39" s="30">
        <v>20.0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0" t="s">
        <v>105</v>
      </c>
      <c r="G40" s="31" t="s">
        <v>629</v>
      </c>
      <c r="H40" s="30">
        <v>21.0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0" t="s">
        <v>117</v>
      </c>
      <c r="G41" s="31" t="s">
        <v>142</v>
      </c>
      <c r="H41" s="30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0" t="s">
        <v>105</v>
      </c>
      <c r="G42" s="31" t="s">
        <v>630</v>
      </c>
      <c r="H42" s="30">
        <v>21.0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0" t="s">
        <v>117</v>
      </c>
      <c r="G43" s="31" t="s">
        <v>276</v>
      </c>
      <c r="H43" s="30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0" t="s">
        <v>117</v>
      </c>
      <c r="G44" s="31" t="s">
        <v>145</v>
      </c>
      <c r="H44" s="30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0" t="s">
        <v>110</v>
      </c>
      <c r="G45" s="31" t="s">
        <v>631</v>
      </c>
      <c r="H45" s="30" t="s">
        <v>622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0" t="s">
        <v>110</v>
      </c>
      <c r="G46" s="31" t="s">
        <v>135</v>
      </c>
      <c r="H46" s="30" t="s">
        <v>625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0" t="s">
        <v>117</v>
      </c>
      <c r="G47" s="31" t="s">
        <v>147</v>
      </c>
      <c r="H47" s="30" t="s">
        <v>119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0" t="s">
        <v>117</v>
      </c>
      <c r="G48" s="31" t="s">
        <v>119</v>
      </c>
      <c r="H48" s="30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0" t="s">
        <v>117</v>
      </c>
      <c r="G49" s="31" t="s">
        <v>119</v>
      </c>
      <c r="H49" s="30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0" t="s">
        <v>117</v>
      </c>
      <c r="G50" s="31" t="s">
        <v>119</v>
      </c>
      <c r="H50" s="30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0" t="s">
        <v>117</v>
      </c>
      <c r="G51" s="31" t="s">
        <v>119</v>
      </c>
      <c r="H51" s="30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0" t="s">
        <v>117</v>
      </c>
      <c r="G52" s="31" t="s">
        <v>119</v>
      </c>
      <c r="H52" s="30" t="s">
        <v>119</v>
      </c>
      <c r="I52" s="29"/>
    </row>
    <row r="53">
      <c r="A53" s="8">
        <v>47.0</v>
      </c>
      <c r="B53" s="11"/>
      <c r="C53" s="14" t="s">
        <v>632</v>
      </c>
      <c r="D53" s="9"/>
      <c r="E53" s="9"/>
      <c r="F53" s="30" t="s">
        <v>130</v>
      </c>
      <c r="G53" s="31" t="s">
        <v>633</v>
      </c>
      <c r="H53" s="30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0" t="s">
        <v>130</v>
      </c>
      <c r="G54" s="31" t="s">
        <v>132</v>
      </c>
      <c r="H54" s="30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0" t="s">
        <v>105</v>
      </c>
      <c r="G55" s="31" t="s">
        <v>634</v>
      </c>
      <c r="H55" s="30" t="s">
        <v>635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0" t="s">
        <v>105</v>
      </c>
      <c r="G56" s="31" t="s">
        <v>636</v>
      </c>
      <c r="H56" s="30" t="s">
        <v>637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0" t="s">
        <v>105</v>
      </c>
      <c r="G57" s="31" t="s">
        <v>638</v>
      </c>
      <c r="H57" s="30" t="s">
        <v>639</v>
      </c>
      <c r="I57" s="29"/>
    </row>
    <row r="58" ht="154.5" customHeight="1">
      <c r="A58" s="8">
        <v>52.0</v>
      </c>
      <c r="B58" s="7"/>
      <c r="C58" s="14" t="s">
        <v>68</v>
      </c>
      <c r="D58" s="9"/>
      <c r="E58" s="9"/>
      <c r="F58" s="30" t="s">
        <v>105</v>
      </c>
      <c r="G58" s="31" t="s">
        <v>640</v>
      </c>
      <c r="H58" s="30">
        <v>62.0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0" t="s">
        <v>105</v>
      </c>
      <c r="G59" s="31" t="s">
        <v>641</v>
      </c>
      <c r="H59" s="30" t="s">
        <v>625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0" t="s">
        <v>105</v>
      </c>
      <c r="G60" s="31" t="s">
        <v>642</v>
      </c>
      <c r="H60" s="30">
        <v>79.0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0" t="s">
        <v>110</v>
      </c>
      <c r="G61" s="31" t="s">
        <v>643</v>
      </c>
      <c r="H61" s="30" t="s">
        <v>644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0" t="s">
        <v>130</v>
      </c>
      <c r="G62" s="31" t="s">
        <v>228</v>
      </c>
      <c r="H62" s="30" t="s">
        <v>119</v>
      </c>
      <c r="I62" s="29"/>
    </row>
    <row r="63">
      <c r="A63" s="8">
        <v>57.0</v>
      </c>
      <c r="B63" s="7"/>
      <c r="C63" s="14" t="s">
        <v>74</v>
      </c>
      <c r="D63" s="9"/>
      <c r="E63" s="9"/>
      <c r="F63" s="30" t="s">
        <v>130</v>
      </c>
      <c r="G63" s="31" t="s">
        <v>228</v>
      </c>
      <c r="H63" s="30" t="s">
        <v>119</v>
      </c>
      <c r="I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30" t="s">
        <v>110</v>
      </c>
      <c r="G64" s="31" t="s">
        <v>645</v>
      </c>
      <c r="H64" s="30">
        <v>108.0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0" t="s">
        <v>105</v>
      </c>
      <c r="G65" s="31" t="s">
        <v>646</v>
      </c>
      <c r="H65" s="30" t="s">
        <v>647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0" t="s">
        <v>105</v>
      </c>
      <c r="G66" s="31" t="s">
        <v>648</v>
      </c>
      <c r="H66" s="30">
        <v>111.0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48" t="s">
        <v>130</v>
      </c>
      <c r="G67" s="31" t="s">
        <v>166</v>
      </c>
      <c r="H67" s="30" t="s">
        <v>119</v>
      </c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34"/>
    </row>
    <row r="70">
      <c r="A70" s="7"/>
      <c r="B70" s="7"/>
      <c r="C70" s="7"/>
      <c r="D70" s="8" t="s">
        <v>81</v>
      </c>
      <c r="E70" s="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649</v>
      </c>
      <c r="D72" s="21"/>
      <c r="E72" s="22"/>
      <c r="G72" s="34"/>
    </row>
    <row r="73">
      <c r="A73" s="3">
        <v>2.0</v>
      </c>
      <c r="B73" s="11"/>
      <c r="C73" s="10" t="s">
        <v>83</v>
      </c>
      <c r="D73" s="22"/>
      <c r="E73" s="22"/>
      <c r="G73" s="34"/>
    </row>
    <row r="74">
      <c r="A74" s="21">
        <v>3.0</v>
      </c>
      <c r="B74" s="7"/>
      <c r="C74" s="8" t="s">
        <v>84</v>
      </c>
      <c r="D74" s="22"/>
      <c r="E74" s="22"/>
      <c r="G74" s="34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34"/>
    </row>
    <row r="79">
      <c r="A79" s="7"/>
      <c r="B79" s="7"/>
      <c r="C79" s="11"/>
      <c r="D79" s="8" t="s">
        <v>85</v>
      </c>
      <c r="E79" s="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G81" s="34"/>
    </row>
    <row r="82">
      <c r="A82" s="8">
        <v>2.0</v>
      </c>
      <c r="B82" s="11"/>
      <c r="C82" s="8" t="s">
        <v>88</v>
      </c>
      <c r="D82" s="22"/>
      <c r="E82" s="22"/>
      <c r="G82" s="34"/>
    </row>
    <row r="83">
      <c r="A83" s="21">
        <v>3.0</v>
      </c>
      <c r="B83" s="7"/>
      <c r="C83" s="8" t="s">
        <v>89</v>
      </c>
      <c r="D83" s="22"/>
      <c r="E83" s="22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8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2:D74 D81:D84 D89:D90">
      <formula1>"Согласовано,Замечания"</formula1>
    </dataValidation>
    <dataValidation type="list" allowBlank="1" showErrorMessage="1" sqref="D7:F67">
      <formula1>"Соответствует,Требует уточнения,Отсутствует,Не применимо"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15.75"/>
    <col customWidth="1" min="8" max="8" width="23.0"/>
    <col customWidth="1" min="9" max="9" width="27.63"/>
    <col customWidth="1" min="10" max="10" width="33.25"/>
  </cols>
  <sheetData>
    <row r="1">
      <c r="A1" s="1" t="s">
        <v>650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3">
        <v>6.0</v>
      </c>
      <c r="G6" s="3">
        <v>7.0</v>
      </c>
      <c r="H6" s="3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69"/>
      <c r="F7" s="30" t="s">
        <v>105</v>
      </c>
      <c r="G7" s="31" t="s">
        <v>651</v>
      </c>
      <c r="H7" s="30">
        <v>2.0</v>
      </c>
      <c r="I7" s="70"/>
    </row>
    <row r="8">
      <c r="A8" s="8">
        <v>2.0</v>
      </c>
      <c r="B8" s="7"/>
      <c r="C8" s="8" t="s">
        <v>13</v>
      </c>
      <c r="D8" s="9"/>
      <c r="E8" s="69"/>
      <c r="F8" s="30" t="s">
        <v>105</v>
      </c>
      <c r="G8" s="31" t="s">
        <v>108</v>
      </c>
      <c r="H8" s="30">
        <v>2.0</v>
      </c>
      <c r="I8" s="70"/>
    </row>
    <row r="9">
      <c r="A9" s="8">
        <v>3.0</v>
      </c>
      <c r="B9" s="3" t="s">
        <v>14</v>
      </c>
      <c r="C9" s="8" t="s">
        <v>15</v>
      </c>
      <c r="D9" s="9"/>
      <c r="E9" s="69"/>
      <c r="F9" s="30" t="s">
        <v>110</v>
      </c>
      <c r="G9" s="31" t="s">
        <v>652</v>
      </c>
      <c r="H9" s="30" t="s">
        <v>653</v>
      </c>
      <c r="I9" s="71" t="s">
        <v>654</v>
      </c>
    </row>
    <row r="10">
      <c r="A10" s="8">
        <v>4.0</v>
      </c>
      <c r="B10" s="11"/>
      <c r="C10" s="8" t="s">
        <v>16</v>
      </c>
      <c r="D10" s="9"/>
      <c r="E10" s="69"/>
      <c r="F10" s="30" t="s">
        <v>110</v>
      </c>
      <c r="G10" s="31" t="s">
        <v>655</v>
      </c>
      <c r="H10" s="30" t="s">
        <v>656</v>
      </c>
      <c r="I10" s="72" t="s">
        <v>657</v>
      </c>
    </row>
    <row r="11">
      <c r="A11" s="8">
        <v>5.0</v>
      </c>
      <c r="B11" s="11"/>
      <c r="C11" s="8" t="s">
        <v>17</v>
      </c>
      <c r="D11" s="9"/>
      <c r="E11" s="69"/>
      <c r="F11" s="30" t="s">
        <v>110</v>
      </c>
      <c r="G11" s="31" t="s">
        <v>658</v>
      </c>
      <c r="H11" s="30" t="s">
        <v>656</v>
      </c>
      <c r="I11" s="72" t="s">
        <v>657</v>
      </c>
    </row>
    <row r="12">
      <c r="A12" s="8">
        <v>6.0</v>
      </c>
      <c r="B12" s="7"/>
      <c r="C12" s="8" t="s">
        <v>18</v>
      </c>
      <c r="D12" s="9"/>
      <c r="E12" s="69"/>
      <c r="F12" s="30" t="s">
        <v>130</v>
      </c>
      <c r="G12" s="31" t="s">
        <v>659</v>
      </c>
      <c r="H12" s="30" t="s">
        <v>119</v>
      </c>
      <c r="I12" s="72"/>
    </row>
    <row r="13">
      <c r="A13" s="8">
        <v>7.0</v>
      </c>
      <c r="B13" s="3" t="s">
        <v>19</v>
      </c>
      <c r="C13" s="8" t="s">
        <v>20</v>
      </c>
      <c r="D13" s="9"/>
      <c r="E13" s="69"/>
      <c r="F13" s="30" t="s">
        <v>105</v>
      </c>
      <c r="G13" s="31" t="s">
        <v>660</v>
      </c>
      <c r="H13" s="30" t="s">
        <v>610</v>
      </c>
      <c r="I13" s="70"/>
    </row>
    <row r="14">
      <c r="A14" s="8">
        <v>8.0</v>
      </c>
      <c r="B14" s="11"/>
      <c r="C14" s="8" t="s">
        <v>21</v>
      </c>
      <c r="D14" s="9"/>
      <c r="E14" s="69"/>
      <c r="F14" s="32" t="s">
        <v>105</v>
      </c>
      <c r="G14" s="33" t="s">
        <v>661</v>
      </c>
      <c r="H14" s="73">
        <v>15.0</v>
      </c>
      <c r="I14" s="70"/>
    </row>
    <row r="15">
      <c r="A15" s="8">
        <v>9.0</v>
      </c>
      <c r="B15" s="11"/>
      <c r="C15" s="8" t="s">
        <v>22</v>
      </c>
      <c r="D15" s="9"/>
      <c r="E15" s="69"/>
      <c r="F15" s="30" t="s">
        <v>105</v>
      </c>
      <c r="G15" s="31" t="s">
        <v>662</v>
      </c>
      <c r="H15" s="30" t="s">
        <v>663</v>
      </c>
      <c r="I15" s="70"/>
    </row>
    <row r="16">
      <c r="A16" s="8">
        <v>10.0</v>
      </c>
      <c r="B16" s="11"/>
      <c r="C16" s="8" t="s">
        <v>23</v>
      </c>
      <c r="D16" s="9"/>
      <c r="E16" s="69"/>
      <c r="F16" s="30" t="s">
        <v>110</v>
      </c>
      <c r="G16" s="31" t="s">
        <v>664</v>
      </c>
      <c r="H16" s="30">
        <v>15.0</v>
      </c>
      <c r="I16" s="70"/>
    </row>
    <row r="17">
      <c r="A17" s="8">
        <v>11.0</v>
      </c>
      <c r="B17" s="7"/>
      <c r="C17" s="8" t="s">
        <v>665</v>
      </c>
      <c r="D17" s="9"/>
      <c r="E17" s="69"/>
      <c r="F17" s="30" t="s">
        <v>110</v>
      </c>
      <c r="G17" s="31" t="s">
        <v>666</v>
      </c>
      <c r="H17" s="30" t="s">
        <v>173</v>
      </c>
      <c r="I17" s="71" t="s">
        <v>667</v>
      </c>
    </row>
    <row r="18">
      <c r="A18" s="8">
        <v>12.0</v>
      </c>
      <c r="B18" s="8" t="s">
        <v>25</v>
      </c>
      <c r="C18" s="8" t="s">
        <v>26</v>
      </c>
      <c r="D18" s="9"/>
      <c r="E18" s="69"/>
      <c r="F18" s="30" t="s">
        <v>117</v>
      </c>
      <c r="G18" s="31" t="s">
        <v>668</v>
      </c>
      <c r="H18" s="30">
        <v>6.0</v>
      </c>
      <c r="I18" s="70"/>
    </row>
    <row r="19">
      <c r="A19" s="8">
        <v>13.0</v>
      </c>
      <c r="B19" s="13" t="s">
        <v>27</v>
      </c>
      <c r="C19" s="14" t="s">
        <v>28</v>
      </c>
      <c r="D19" s="9"/>
      <c r="E19" s="69"/>
      <c r="F19" s="30" t="s">
        <v>110</v>
      </c>
      <c r="G19" s="31" t="s">
        <v>669</v>
      </c>
      <c r="H19" s="30" t="s">
        <v>670</v>
      </c>
      <c r="I19" s="70"/>
    </row>
    <row r="20">
      <c r="A20" s="8">
        <v>14.0</v>
      </c>
      <c r="B20" s="11"/>
      <c r="C20" s="14" t="s">
        <v>29</v>
      </c>
      <c r="D20" s="9"/>
      <c r="E20" s="69"/>
      <c r="F20" s="30" t="s">
        <v>130</v>
      </c>
      <c r="G20" s="31" t="s">
        <v>671</v>
      </c>
      <c r="H20" s="30" t="s">
        <v>119</v>
      </c>
      <c r="I20" s="70"/>
    </row>
    <row r="21">
      <c r="A21" s="8">
        <v>15.0</v>
      </c>
      <c r="B21" s="11"/>
      <c r="C21" s="14" t="s">
        <v>672</v>
      </c>
      <c r="D21" s="9"/>
      <c r="E21" s="69"/>
      <c r="F21" s="30" t="s">
        <v>117</v>
      </c>
      <c r="G21" s="31" t="s">
        <v>263</v>
      </c>
      <c r="H21" s="30" t="s">
        <v>119</v>
      </c>
      <c r="I21" s="70"/>
    </row>
    <row r="22">
      <c r="A22" s="8">
        <v>16.0</v>
      </c>
      <c r="B22" s="11"/>
      <c r="C22" s="14" t="s">
        <v>31</v>
      </c>
      <c r="D22" s="9"/>
      <c r="E22" s="69"/>
      <c r="F22" s="30" t="s">
        <v>117</v>
      </c>
      <c r="G22" s="31" t="s">
        <v>119</v>
      </c>
      <c r="H22" s="30" t="s">
        <v>119</v>
      </c>
      <c r="I22" s="70"/>
    </row>
    <row r="23">
      <c r="A23" s="8">
        <v>17.0</v>
      </c>
      <c r="B23" s="11"/>
      <c r="C23" s="14" t="s">
        <v>32</v>
      </c>
      <c r="D23" s="9"/>
      <c r="E23" s="69"/>
      <c r="F23" s="30" t="s">
        <v>117</v>
      </c>
      <c r="G23" s="31" t="s">
        <v>133</v>
      </c>
      <c r="H23" s="30" t="s">
        <v>119</v>
      </c>
      <c r="I23" s="70"/>
    </row>
    <row r="24">
      <c r="A24" s="8">
        <v>18.0</v>
      </c>
      <c r="B24" s="11"/>
      <c r="C24" s="14" t="s">
        <v>33</v>
      </c>
      <c r="D24" s="9"/>
      <c r="E24" s="69"/>
      <c r="F24" s="30" t="s">
        <v>117</v>
      </c>
      <c r="G24" s="31" t="s">
        <v>119</v>
      </c>
      <c r="H24" s="30" t="s">
        <v>119</v>
      </c>
      <c r="I24" s="70"/>
    </row>
    <row r="25">
      <c r="A25" s="8">
        <v>19.0</v>
      </c>
      <c r="B25" s="11"/>
      <c r="C25" s="14" t="s">
        <v>34</v>
      </c>
      <c r="D25" s="9"/>
      <c r="E25" s="69"/>
      <c r="F25" s="30" t="s">
        <v>117</v>
      </c>
      <c r="G25" s="31" t="s">
        <v>624</v>
      </c>
      <c r="H25" s="30" t="s">
        <v>119</v>
      </c>
      <c r="I25" s="70"/>
    </row>
    <row r="26">
      <c r="A26" s="8">
        <v>20.0</v>
      </c>
      <c r="B26" s="11"/>
      <c r="C26" s="14" t="s">
        <v>35</v>
      </c>
      <c r="D26" s="9"/>
      <c r="E26" s="69"/>
      <c r="F26" s="30" t="s">
        <v>117</v>
      </c>
      <c r="G26" s="31" t="s">
        <v>119</v>
      </c>
      <c r="H26" s="30" t="s">
        <v>119</v>
      </c>
      <c r="I26" s="70"/>
    </row>
    <row r="27">
      <c r="A27" s="8">
        <v>21.0</v>
      </c>
      <c r="B27" s="11"/>
      <c r="C27" s="14" t="s">
        <v>36</v>
      </c>
      <c r="D27" s="9"/>
      <c r="E27" s="69"/>
      <c r="F27" s="30" t="s">
        <v>117</v>
      </c>
      <c r="G27" s="31" t="s">
        <v>119</v>
      </c>
      <c r="H27" s="30" t="s">
        <v>119</v>
      </c>
      <c r="I27" s="70"/>
    </row>
    <row r="28">
      <c r="A28" s="8">
        <v>22.0</v>
      </c>
      <c r="B28" s="11"/>
      <c r="C28" s="14" t="s">
        <v>37</v>
      </c>
      <c r="D28" s="9"/>
      <c r="E28" s="69"/>
      <c r="F28" s="30" t="s">
        <v>117</v>
      </c>
      <c r="G28" s="31" t="s">
        <v>119</v>
      </c>
      <c r="H28" s="30" t="s">
        <v>119</v>
      </c>
      <c r="I28" s="70"/>
    </row>
    <row r="29">
      <c r="A29" s="8">
        <v>23.0</v>
      </c>
      <c r="B29" s="11"/>
      <c r="C29" s="14" t="s">
        <v>38</v>
      </c>
      <c r="D29" s="9"/>
      <c r="E29" s="69"/>
      <c r="F29" s="30" t="s">
        <v>117</v>
      </c>
      <c r="G29" s="31" t="s">
        <v>119</v>
      </c>
      <c r="H29" s="30" t="s">
        <v>119</v>
      </c>
      <c r="I29" s="70"/>
    </row>
    <row r="30">
      <c r="A30" s="8">
        <v>24.0</v>
      </c>
      <c r="B30" s="11"/>
      <c r="C30" s="14" t="s">
        <v>39</v>
      </c>
      <c r="D30" s="9"/>
      <c r="E30" s="69"/>
      <c r="F30" s="30" t="s">
        <v>117</v>
      </c>
      <c r="G30" s="31" t="s">
        <v>119</v>
      </c>
      <c r="H30" s="30" t="s">
        <v>119</v>
      </c>
      <c r="I30" s="70"/>
    </row>
    <row r="31">
      <c r="A31" s="8">
        <v>25.0</v>
      </c>
      <c r="B31" s="11"/>
      <c r="C31" s="14" t="s">
        <v>40</v>
      </c>
      <c r="D31" s="9"/>
      <c r="E31" s="69"/>
      <c r="F31" s="30" t="s">
        <v>105</v>
      </c>
      <c r="G31" s="31" t="s">
        <v>673</v>
      </c>
      <c r="H31" s="30" t="s">
        <v>674</v>
      </c>
      <c r="I31" s="70"/>
    </row>
    <row r="32">
      <c r="A32" s="8">
        <v>26.0</v>
      </c>
      <c r="B32" s="11"/>
      <c r="C32" s="14" t="s">
        <v>41</v>
      </c>
      <c r="D32" s="9"/>
      <c r="E32" s="69"/>
      <c r="F32" s="30" t="s">
        <v>117</v>
      </c>
      <c r="G32" s="31" t="s">
        <v>119</v>
      </c>
      <c r="H32" s="30" t="s">
        <v>119</v>
      </c>
      <c r="I32" s="70"/>
    </row>
    <row r="33">
      <c r="A33" s="8">
        <v>27.0</v>
      </c>
      <c r="B33" s="11"/>
      <c r="C33" s="14" t="s">
        <v>42</v>
      </c>
      <c r="D33" s="9"/>
      <c r="E33" s="69"/>
      <c r="F33" s="30" t="s">
        <v>117</v>
      </c>
      <c r="G33" s="31" t="s">
        <v>119</v>
      </c>
      <c r="H33" s="30" t="s">
        <v>119</v>
      </c>
      <c r="I33" s="70"/>
    </row>
    <row r="34">
      <c r="A34" s="8">
        <v>28.0</v>
      </c>
      <c r="B34" s="11"/>
      <c r="C34" s="14" t="s">
        <v>43</v>
      </c>
      <c r="D34" s="9"/>
      <c r="E34" s="69"/>
      <c r="F34" s="30" t="s">
        <v>117</v>
      </c>
      <c r="G34" s="31" t="s">
        <v>119</v>
      </c>
      <c r="H34" s="30" t="s">
        <v>119</v>
      </c>
      <c r="I34" s="70"/>
    </row>
    <row r="35">
      <c r="A35" s="8">
        <v>29.0</v>
      </c>
      <c r="B35" s="11"/>
      <c r="C35" s="15" t="s">
        <v>44</v>
      </c>
      <c r="D35" s="9"/>
      <c r="E35" s="69"/>
      <c r="F35" s="66"/>
      <c r="G35" s="67"/>
      <c r="H35" s="68"/>
      <c r="I35" s="70"/>
    </row>
    <row r="36">
      <c r="A36" s="8">
        <v>30.0</v>
      </c>
      <c r="B36" s="11"/>
      <c r="C36" s="14" t="s">
        <v>45</v>
      </c>
      <c r="D36" s="9"/>
      <c r="E36" s="69"/>
      <c r="F36" s="30" t="s">
        <v>130</v>
      </c>
      <c r="G36" s="31" t="s">
        <v>675</v>
      </c>
      <c r="H36" s="30" t="s">
        <v>119</v>
      </c>
      <c r="I36" s="70"/>
    </row>
    <row r="37">
      <c r="A37" s="8">
        <v>31.0</v>
      </c>
      <c r="B37" s="11"/>
      <c r="C37" s="14" t="s">
        <v>46</v>
      </c>
      <c r="D37" s="9"/>
      <c r="E37" s="69"/>
      <c r="F37" s="30" t="s">
        <v>117</v>
      </c>
      <c r="G37" s="31" t="s">
        <v>269</v>
      </c>
      <c r="H37" s="30" t="s">
        <v>119</v>
      </c>
      <c r="I37" s="70"/>
    </row>
    <row r="38">
      <c r="A38" s="8">
        <v>32.0</v>
      </c>
      <c r="B38" s="11"/>
      <c r="C38" s="14" t="s">
        <v>47</v>
      </c>
      <c r="D38" s="9"/>
      <c r="E38" s="69"/>
      <c r="F38" s="30" t="s">
        <v>117</v>
      </c>
      <c r="G38" s="31" t="s">
        <v>139</v>
      </c>
      <c r="H38" s="30" t="s">
        <v>119</v>
      </c>
      <c r="I38" s="70"/>
    </row>
    <row r="39">
      <c r="A39" s="8">
        <v>33.0</v>
      </c>
      <c r="B39" s="11"/>
      <c r="C39" s="14" t="s">
        <v>48</v>
      </c>
      <c r="D39" s="9"/>
      <c r="E39" s="69"/>
      <c r="F39" s="30" t="s">
        <v>110</v>
      </c>
      <c r="G39" s="31" t="s">
        <v>676</v>
      </c>
      <c r="H39" s="30">
        <v>14.0</v>
      </c>
      <c r="I39" s="70"/>
    </row>
    <row r="40">
      <c r="A40" s="8">
        <v>34.0</v>
      </c>
      <c r="B40" s="11"/>
      <c r="C40" s="14" t="s">
        <v>49</v>
      </c>
      <c r="D40" s="9"/>
      <c r="E40" s="69"/>
      <c r="F40" s="30" t="s">
        <v>110</v>
      </c>
      <c r="G40" s="31" t="s">
        <v>677</v>
      </c>
      <c r="H40" s="30">
        <v>17.0</v>
      </c>
      <c r="I40" s="70"/>
    </row>
    <row r="41">
      <c r="A41" s="8">
        <v>35.0</v>
      </c>
      <c r="B41" s="11"/>
      <c r="C41" s="14" t="s">
        <v>50</v>
      </c>
      <c r="D41" s="9"/>
      <c r="E41" s="69"/>
      <c r="F41" s="30" t="s">
        <v>105</v>
      </c>
      <c r="G41" s="31" t="s">
        <v>678</v>
      </c>
      <c r="H41" s="30">
        <v>14.0</v>
      </c>
      <c r="I41" s="70"/>
    </row>
    <row r="42">
      <c r="A42" s="8">
        <v>36.0</v>
      </c>
      <c r="B42" s="11"/>
      <c r="C42" s="14" t="s">
        <v>51</v>
      </c>
      <c r="D42" s="9"/>
      <c r="E42" s="69"/>
      <c r="F42" s="30" t="s">
        <v>105</v>
      </c>
      <c r="G42" s="31" t="s">
        <v>679</v>
      </c>
      <c r="H42" s="30">
        <v>14.0</v>
      </c>
      <c r="I42" s="70"/>
    </row>
    <row r="43">
      <c r="A43" s="8">
        <v>37.0</v>
      </c>
      <c r="B43" s="11"/>
      <c r="C43" s="14" t="s">
        <v>52</v>
      </c>
      <c r="D43" s="9"/>
      <c r="E43" s="69"/>
      <c r="F43" s="30" t="s">
        <v>117</v>
      </c>
      <c r="G43" s="31" t="s">
        <v>276</v>
      </c>
      <c r="H43" s="30" t="s">
        <v>119</v>
      </c>
      <c r="I43" s="70"/>
    </row>
    <row r="44">
      <c r="A44" s="8">
        <v>38.0</v>
      </c>
      <c r="B44" s="11"/>
      <c r="C44" s="14" t="s">
        <v>53</v>
      </c>
      <c r="D44" s="9"/>
      <c r="E44" s="69"/>
      <c r="F44" s="30" t="s">
        <v>117</v>
      </c>
      <c r="G44" s="31" t="s">
        <v>145</v>
      </c>
      <c r="H44" s="30" t="s">
        <v>119</v>
      </c>
      <c r="I44" s="70"/>
    </row>
    <row r="45">
      <c r="A45" s="8">
        <v>39.0</v>
      </c>
      <c r="B45" s="11"/>
      <c r="C45" s="14" t="s">
        <v>54</v>
      </c>
      <c r="D45" s="9"/>
      <c r="E45" s="69"/>
      <c r="F45" s="30" t="s">
        <v>130</v>
      </c>
      <c r="G45" s="31" t="s">
        <v>680</v>
      </c>
      <c r="H45" s="30" t="s">
        <v>119</v>
      </c>
      <c r="I45" s="70"/>
    </row>
    <row r="46">
      <c r="A46" s="8">
        <v>40.0</v>
      </c>
      <c r="B46" s="11"/>
      <c r="C46" s="14" t="s">
        <v>40</v>
      </c>
      <c r="D46" s="9"/>
      <c r="E46" s="69"/>
      <c r="F46" s="30" t="s">
        <v>105</v>
      </c>
      <c r="G46" s="31" t="s">
        <v>681</v>
      </c>
      <c r="H46" s="30" t="s">
        <v>674</v>
      </c>
      <c r="I46" s="70"/>
    </row>
    <row r="47">
      <c r="A47" s="8">
        <v>41.0</v>
      </c>
      <c r="B47" s="11"/>
      <c r="C47" s="16" t="s">
        <v>55</v>
      </c>
      <c r="D47" s="9"/>
      <c r="E47" s="69"/>
      <c r="F47" s="30" t="s">
        <v>117</v>
      </c>
      <c r="G47" s="31" t="s">
        <v>147</v>
      </c>
      <c r="H47" s="30" t="s">
        <v>119</v>
      </c>
      <c r="I47" s="70"/>
    </row>
    <row r="48">
      <c r="A48" s="8">
        <v>42.0</v>
      </c>
      <c r="B48" s="11"/>
      <c r="C48" s="14" t="s">
        <v>56</v>
      </c>
      <c r="D48" s="9"/>
      <c r="E48" s="69"/>
      <c r="F48" s="30" t="s">
        <v>117</v>
      </c>
      <c r="G48" s="31" t="s">
        <v>119</v>
      </c>
      <c r="H48" s="30" t="s">
        <v>119</v>
      </c>
      <c r="I48" s="70"/>
    </row>
    <row r="49">
      <c r="A49" s="8">
        <v>43.0</v>
      </c>
      <c r="B49" s="11"/>
      <c r="C49" s="14" t="s">
        <v>57</v>
      </c>
      <c r="D49" s="9"/>
      <c r="E49" s="69"/>
      <c r="F49" s="30" t="s">
        <v>117</v>
      </c>
      <c r="G49" s="31" t="s">
        <v>119</v>
      </c>
      <c r="H49" s="30" t="s">
        <v>119</v>
      </c>
      <c r="I49" s="70"/>
    </row>
    <row r="50">
      <c r="A50" s="8">
        <v>44.0</v>
      </c>
      <c r="B50" s="11"/>
      <c r="C50" s="14" t="s">
        <v>58</v>
      </c>
      <c r="D50" s="9"/>
      <c r="E50" s="69"/>
      <c r="F50" s="30" t="s">
        <v>117</v>
      </c>
      <c r="G50" s="31" t="s">
        <v>119</v>
      </c>
      <c r="H50" s="30" t="s">
        <v>119</v>
      </c>
      <c r="I50" s="70"/>
    </row>
    <row r="51">
      <c r="A51" s="8">
        <v>45.0</v>
      </c>
      <c r="B51" s="11"/>
      <c r="C51" s="14" t="s">
        <v>59</v>
      </c>
      <c r="D51" s="9"/>
      <c r="E51" s="69"/>
      <c r="F51" s="30" t="s">
        <v>117</v>
      </c>
      <c r="G51" s="31" t="s">
        <v>119</v>
      </c>
      <c r="H51" s="30" t="s">
        <v>119</v>
      </c>
      <c r="I51" s="70"/>
    </row>
    <row r="52">
      <c r="A52" s="8">
        <v>46.0</v>
      </c>
      <c r="B52" s="11"/>
      <c r="C52" s="14" t="s">
        <v>40</v>
      </c>
      <c r="D52" s="9"/>
      <c r="E52" s="69"/>
      <c r="F52" s="30" t="s">
        <v>117</v>
      </c>
      <c r="G52" s="31" t="s">
        <v>119</v>
      </c>
      <c r="H52" s="30" t="s">
        <v>119</v>
      </c>
      <c r="I52" s="70"/>
    </row>
    <row r="53">
      <c r="A53" s="8">
        <v>47.0</v>
      </c>
      <c r="B53" s="11"/>
      <c r="C53" s="14" t="s">
        <v>682</v>
      </c>
      <c r="D53" s="9"/>
      <c r="E53" s="69"/>
      <c r="F53" s="30" t="s">
        <v>110</v>
      </c>
      <c r="G53" s="31" t="s">
        <v>683</v>
      </c>
      <c r="H53" s="30">
        <v>14.0</v>
      </c>
      <c r="I53" s="70"/>
    </row>
    <row r="54">
      <c r="A54" s="8">
        <v>48.0</v>
      </c>
      <c r="B54" s="7"/>
      <c r="C54" s="14" t="s">
        <v>61</v>
      </c>
      <c r="D54" s="9"/>
      <c r="E54" s="69"/>
      <c r="F54" s="30" t="s">
        <v>130</v>
      </c>
      <c r="G54" s="31" t="s">
        <v>215</v>
      </c>
      <c r="H54" s="30" t="s">
        <v>119</v>
      </c>
      <c r="I54" s="70"/>
    </row>
    <row r="55">
      <c r="A55" s="8">
        <v>49.0</v>
      </c>
      <c r="B55" s="14" t="s">
        <v>62</v>
      </c>
      <c r="C55" s="14" t="s">
        <v>63</v>
      </c>
      <c r="D55" s="9"/>
      <c r="E55" s="69"/>
      <c r="F55" s="30" t="s">
        <v>105</v>
      </c>
      <c r="G55" s="31" t="s">
        <v>684</v>
      </c>
      <c r="H55" s="30" t="s">
        <v>685</v>
      </c>
      <c r="I55" s="70"/>
    </row>
    <row r="56">
      <c r="A56" s="8">
        <v>50.0</v>
      </c>
      <c r="B56" s="14" t="s">
        <v>64</v>
      </c>
      <c r="C56" s="14" t="s">
        <v>65</v>
      </c>
      <c r="D56" s="9"/>
      <c r="E56" s="69"/>
      <c r="F56" s="30" t="s">
        <v>105</v>
      </c>
      <c r="G56" s="31" t="s">
        <v>686</v>
      </c>
      <c r="H56" s="30">
        <v>37.0</v>
      </c>
      <c r="I56" s="70"/>
    </row>
    <row r="57">
      <c r="A57" s="8">
        <v>51.0</v>
      </c>
      <c r="B57" s="13" t="s">
        <v>66</v>
      </c>
      <c r="C57" s="14" t="s">
        <v>67</v>
      </c>
      <c r="D57" s="9"/>
      <c r="E57" s="69"/>
      <c r="F57" s="30" t="s">
        <v>105</v>
      </c>
      <c r="G57" s="31" t="s">
        <v>687</v>
      </c>
      <c r="H57" s="30" t="s">
        <v>688</v>
      </c>
      <c r="I57" s="70"/>
    </row>
    <row r="58" ht="63.75" customHeight="1">
      <c r="A58" s="8">
        <v>52.0</v>
      </c>
      <c r="B58" s="7"/>
      <c r="C58" s="14" t="s">
        <v>68</v>
      </c>
      <c r="D58" s="9"/>
      <c r="E58" s="69"/>
      <c r="F58" s="30" t="s">
        <v>130</v>
      </c>
      <c r="G58" s="31" t="s">
        <v>134</v>
      </c>
      <c r="H58" s="30" t="s">
        <v>119</v>
      </c>
      <c r="I58" s="70"/>
    </row>
    <row r="59">
      <c r="A59" s="8">
        <v>53.0</v>
      </c>
      <c r="B59" s="13" t="s">
        <v>69</v>
      </c>
      <c r="C59" s="14" t="s">
        <v>70</v>
      </c>
      <c r="D59" s="9"/>
      <c r="E59" s="69"/>
      <c r="F59" s="30" t="s">
        <v>105</v>
      </c>
      <c r="G59" s="31" t="s">
        <v>689</v>
      </c>
      <c r="H59" s="30" t="s">
        <v>690</v>
      </c>
      <c r="I59" s="70"/>
    </row>
    <row r="60">
      <c r="A60" s="8">
        <v>54.0</v>
      </c>
      <c r="B60" s="7"/>
      <c r="C60" s="14" t="s">
        <v>68</v>
      </c>
      <c r="D60" s="9"/>
      <c r="E60" s="69"/>
      <c r="F60" s="30" t="s">
        <v>130</v>
      </c>
      <c r="G60" s="31" t="s">
        <v>134</v>
      </c>
      <c r="H60" s="30" t="s">
        <v>119</v>
      </c>
      <c r="I60" s="70"/>
    </row>
    <row r="61">
      <c r="A61" s="8">
        <v>55.0</v>
      </c>
      <c r="B61" s="13" t="s">
        <v>71</v>
      </c>
      <c r="C61" s="14" t="s">
        <v>72</v>
      </c>
      <c r="D61" s="9"/>
      <c r="E61" s="69"/>
      <c r="F61" s="30" t="s">
        <v>105</v>
      </c>
      <c r="G61" s="31" t="s">
        <v>691</v>
      </c>
      <c r="H61" s="30">
        <v>53.0</v>
      </c>
      <c r="I61" s="70"/>
    </row>
    <row r="62">
      <c r="A62" s="8">
        <v>56.0</v>
      </c>
      <c r="B62" s="11"/>
      <c r="C62" s="14" t="s">
        <v>73</v>
      </c>
      <c r="D62" s="9"/>
      <c r="E62" s="69"/>
      <c r="F62" s="30" t="s">
        <v>130</v>
      </c>
      <c r="G62" s="31" t="s">
        <v>228</v>
      </c>
      <c r="H62" s="30" t="s">
        <v>119</v>
      </c>
      <c r="I62" s="70"/>
    </row>
    <row r="63">
      <c r="A63" s="8">
        <v>57.0</v>
      </c>
      <c r="B63" s="7"/>
      <c r="C63" s="14" t="s">
        <v>74</v>
      </c>
      <c r="D63" s="9"/>
      <c r="E63" s="69"/>
      <c r="F63" s="30" t="s">
        <v>105</v>
      </c>
      <c r="G63" s="31" t="s">
        <v>692</v>
      </c>
      <c r="H63" s="30" t="s">
        <v>693</v>
      </c>
      <c r="I63" s="70"/>
    </row>
    <row r="64">
      <c r="A64" s="8">
        <v>58.0</v>
      </c>
      <c r="B64" s="14" t="s">
        <v>75</v>
      </c>
      <c r="C64" s="14" t="s">
        <v>76</v>
      </c>
      <c r="D64" s="9"/>
      <c r="E64" s="69"/>
      <c r="F64" s="30" t="s">
        <v>110</v>
      </c>
      <c r="G64" s="31" t="s">
        <v>694</v>
      </c>
      <c r="H64" s="30">
        <v>57.0</v>
      </c>
      <c r="I64" s="70"/>
    </row>
    <row r="65">
      <c r="A65" s="8">
        <v>59.0</v>
      </c>
      <c r="B65" s="13" t="s">
        <v>77</v>
      </c>
      <c r="C65" s="14" t="s">
        <v>78</v>
      </c>
      <c r="D65" s="9"/>
      <c r="E65" s="69"/>
      <c r="F65" s="30" t="s">
        <v>105</v>
      </c>
      <c r="G65" s="31" t="s">
        <v>695</v>
      </c>
      <c r="H65" s="30" t="s">
        <v>696</v>
      </c>
      <c r="I65" s="70"/>
    </row>
    <row r="66">
      <c r="A66" s="8">
        <v>60.0</v>
      </c>
      <c r="B66" s="11"/>
      <c r="C66" s="14" t="s">
        <v>79</v>
      </c>
      <c r="D66" s="9"/>
      <c r="E66" s="69"/>
      <c r="F66" s="30" t="s">
        <v>105</v>
      </c>
      <c r="G66" s="31" t="s">
        <v>697</v>
      </c>
      <c r="H66" s="30">
        <v>60.0</v>
      </c>
      <c r="I66" s="70"/>
    </row>
    <row r="67">
      <c r="A67" s="8">
        <v>61.0</v>
      </c>
      <c r="B67" s="7"/>
      <c r="C67" s="8" t="s">
        <v>80</v>
      </c>
      <c r="D67" s="9"/>
      <c r="E67" s="69"/>
      <c r="F67" s="48" t="s">
        <v>130</v>
      </c>
      <c r="G67" s="31" t="s">
        <v>166</v>
      </c>
      <c r="H67" s="30" t="s">
        <v>119</v>
      </c>
      <c r="I67" s="70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34"/>
    </row>
    <row r="70">
      <c r="A70" s="7"/>
      <c r="B70" s="7"/>
      <c r="C70" s="7"/>
      <c r="D70" s="8" t="s">
        <v>81</v>
      </c>
      <c r="E70" s="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698</v>
      </c>
      <c r="D72" s="21"/>
      <c r="E72" s="22"/>
      <c r="G72" s="34"/>
    </row>
    <row r="73">
      <c r="A73" s="3">
        <v>2.0</v>
      </c>
      <c r="B73" s="11"/>
      <c r="C73" s="10" t="s">
        <v>83</v>
      </c>
      <c r="D73" s="22"/>
      <c r="E73" s="22"/>
      <c r="G73" s="34"/>
    </row>
    <row r="74">
      <c r="A74" s="21">
        <v>3.0</v>
      </c>
      <c r="B74" s="7"/>
      <c r="C74" s="8" t="s">
        <v>84</v>
      </c>
      <c r="D74" s="22"/>
      <c r="E74" s="22"/>
      <c r="G74" s="34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34"/>
    </row>
    <row r="79">
      <c r="A79" s="7"/>
      <c r="B79" s="7"/>
      <c r="C79" s="11"/>
      <c r="D79" s="8" t="s">
        <v>85</v>
      </c>
      <c r="E79" s="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G81" s="34"/>
    </row>
    <row r="82">
      <c r="A82" s="8">
        <v>2.0</v>
      </c>
      <c r="B82" s="11"/>
      <c r="C82" s="8" t="s">
        <v>88</v>
      </c>
      <c r="D82" s="22"/>
      <c r="E82" s="22"/>
      <c r="G82" s="34"/>
    </row>
    <row r="83">
      <c r="A83" s="21">
        <v>3.0</v>
      </c>
      <c r="B83" s="7"/>
      <c r="C83" s="8" t="s">
        <v>89</v>
      </c>
      <c r="D83" s="22"/>
      <c r="E83" s="22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8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2:D74 D81:D84 D89:D90">
      <formula1>"Согласовано,Замечания"</formula1>
    </dataValidation>
    <dataValidation type="list" allowBlank="1" showErrorMessage="1" sqref="D7:F67">
      <formula1>"Соответствует,Требует уточнения,Отсутствует,Не применимо"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30.13"/>
    <col customWidth="1" min="5" max="5" width="17.0"/>
    <col customWidth="1" min="6" max="6" width="24.38"/>
    <col customWidth="1" min="7" max="7" width="15.75"/>
    <col customWidth="1" min="8" max="8" width="49.13"/>
    <col customWidth="1" min="9" max="9" width="27.63"/>
    <col customWidth="1" min="10" max="10" width="33.25"/>
  </cols>
  <sheetData>
    <row r="1">
      <c r="A1" s="1" t="s">
        <v>699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50" t="s">
        <v>105</v>
      </c>
      <c r="G7" s="37" t="s">
        <v>700</v>
      </c>
      <c r="H7" s="36">
        <v>1.0</v>
      </c>
      <c r="I7" s="29"/>
    </row>
    <row r="8">
      <c r="A8" s="8">
        <v>2.0</v>
      </c>
      <c r="B8" s="7"/>
      <c r="C8" s="8" t="s">
        <v>13</v>
      </c>
      <c r="D8" s="9"/>
      <c r="E8" s="9"/>
      <c r="F8" s="36" t="s">
        <v>105</v>
      </c>
      <c r="G8" s="37" t="s">
        <v>701</v>
      </c>
      <c r="H8" s="36">
        <v>1.0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6" t="s">
        <v>105</v>
      </c>
      <c r="G9" s="37" t="s">
        <v>702</v>
      </c>
      <c r="H9" s="36">
        <v>2.0</v>
      </c>
      <c r="I9" s="29"/>
    </row>
    <row r="10">
      <c r="A10" s="8">
        <v>4.0</v>
      </c>
      <c r="B10" s="11"/>
      <c r="C10" s="8" t="s">
        <v>16</v>
      </c>
      <c r="D10" s="9"/>
      <c r="E10" s="9"/>
      <c r="F10" s="36" t="s">
        <v>105</v>
      </c>
      <c r="G10" s="37" t="s">
        <v>703</v>
      </c>
      <c r="H10" s="36">
        <v>3.0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6" t="s">
        <v>105</v>
      </c>
      <c r="G11" s="37" t="s">
        <v>704</v>
      </c>
      <c r="H11" s="36">
        <v>3.0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6" t="s">
        <v>105</v>
      </c>
      <c r="G12" s="37" t="s">
        <v>705</v>
      </c>
      <c r="H12" s="36">
        <v>3.0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6" t="s">
        <v>105</v>
      </c>
      <c r="G13" s="37" t="s">
        <v>706</v>
      </c>
      <c r="H13" s="36">
        <v>4.0</v>
      </c>
      <c r="I13" s="29"/>
    </row>
    <row r="14">
      <c r="A14" s="8">
        <v>8.0</v>
      </c>
      <c r="B14" s="11"/>
      <c r="C14" s="8" t="s">
        <v>21</v>
      </c>
      <c r="D14" s="9"/>
      <c r="E14" s="9"/>
      <c r="F14" s="40" t="s">
        <v>105</v>
      </c>
      <c r="G14" s="51" t="s">
        <v>707</v>
      </c>
      <c r="H14" s="74">
        <v>39238.0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6" t="s">
        <v>105</v>
      </c>
      <c r="G15" s="37" t="s">
        <v>708</v>
      </c>
      <c r="H15" s="36" t="s">
        <v>312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6" t="s">
        <v>105</v>
      </c>
      <c r="G16" s="37" t="s">
        <v>709</v>
      </c>
      <c r="H16" s="36" t="s">
        <v>710</v>
      </c>
      <c r="I16" s="29"/>
    </row>
    <row r="17">
      <c r="A17" s="8">
        <v>11.0</v>
      </c>
      <c r="B17" s="7"/>
      <c r="C17" s="8" t="s">
        <v>711</v>
      </c>
      <c r="D17" s="9"/>
      <c r="E17" s="9"/>
      <c r="F17" s="36" t="s">
        <v>105</v>
      </c>
      <c r="G17" s="37" t="s">
        <v>712</v>
      </c>
      <c r="H17" s="36" t="s">
        <v>713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36" t="s">
        <v>105</v>
      </c>
      <c r="G18" s="37" t="s">
        <v>714</v>
      </c>
      <c r="H18" s="36">
        <v>16.0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6" t="s">
        <v>105</v>
      </c>
      <c r="G19" s="37" t="s">
        <v>715</v>
      </c>
      <c r="H19" s="36" t="s">
        <v>716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6" t="s">
        <v>117</v>
      </c>
      <c r="G20" s="37" t="s">
        <v>717</v>
      </c>
      <c r="H20" s="36" t="s">
        <v>119</v>
      </c>
      <c r="I20" s="29"/>
    </row>
    <row r="21">
      <c r="A21" s="8">
        <v>15.0</v>
      </c>
      <c r="B21" s="11"/>
      <c r="C21" s="14" t="s">
        <v>718</v>
      </c>
      <c r="D21" s="9"/>
      <c r="E21" s="9"/>
      <c r="F21" s="36" t="s">
        <v>117</v>
      </c>
      <c r="G21" s="37" t="s">
        <v>719</v>
      </c>
      <c r="H21" s="36" t="s">
        <v>119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6" t="s">
        <v>117</v>
      </c>
      <c r="G22" s="37" t="s">
        <v>119</v>
      </c>
      <c r="H22" s="36" t="s">
        <v>119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6" t="s">
        <v>117</v>
      </c>
      <c r="G23" s="37" t="s">
        <v>133</v>
      </c>
      <c r="H23" s="36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6" t="s">
        <v>117</v>
      </c>
      <c r="G24" s="37" t="s">
        <v>119</v>
      </c>
      <c r="H24" s="36" t="s">
        <v>119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6" t="s">
        <v>117</v>
      </c>
      <c r="G25" s="37" t="s">
        <v>720</v>
      </c>
      <c r="H25" s="36" t="s">
        <v>119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6" t="s">
        <v>117</v>
      </c>
      <c r="G26" s="37" t="s">
        <v>119</v>
      </c>
      <c r="H26" s="36" t="s">
        <v>119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6" t="s">
        <v>117</v>
      </c>
      <c r="G27" s="37" t="s">
        <v>119</v>
      </c>
      <c r="H27" s="36" t="s">
        <v>119</v>
      </c>
      <c r="I27" s="29"/>
    </row>
    <row r="28">
      <c r="A28" s="8">
        <v>22.0</v>
      </c>
      <c r="B28" s="11"/>
      <c r="C28" s="14" t="s">
        <v>37</v>
      </c>
      <c r="D28" s="9"/>
      <c r="E28" s="9"/>
      <c r="F28" s="36" t="s">
        <v>117</v>
      </c>
      <c r="G28" s="37" t="s">
        <v>119</v>
      </c>
      <c r="H28" s="36" t="s">
        <v>119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6" t="s">
        <v>117</v>
      </c>
      <c r="G29" s="37" t="s">
        <v>119</v>
      </c>
      <c r="H29" s="36" t="s">
        <v>119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6" t="s">
        <v>117</v>
      </c>
      <c r="G30" s="37" t="s">
        <v>119</v>
      </c>
      <c r="H30" s="36" t="s">
        <v>119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6" t="s">
        <v>110</v>
      </c>
      <c r="G31" s="37" t="s">
        <v>721</v>
      </c>
      <c r="H31" s="36">
        <v>24.0</v>
      </c>
      <c r="I31" s="29"/>
    </row>
    <row r="32">
      <c r="A32" s="8">
        <v>26.0</v>
      </c>
      <c r="B32" s="11"/>
      <c r="C32" s="14" t="s">
        <v>41</v>
      </c>
      <c r="D32" s="9"/>
      <c r="E32" s="9"/>
      <c r="F32" s="36" t="s">
        <v>117</v>
      </c>
      <c r="G32" s="37" t="s">
        <v>119</v>
      </c>
      <c r="H32" s="36" t="s">
        <v>119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6" t="s">
        <v>117</v>
      </c>
      <c r="G33" s="37" t="s">
        <v>119</v>
      </c>
      <c r="H33" s="36" t="s">
        <v>119</v>
      </c>
      <c r="I33" s="29"/>
    </row>
    <row r="34">
      <c r="A34" s="8">
        <v>28.0</v>
      </c>
      <c r="B34" s="11"/>
      <c r="C34" s="14" t="s">
        <v>43</v>
      </c>
      <c r="D34" s="9"/>
      <c r="E34" s="9"/>
      <c r="F34" s="36" t="s">
        <v>117</v>
      </c>
      <c r="G34" s="37" t="s">
        <v>119</v>
      </c>
      <c r="H34" s="36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29"/>
      <c r="G35" s="29"/>
      <c r="H35" s="29"/>
      <c r="I35" s="29"/>
    </row>
    <row r="36">
      <c r="A36" s="8">
        <v>30.0</v>
      </c>
      <c r="B36" s="11"/>
      <c r="C36" s="14" t="s">
        <v>45</v>
      </c>
      <c r="D36" s="9"/>
      <c r="E36" s="9"/>
      <c r="F36" s="36" t="s">
        <v>117</v>
      </c>
      <c r="G36" s="37" t="s">
        <v>722</v>
      </c>
      <c r="H36" s="36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6" t="s">
        <v>117</v>
      </c>
      <c r="G37" s="37" t="s">
        <v>119</v>
      </c>
      <c r="H37" s="36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6" t="s">
        <v>117</v>
      </c>
      <c r="G38" s="37" t="s">
        <v>119</v>
      </c>
      <c r="H38" s="36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6" t="s">
        <v>105</v>
      </c>
      <c r="G39" s="37" t="s">
        <v>723</v>
      </c>
      <c r="H39" s="36">
        <v>3.0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6" t="s">
        <v>105</v>
      </c>
      <c r="G40" s="37" t="s">
        <v>724</v>
      </c>
      <c r="H40" s="36" t="s">
        <v>185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6" t="s">
        <v>105</v>
      </c>
      <c r="G41" s="37" t="s">
        <v>725</v>
      </c>
      <c r="H41" s="36" t="s">
        <v>380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6" t="s">
        <v>105</v>
      </c>
      <c r="G42" s="37" t="s">
        <v>726</v>
      </c>
      <c r="H42" s="36">
        <v>4.0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6" t="s">
        <v>117</v>
      </c>
      <c r="G43" s="37" t="s">
        <v>119</v>
      </c>
      <c r="H43" s="36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6" t="s">
        <v>117</v>
      </c>
      <c r="G44" s="37" t="s">
        <v>119</v>
      </c>
      <c r="H44" s="36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6" t="s">
        <v>117</v>
      </c>
      <c r="G45" s="37" t="s">
        <v>119</v>
      </c>
      <c r="H45" s="36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6" t="s">
        <v>110</v>
      </c>
      <c r="G46" s="37" t="s">
        <v>727</v>
      </c>
      <c r="H46" s="36">
        <v>24.0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6" t="s">
        <v>105</v>
      </c>
      <c r="G47" s="37" t="s">
        <v>728</v>
      </c>
      <c r="H47" s="36" t="s">
        <v>729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6" t="s">
        <v>105</v>
      </c>
      <c r="G48" s="37" t="s">
        <v>730</v>
      </c>
      <c r="H48" s="36">
        <v>20.0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6" t="s">
        <v>105</v>
      </c>
      <c r="G49" s="37" t="s">
        <v>731</v>
      </c>
      <c r="H49" s="36">
        <v>7.0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6" t="s">
        <v>110</v>
      </c>
      <c r="G50" s="37" t="s">
        <v>732</v>
      </c>
      <c r="H50" s="36">
        <v>3.0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6" t="s">
        <v>105</v>
      </c>
      <c r="G51" s="37" t="s">
        <v>733</v>
      </c>
      <c r="H51" s="36">
        <v>23.0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6" t="s">
        <v>110</v>
      </c>
      <c r="G52" s="37" t="s">
        <v>734</v>
      </c>
      <c r="H52" s="36">
        <v>24.0</v>
      </c>
      <c r="I52" s="29"/>
    </row>
    <row r="53">
      <c r="A53" s="8">
        <v>47.0</v>
      </c>
      <c r="B53" s="11"/>
      <c r="C53" s="14" t="s">
        <v>735</v>
      </c>
      <c r="D53" s="9"/>
      <c r="E53" s="9"/>
      <c r="F53" s="36" t="s">
        <v>117</v>
      </c>
      <c r="G53" s="37" t="s">
        <v>281</v>
      </c>
      <c r="H53" s="36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6" t="s">
        <v>117</v>
      </c>
      <c r="G54" s="37" t="s">
        <v>119</v>
      </c>
      <c r="H54" s="36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6" t="s">
        <v>105</v>
      </c>
      <c r="G55" s="37" t="s">
        <v>736</v>
      </c>
      <c r="H55" s="36">
        <v>25.0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6" t="s">
        <v>105</v>
      </c>
      <c r="G56" s="37" t="s">
        <v>737</v>
      </c>
      <c r="H56" s="36">
        <v>26.0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6" t="s">
        <v>105</v>
      </c>
      <c r="G57" s="37" t="s">
        <v>738</v>
      </c>
      <c r="H57" s="36" t="s">
        <v>739</v>
      </c>
      <c r="I57" s="29"/>
    </row>
    <row r="58" ht="138.75" customHeight="1">
      <c r="A58" s="8">
        <v>52.0</v>
      </c>
      <c r="B58" s="7"/>
      <c r="C58" s="14" t="s">
        <v>68</v>
      </c>
      <c r="D58" s="9"/>
      <c r="E58" s="9"/>
      <c r="F58" s="36" t="s">
        <v>105</v>
      </c>
      <c r="G58" s="37" t="s">
        <v>740</v>
      </c>
      <c r="H58" s="36">
        <v>28.0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6" t="s">
        <v>110</v>
      </c>
      <c r="G59" s="37" t="s">
        <v>741</v>
      </c>
      <c r="H59" s="36">
        <v>29.0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6" t="s">
        <v>110</v>
      </c>
      <c r="G60" s="37" t="s">
        <v>134</v>
      </c>
      <c r="H60" s="36" t="s">
        <v>119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6" t="s">
        <v>105</v>
      </c>
      <c r="G61" s="37" t="s">
        <v>742</v>
      </c>
      <c r="H61" s="36" t="s">
        <v>743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6" t="s">
        <v>105</v>
      </c>
      <c r="G62" s="37" t="s">
        <v>744</v>
      </c>
      <c r="H62" s="36">
        <v>31.0</v>
      </c>
      <c r="I62" s="29"/>
    </row>
    <row r="63">
      <c r="A63" s="8">
        <v>57.0</v>
      </c>
      <c r="B63" s="7"/>
      <c r="C63" s="14" t="s">
        <v>74</v>
      </c>
      <c r="D63" s="9"/>
      <c r="E63" s="9"/>
      <c r="F63" s="36" t="s">
        <v>110</v>
      </c>
      <c r="G63" s="37" t="s">
        <v>745</v>
      </c>
      <c r="H63" s="36">
        <v>30.0</v>
      </c>
      <c r="I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50" t="s">
        <v>110</v>
      </c>
      <c r="G64" s="37" t="s">
        <v>746</v>
      </c>
      <c r="H64" s="36">
        <v>32.0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6" t="s">
        <v>110</v>
      </c>
      <c r="G65" s="37" t="s">
        <v>747</v>
      </c>
      <c r="H65" s="36">
        <v>33.0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6" t="s">
        <v>105</v>
      </c>
      <c r="G66" s="37" t="s">
        <v>748</v>
      </c>
      <c r="H66" s="36">
        <v>34.0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6" t="s">
        <v>130</v>
      </c>
      <c r="G67" s="37" t="s">
        <v>166</v>
      </c>
      <c r="H67" s="36" t="s">
        <v>119</v>
      </c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34"/>
    </row>
    <row r="70">
      <c r="A70" s="7"/>
      <c r="B70" s="7"/>
      <c r="C70" s="7"/>
      <c r="D70" s="8" t="s">
        <v>81</v>
      </c>
      <c r="E70" s="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749</v>
      </c>
      <c r="D72" s="21"/>
      <c r="E72" s="22"/>
      <c r="G72" s="34"/>
    </row>
    <row r="73">
      <c r="A73" s="3">
        <v>2.0</v>
      </c>
      <c r="B73" s="11"/>
      <c r="C73" s="10" t="s">
        <v>83</v>
      </c>
      <c r="D73" s="22"/>
      <c r="E73" s="22"/>
      <c r="G73" s="34"/>
    </row>
    <row r="74">
      <c r="A74" s="21">
        <v>3.0</v>
      </c>
      <c r="B74" s="7"/>
      <c r="C74" s="8" t="s">
        <v>84</v>
      </c>
      <c r="D74" s="22"/>
      <c r="E74" s="22"/>
      <c r="G74" s="34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34"/>
    </row>
    <row r="79">
      <c r="A79" s="7"/>
      <c r="B79" s="7"/>
      <c r="C79" s="11"/>
      <c r="D79" s="8" t="s">
        <v>103</v>
      </c>
      <c r="E79" s="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G81" s="34"/>
    </row>
    <row r="82">
      <c r="A82" s="8">
        <v>2.0</v>
      </c>
      <c r="B82" s="11"/>
      <c r="C82" s="8" t="s">
        <v>88</v>
      </c>
      <c r="D82" s="22"/>
      <c r="E82" s="22"/>
      <c r="G82" s="34"/>
    </row>
    <row r="83">
      <c r="A83" s="21">
        <v>3.0</v>
      </c>
      <c r="B83" s="7"/>
      <c r="C83" s="8" t="s">
        <v>89</v>
      </c>
      <c r="D83" s="22"/>
      <c r="E83" s="22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34 D35:E35 D36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23.13"/>
    <col customWidth="1" min="8" max="8" width="23.0"/>
    <col customWidth="1" min="9" max="9" width="27.63"/>
    <col customWidth="1" min="10" max="10" width="33.25"/>
  </cols>
  <sheetData>
    <row r="1">
      <c r="A1" s="1" t="s">
        <v>750</v>
      </c>
    </row>
    <row r="2">
      <c r="A2" s="2" t="s">
        <v>1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 t="s">
        <v>105</v>
      </c>
      <c r="E7" s="9"/>
      <c r="F7" s="36" t="s">
        <v>105</v>
      </c>
      <c r="G7" s="37" t="s">
        <v>751</v>
      </c>
      <c r="H7" s="36">
        <v>2.0</v>
      </c>
      <c r="I7" s="29"/>
    </row>
    <row r="8">
      <c r="A8" s="8">
        <v>2.0</v>
      </c>
      <c r="B8" s="7"/>
      <c r="C8" s="8" t="s">
        <v>13</v>
      </c>
      <c r="D8" s="9" t="s">
        <v>105</v>
      </c>
      <c r="E8" s="9"/>
      <c r="F8" s="36" t="s">
        <v>105</v>
      </c>
      <c r="G8" s="37" t="s">
        <v>752</v>
      </c>
      <c r="H8" s="36">
        <v>2.0</v>
      </c>
      <c r="I8" s="29"/>
    </row>
    <row r="9">
      <c r="A9" s="8">
        <v>3.0</v>
      </c>
      <c r="B9" s="3" t="s">
        <v>14</v>
      </c>
      <c r="C9" s="8" t="s">
        <v>15</v>
      </c>
      <c r="D9" s="9" t="s">
        <v>105</v>
      </c>
      <c r="E9" s="9"/>
      <c r="F9" s="36" t="s">
        <v>110</v>
      </c>
      <c r="G9" s="37" t="s">
        <v>753</v>
      </c>
      <c r="H9" s="36" t="s">
        <v>754</v>
      </c>
      <c r="I9" s="64" t="s">
        <v>755</v>
      </c>
    </row>
    <row r="10">
      <c r="A10" s="8">
        <v>4.0</v>
      </c>
      <c r="B10" s="11"/>
      <c r="C10" s="8" t="s">
        <v>16</v>
      </c>
      <c r="D10" s="9"/>
      <c r="E10" s="9"/>
      <c r="F10" s="36" t="s">
        <v>110</v>
      </c>
      <c r="G10" s="37" t="s">
        <v>756</v>
      </c>
      <c r="H10" s="36">
        <v>5.0</v>
      </c>
      <c r="I10" s="64" t="s">
        <v>757</v>
      </c>
    </row>
    <row r="11">
      <c r="A11" s="8">
        <v>5.0</v>
      </c>
      <c r="B11" s="11"/>
      <c r="C11" s="8" t="s">
        <v>17</v>
      </c>
      <c r="D11" s="9"/>
      <c r="E11" s="9"/>
      <c r="F11" s="36" t="s">
        <v>105</v>
      </c>
      <c r="G11" s="37" t="s">
        <v>758</v>
      </c>
      <c r="H11" s="36" t="s">
        <v>310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6" t="s">
        <v>105</v>
      </c>
      <c r="G12" s="37" t="s">
        <v>759</v>
      </c>
      <c r="H12" s="36">
        <v>5.0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6" t="s">
        <v>105</v>
      </c>
      <c r="G13" s="37" t="s">
        <v>760</v>
      </c>
      <c r="H13" s="75">
        <v>41493.0</v>
      </c>
      <c r="I13" s="29"/>
    </row>
    <row r="14">
      <c r="A14" s="8">
        <v>8.0</v>
      </c>
      <c r="B14" s="11"/>
      <c r="C14" s="8" t="s">
        <v>21</v>
      </c>
      <c r="D14" s="9"/>
      <c r="E14" s="9"/>
      <c r="F14" s="40" t="s">
        <v>105</v>
      </c>
      <c r="G14" s="51" t="s">
        <v>761</v>
      </c>
      <c r="H14" s="36" t="s">
        <v>312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6" t="s">
        <v>105</v>
      </c>
      <c r="G15" s="37" t="s">
        <v>762</v>
      </c>
      <c r="H15" s="75">
        <v>41493.0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6" t="s">
        <v>105</v>
      </c>
      <c r="G16" s="37" t="s">
        <v>763</v>
      </c>
      <c r="H16" s="36">
        <v>6.0</v>
      </c>
      <c r="I16" s="29"/>
    </row>
    <row r="17">
      <c r="A17" s="8">
        <v>11.0</v>
      </c>
      <c r="B17" s="7"/>
      <c r="C17" s="8" t="s">
        <v>764</v>
      </c>
      <c r="D17" s="9"/>
      <c r="E17" s="9"/>
      <c r="F17" s="36" t="s">
        <v>130</v>
      </c>
      <c r="G17" s="37" t="s">
        <v>765</v>
      </c>
      <c r="H17" s="36" t="s">
        <v>119</v>
      </c>
      <c r="I17" s="64" t="s">
        <v>482</v>
      </c>
    </row>
    <row r="18">
      <c r="A18" s="8">
        <v>12.0</v>
      </c>
      <c r="B18" s="8" t="s">
        <v>25</v>
      </c>
      <c r="C18" s="8" t="s">
        <v>26</v>
      </c>
      <c r="D18" s="9"/>
      <c r="E18" s="9"/>
      <c r="F18" s="36" t="s">
        <v>105</v>
      </c>
      <c r="G18" s="37" t="s">
        <v>766</v>
      </c>
      <c r="H18" s="75">
        <v>41032.0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6" t="s">
        <v>105</v>
      </c>
      <c r="G19" s="37" t="s">
        <v>767</v>
      </c>
      <c r="H19" s="36" t="s">
        <v>768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6" t="s">
        <v>130</v>
      </c>
      <c r="G20" s="37" t="s">
        <v>769</v>
      </c>
      <c r="H20" s="36" t="s">
        <v>119</v>
      </c>
      <c r="I20" s="46" t="s">
        <v>770</v>
      </c>
    </row>
    <row r="21">
      <c r="A21" s="8">
        <v>15.0</v>
      </c>
      <c r="B21" s="11"/>
      <c r="C21" s="14" t="s">
        <v>771</v>
      </c>
      <c r="D21" s="9"/>
      <c r="E21" s="9"/>
      <c r="F21" s="36" t="s">
        <v>105</v>
      </c>
      <c r="G21" s="37" t="s">
        <v>772</v>
      </c>
      <c r="H21" s="36" t="s">
        <v>773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50" t="s">
        <v>105</v>
      </c>
      <c r="G22" s="37" t="s">
        <v>774</v>
      </c>
      <c r="H22" s="36" t="s">
        <v>773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6" t="s">
        <v>117</v>
      </c>
      <c r="G23" s="37" t="s">
        <v>133</v>
      </c>
      <c r="H23" s="36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6" t="s">
        <v>105</v>
      </c>
      <c r="G24" s="37" t="s">
        <v>775</v>
      </c>
      <c r="H24" s="36" t="s">
        <v>776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6" t="s">
        <v>105</v>
      </c>
      <c r="G25" s="37" t="s">
        <v>777</v>
      </c>
      <c r="H25" s="36" t="s">
        <v>778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6" t="s">
        <v>105</v>
      </c>
      <c r="G26" s="37" t="s">
        <v>779</v>
      </c>
      <c r="H26" s="36" t="s">
        <v>778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6" t="s">
        <v>110</v>
      </c>
      <c r="G27" s="37" t="s">
        <v>780</v>
      </c>
      <c r="H27" s="36" t="s">
        <v>778</v>
      </c>
      <c r="I27" s="64" t="s">
        <v>564</v>
      </c>
    </row>
    <row r="28">
      <c r="A28" s="8">
        <v>22.0</v>
      </c>
      <c r="B28" s="11"/>
      <c r="C28" s="14" t="s">
        <v>37</v>
      </c>
      <c r="D28" s="9"/>
      <c r="E28" s="9"/>
      <c r="F28" s="36" t="s">
        <v>105</v>
      </c>
      <c r="G28" s="37" t="s">
        <v>781</v>
      </c>
      <c r="H28" s="36" t="s">
        <v>663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50" t="s">
        <v>105</v>
      </c>
      <c r="G29" s="37"/>
      <c r="H29" s="36" t="s">
        <v>119</v>
      </c>
      <c r="I29" s="64" t="s">
        <v>782</v>
      </c>
    </row>
    <row r="30">
      <c r="A30" s="8">
        <v>24.0</v>
      </c>
      <c r="B30" s="11"/>
      <c r="C30" s="14" t="s">
        <v>39</v>
      </c>
      <c r="D30" s="9"/>
      <c r="E30" s="9"/>
      <c r="F30" s="36" t="s">
        <v>105</v>
      </c>
      <c r="G30" s="37" t="s">
        <v>783</v>
      </c>
      <c r="H30" s="36" t="s">
        <v>784</v>
      </c>
      <c r="I30" s="76"/>
    </row>
    <row r="31">
      <c r="A31" s="8">
        <v>25.0</v>
      </c>
      <c r="B31" s="11"/>
      <c r="C31" s="14" t="s">
        <v>40</v>
      </c>
      <c r="D31" s="9"/>
      <c r="E31" s="9"/>
      <c r="F31" s="36" t="s">
        <v>110</v>
      </c>
      <c r="G31" s="37" t="s">
        <v>785</v>
      </c>
      <c r="H31" s="36" t="s">
        <v>136</v>
      </c>
      <c r="I31" s="64" t="s">
        <v>786</v>
      </c>
    </row>
    <row r="32">
      <c r="A32" s="8">
        <v>26.0</v>
      </c>
      <c r="B32" s="11"/>
      <c r="C32" s="14" t="s">
        <v>41</v>
      </c>
      <c r="D32" s="9"/>
      <c r="E32" s="9"/>
      <c r="F32" s="36" t="s">
        <v>105</v>
      </c>
      <c r="G32" s="37" t="s">
        <v>787</v>
      </c>
      <c r="H32" s="36" t="s">
        <v>784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50" t="s">
        <v>110</v>
      </c>
      <c r="G33" s="37" t="s">
        <v>343</v>
      </c>
      <c r="H33" s="36" t="s">
        <v>119</v>
      </c>
      <c r="I33" s="64" t="s">
        <v>788</v>
      </c>
    </row>
    <row r="34">
      <c r="A34" s="8">
        <v>28.0</v>
      </c>
      <c r="B34" s="11"/>
      <c r="C34" s="14" t="s">
        <v>43</v>
      </c>
      <c r="D34" s="9"/>
      <c r="E34" s="9"/>
      <c r="F34" s="36" t="s">
        <v>110</v>
      </c>
      <c r="G34" s="37" t="s">
        <v>789</v>
      </c>
      <c r="H34" s="36">
        <v>12.0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36"/>
      <c r="G35" s="37"/>
      <c r="H35" s="36" t="s">
        <v>119</v>
      </c>
      <c r="I35" s="29"/>
    </row>
    <row r="36">
      <c r="A36" s="8">
        <v>30.0</v>
      </c>
      <c r="B36" s="11"/>
      <c r="C36" s="14" t="s">
        <v>45</v>
      </c>
      <c r="D36" s="9"/>
      <c r="E36" s="9"/>
      <c r="F36" s="36"/>
      <c r="G36" s="37"/>
      <c r="H36" s="36" t="s">
        <v>119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6"/>
      <c r="G37" s="37"/>
      <c r="H37" s="36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6"/>
      <c r="G38" s="37"/>
      <c r="H38" s="36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6"/>
      <c r="G39" s="37"/>
      <c r="H39" s="36" t="s">
        <v>119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6"/>
      <c r="G40" s="37"/>
      <c r="H40" s="36" t="s">
        <v>119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6"/>
      <c r="G41" s="37"/>
      <c r="H41" s="36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6"/>
      <c r="G42" s="37"/>
      <c r="H42" s="36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6"/>
      <c r="G43" s="37"/>
      <c r="H43" s="36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6"/>
      <c r="G44" s="37"/>
      <c r="H44" s="36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6"/>
      <c r="G45" s="37"/>
      <c r="H45" s="36" t="s">
        <v>119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6"/>
      <c r="G46" s="37"/>
      <c r="H46" s="36" t="s">
        <v>119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29"/>
      <c r="G47" s="29"/>
      <c r="H47" s="29"/>
      <c r="I47" s="29"/>
    </row>
    <row r="48">
      <c r="A48" s="8">
        <v>42.0</v>
      </c>
      <c r="B48" s="11"/>
      <c r="C48" s="14" t="s">
        <v>56</v>
      </c>
      <c r="D48" s="9"/>
      <c r="E48" s="9"/>
      <c r="F48" s="36"/>
      <c r="G48" s="37"/>
      <c r="H48" s="36" t="s">
        <v>119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6"/>
      <c r="G49" s="37"/>
      <c r="H49" s="36" t="s">
        <v>119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6"/>
      <c r="G50" s="37"/>
      <c r="H50" s="36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6"/>
      <c r="G51" s="37"/>
      <c r="H51" s="36" t="s">
        <v>119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6"/>
      <c r="G52" s="37"/>
      <c r="H52" s="36" t="s">
        <v>119</v>
      </c>
      <c r="I52" s="29"/>
    </row>
    <row r="53">
      <c r="A53" s="8">
        <v>47.0</v>
      </c>
      <c r="B53" s="11"/>
      <c r="C53" s="14" t="s">
        <v>790</v>
      </c>
      <c r="D53" s="9"/>
      <c r="E53" s="9"/>
      <c r="F53" s="36" t="s">
        <v>130</v>
      </c>
      <c r="G53" s="37" t="s">
        <v>791</v>
      </c>
      <c r="H53" s="36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6" t="s">
        <v>130</v>
      </c>
      <c r="G54" s="37" t="s">
        <v>792</v>
      </c>
      <c r="H54" s="36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6" t="s">
        <v>105</v>
      </c>
      <c r="G55" s="37" t="s">
        <v>793</v>
      </c>
      <c r="H55" s="36">
        <v>20.0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6" t="s">
        <v>105</v>
      </c>
      <c r="G56" s="37" t="s">
        <v>794</v>
      </c>
      <c r="H56" s="36">
        <v>22.0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6" t="s">
        <v>105</v>
      </c>
      <c r="G57" s="37" t="s">
        <v>795</v>
      </c>
      <c r="H57" s="36" t="s">
        <v>796</v>
      </c>
      <c r="I57" s="29"/>
    </row>
    <row r="58" ht="63.75" customHeight="1">
      <c r="A58" s="8">
        <v>52.0</v>
      </c>
      <c r="B58" s="7"/>
      <c r="C58" s="14" t="s">
        <v>68</v>
      </c>
      <c r="D58" s="9"/>
      <c r="E58" s="9"/>
      <c r="F58" s="36" t="s">
        <v>105</v>
      </c>
      <c r="G58" s="37" t="s">
        <v>797</v>
      </c>
      <c r="H58" s="36">
        <v>34.0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6" t="s">
        <v>105</v>
      </c>
      <c r="G59" s="37" t="s">
        <v>798</v>
      </c>
      <c r="H59" s="36" t="s">
        <v>799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6" t="s">
        <v>105</v>
      </c>
      <c r="G60" s="37" t="s">
        <v>800</v>
      </c>
      <c r="H60" s="36">
        <v>34.0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50" t="s">
        <v>105</v>
      </c>
      <c r="G61" s="37" t="s">
        <v>801</v>
      </c>
      <c r="H61" s="36">
        <v>41.0</v>
      </c>
      <c r="I61" s="64" t="s">
        <v>802</v>
      </c>
    </row>
    <row r="62">
      <c r="A62" s="8">
        <v>56.0</v>
      </c>
      <c r="B62" s="11"/>
      <c r="C62" s="14" t="s">
        <v>73</v>
      </c>
      <c r="D62" s="9"/>
      <c r="E62" s="9"/>
      <c r="F62" s="50" t="s">
        <v>105</v>
      </c>
      <c r="G62" s="37" t="s">
        <v>228</v>
      </c>
      <c r="H62" s="36" t="s">
        <v>119</v>
      </c>
      <c r="I62" s="64" t="s">
        <v>803</v>
      </c>
    </row>
    <row r="63">
      <c r="A63" s="8">
        <v>57.0</v>
      </c>
      <c r="B63" s="7"/>
      <c r="C63" s="14" t="s">
        <v>74</v>
      </c>
      <c r="D63" s="9"/>
      <c r="E63" s="9"/>
      <c r="F63" s="50" t="s">
        <v>105</v>
      </c>
      <c r="G63" s="37" t="s">
        <v>804</v>
      </c>
      <c r="H63" s="36" t="s">
        <v>119</v>
      </c>
      <c r="I63" s="64" t="s">
        <v>803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50" t="s">
        <v>105</v>
      </c>
      <c r="G64" s="37" t="s">
        <v>805</v>
      </c>
      <c r="H64" s="36">
        <v>43.0</v>
      </c>
      <c r="I64" s="64" t="s">
        <v>806</v>
      </c>
    </row>
    <row r="65">
      <c r="A65" s="8">
        <v>59.0</v>
      </c>
      <c r="B65" s="13" t="s">
        <v>77</v>
      </c>
      <c r="C65" s="14" t="s">
        <v>78</v>
      </c>
      <c r="D65" s="9"/>
      <c r="E65" s="9"/>
      <c r="F65" s="50" t="s">
        <v>105</v>
      </c>
      <c r="G65" s="37" t="s">
        <v>807</v>
      </c>
      <c r="H65" s="36">
        <v>45.0</v>
      </c>
      <c r="I65" s="64" t="s">
        <v>808</v>
      </c>
    </row>
    <row r="66">
      <c r="A66" s="8">
        <v>60.0</v>
      </c>
      <c r="B66" s="11"/>
      <c r="C66" s="14" t="s">
        <v>79</v>
      </c>
      <c r="D66" s="9"/>
      <c r="E66" s="9"/>
      <c r="F66" s="36" t="s">
        <v>105</v>
      </c>
      <c r="G66" s="37" t="s">
        <v>809</v>
      </c>
      <c r="H66" s="36">
        <v>45.0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6" t="s">
        <v>130</v>
      </c>
      <c r="G67" s="37" t="s">
        <v>166</v>
      </c>
      <c r="H67" s="36" t="s">
        <v>119</v>
      </c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34"/>
    </row>
    <row r="70">
      <c r="A70" s="7"/>
      <c r="B70" s="7"/>
      <c r="C70" s="7"/>
      <c r="D70" s="8" t="s">
        <v>81</v>
      </c>
      <c r="E70" s="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810</v>
      </c>
      <c r="D72" s="21"/>
      <c r="E72" s="22"/>
      <c r="G72" s="34"/>
    </row>
    <row r="73">
      <c r="A73" s="3">
        <v>2.0</v>
      </c>
      <c r="B73" s="11"/>
      <c r="C73" s="10" t="s">
        <v>83</v>
      </c>
      <c r="D73" s="22"/>
      <c r="E73" s="22"/>
      <c r="G73" s="34"/>
    </row>
    <row r="74">
      <c r="A74" s="21">
        <v>3.0</v>
      </c>
      <c r="B74" s="7"/>
      <c r="C74" s="8" t="s">
        <v>84</v>
      </c>
      <c r="D74" s="22"/>
      <c r="E74" s="22"/>
      <c r="G74" s="34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34"/>
    </row>
    <row r="79">
      <c r="A79" s="7"/>
      <c r="B79" s="7"/>
      <c r="C79" s="11"/>
      <c r="D79" s="8" t="s">
        <v>85</v>
      </c>
      <c r="E79" s="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G81" s="34"/>
    </row>
    <row r="82">
      <c r="A82" s="8">
        <v>2.0</v>
      </c>
      <c r="B82" s="11"/>
      <c r="C82" s="8" t="s">
        <v>88</v>
      </c>
      <c r="D82" s="22"/>
      <c r="E82" s="22"/>
      <c r="G82" s="34"/>
    </row>
    <row r="83">
      <c r="A83" s="21">
        <v>3.0</v>
      </c>
      <c r="B83" s="7"/>
      <c r="C83" s="8" t="s">
        <v>89</v>
      </c>
      <c r="D83" s="22"/>
      <c r="E83" s="22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46 D47:E47 D48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4.38"/>
    <col customWidth="1" min="7" max="7" width="31.88"/>
    <col customWidth="1" min="8" max="8" width="23.0"/>
    <col customWidth="1" min="9" max="9" width="27.63"/>
    <col customWidth="1" min="10" max="10" width="33.25"/>
  </cols>
  <sheetData>
    <row r="1">
      <c r="A1" s="1" t="s">
        <v>811</v>
      </c>
    </row>
    <row r="2">
      <c r="A2" s="2" t="s">
        <v>812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97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36" t="s">
        <v>105</v>
      </c>
      <c r="G7" s="37" t="s">
        <v>813</v>
      </c>
      <c r="H7" s="36">
        <v>1.0</v>
      </c>
      <c r="I7" s="29"/>
    </row>
    <row r="8">
      <c r="A8" s="8">
        <v>2.0</v>
      </c>
      <c r="B8" s="7"/>
      <c r="C8" s="8" t="s">
        <v>13</v>
      </c>
      <c r="D8" s="9"/>
      <c r="E8" s="9"/>
      <c r="F8" s="36" t="s">
        <v>105</v>
      </c>
      <c r="G8" s="37" t="s">
        <v>814</v>
      </c>
      <c r="H8" s="36">
        <v>1.0</v>
      </c>
      <c r="I8" s="29"/>
    </row>
    <row r="9">
      <c r="A9" s="8">
        <v>3.0</v>
      </c>
      <c r="B9" s="3" t="s">
        <v>14</v>
      </c>
      <c r="C9" s="8" t="s">
        <v>15</v>
      </c>
      <c r="D9" s="9"/>
      <c r="E9" s="9"/>
      <c r="F9" s="36" t="s">
        <v>105</v>
      </c>
      <c r="G9" s="37" t="s">
        <v>815</v>
      </c>
      <c r="H9" s="36" t="s">
        <v>816</v>
      </c>
      <c r="I9" s="29"/>
    </row>
    <row r="10">
      <c r="A10" s="8">
        <v>4.0</v>
      </c>
      <c r="B10" s="11"/>
      <c r="C10" s="8" t="s">
        <v>16</v>
      </c>
      <c r="D10" s="9"/>
      <c r="E10" s="9"/>
      <c r="F10" s="36" t="s">
        <v>105</v>
      </c>
      <c r="G10" s="37" t="s">
        <v>817</v>
      </c>
      <c r="H10" s="36">
        <v>1.0</v>
      </c>
      <c r="I10" s="29"/>
    </row>
    <row r="11">
      <c r="A11" s="8">
        <v>5.0</v>
      </c>
      <c r="B11" s="11"/>
      <c r="C11" s="8" t="s">
        <v>17</v>
      </c>
      <c r="D11" s="9"/>
      <c r="E11" s="9"/>
      <c r="F11" s="36" t="s">
        <v>105</v>
      </c>
      <c r="G11" s="37" t="s">
        <v>818</v>
      </c>
      <c r="H11" s="36">
        <v>20.0</v>
      </c>
      <c r="I11" s="29"/>
    </row>
    <row r="12">
      <c r="A12" s="8">
        <v>6.0</v>
      </c>
      <c r="B12" s="7"/>
      <c r="C12" s="8" t="s">
        <v>18</v>
      </c>
      <c r="D12" s="9"/>
      <c r="E12" s="9"/>
      <c r="F12" s="36" t="s">
        <v>105</v>
      </c>
      <c r="G12" s="37" t="s">
        <v>819</v>
      </c>
      <c r="H12" s="36">
        <v>20.0</v>
      </c>
      <c r="I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36" t="s">
        <v>105</v>
      </c>
      <c r="G13" s="37" t="s">
        <v>820</v>
      </c>
      <c r="H13" s="36" t="s">
        <v>410</v>
      </c>
      <c r="I13" s="29"/>
    </row>
    <row r="14">
      <c r="A14" s="8">
        <v>8.0</v>
      </c>
      <c r="B14" s="11"/>
      <c r="C14" s="8" t="s">
        <v>21</v>
      </c>
      <c r="D14" s="9"/>
      <c r="E14" s="9"/>
      <c r="F14" s="40" t="s">
        <v>105</v>
      </c>
      <c r="G14" s="51" t="s">
        <v>821</v>
      </c>
      <c r="H14" s="40" t="s">
        <v>822</v>
      </c>
      <c r="I14" s="29"/>
    </row>
    <row r="15">
      <c r="A15" s="8">
        <v>9.0</v>
      </c>
      <c r="B15" s="11"/>
      <c r="C15" s="8" t="s">
        <v>22</v>
      </c>
      <c r="D15" s="9"/>
      <c r="E15" s="9"/>
      <c r="F15" s="36" t="s">
        <v>105</v>
      </c>
      <c r="G15" s="37" t="s">
        <v>823</v>
      </c>
      <c r="H15" s="36" t="s">
        <v>822</v>
      </c>
      <c r="I15" s="29"/>
    </row>
    <row r="16">
      <c r="A16" s="8">
        <v>10.0</v>
      </c>
      <c r="B16" s="11"/>
      <c r="C16" s="8" t="s">
        <v>23</v>
      </c>
      <c r="D16" s="9"/>
      <c r="E16" s="9"/>
      <c r="F16" s="36" t="s">
        <v>105</v>
      </c>
      <c r="G16" s="37" t="s">
        <v>824</v>
      </c>
      <c r="H16" s="36" t="s">
        <v>822</v>
      </c>
      <c r="I16" s="29"/>
    </row>
    <row r="17">
      <c r="A17" s="8">
        <v>11.0</v>
      </c>
      <c r="B17" s="7"/>
      <c r="C17" s="8" t="s">
        <v>825</v>
      </c>
      <c r="D17" s="9"/>
      <c r="E17" s="9"/>
      <c r="F17" s="36" t="s">
        <v>105</v>
      </c>
      <c r="G17" s="37" t="s">
        <v>826</v>
      </c>
      <c r="H17" s="36" t="s">
        <v>656</v>
      </c>
      <c r="I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36" t="s">
        <v>105</v>
      </c>
      <c r="G18" s="37" t="s">
        <v>258</v>
      </c>
      <c r="H18" s="36" t="s">
        <v>827</v>
      </c>
      <c r="I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36" t="s">
        <v>105</v>
      </c>
      <c r="G19" s="37" t="s">
        <v>828</v>
      </c>
      <c r="H19" s="36" t="s">
        <v>829</v>
      </c>
      <c r="I19" s="29"/>
    </row>
    <row r="20">
      <c r="A20" s="8">
        <v>14.0</v>
      </c>
      <c r="B20" s="11"/>
      <c r="C20" s="14" t="s">
        <v>29</v>
      </c>
      <c r="D20" s="9"/>
      <c r="E20" s="9"/>
      <c r="F20" s="36" t="s">
        <v>110</v>
      </c>
      <c r="G20" s="37" t="s">
        <v>830</v>
      </c>
      <c r="H20" s="36" t="s">
        <v>831</v>
      </c>
      <c r="I20" s="29"/>
    </row>
    <row r="21">
      <c r="A21" s="8">
        <v>15.0</v>
      </c>
      <c r="B21" s="11"/>
      <c r="C21" s="14" t="s">
        <v>832</v>
      </c>
      <c r="D21" s="9"/>
      <c r="E21" s="9"/>
      <c r="F21" s="36"/>
      <c r="G21" s="37" t="s">
        <v>833</v>
      </c>
      <c r="H21" s="36" t="s">
        <v>119</v>
      </c>
      <c r="I21" s="29"/>
    </row>
    <row r="22">
      <c r="A22" s="8">
        <v>16.0</v>
      </c>
      <c r="B22" s="11"/>
      <c r="C22" s="14" t="s">
        <v>31</v>
      </c>
      <c r="D22" s="9"/>
      <c r="E22" s="9"/>
      <c r="F22" s="36"/>
      <c r="G22" s="37" t="s">
        <v>119</v>
      </c>
      <c r="H22" s="36" t="s">
        <v>119</v>
      </c>
      <c r="I22" s="29"/>
    </row>
    <row r="23">
      <c r="A23" s="8">
        <v>17.0</v>
      </c>
      <c r="B23" s="11"/>
      <c r="C23" s="14" t="s">
        <v>32</v>
      </c>
      <c r="D23" s="9"/>
      <c r="E23" s="9"/>
      <c r="F23" s="36"/>
      <c r="G23" s="37" t="s">
        <v>133</v>
      </c>
      <c r="H23" s="36" t="s">
        <v>119</v>
      </c>
      <c r="I23" s="29"/>
    </row>
    <row r="24">
      <c r="A24" s="8">
        <v>18.0</v>
      </c>
      <c r="B24" s="11"/>
      <c r="C24" s="14" t="s">
        <v>33</v>
      </c>
      <c r="D24" s="9"/>
      <c r="E24" s="9"/>
      <c r="F24" s="36"/>
      <c r="G24" s="37" t="s">
        <v>834</v>
      </c>
      <c r="H24" s="36" t="s">
        <v>119</v>
      </c>
      <c r="I24" s="29"/>
    </row>
    <row r="25">
      <c r="A25" s="8">
        <v>19.0</v>
      </c>
      <c r="B25" s="11"/>
      <c r="C25" s="14" t="s">
        <v>34</v>
      </c>
      <c r="D25" s="9"/>
      <c r="E25" s="9"/>
      <c r="F25" s="36"/>
      <c r="G25" s="37" t="s">
        <v>835</v>
      </c>
      <c r="H25" s="36" t="s">
        <v>119</v>
      </c>
      <c r="I25" s="29"/>
    </row>
    <row r="26">
      <c r="A26" s="8">
        <v>20.0</v>
      </c>
      <c r="B26" s="11"/>
      <c r="C26" s="14" t="s">
        <v>35</v>
      </c>
      <c r="D26" s="9"/>
      <c r="E26" s="9"/>
      <c r="F26" s="36"/>
      <c r="G26" s="37" t="s">
        <v>119</v>
      </c>
      <c r="H26" s="36" t="s">
        <v>119</v>
      </c>
      <c r="I26" s="29"/>
    </row>
    <row r="27">
      <c r="A27" s="8">
        <v>21.0</v>
      </c>
      <c r="B27" s="11"/>
      <c r="C27" s="14" t="s">
        <v>36</v>
      </c>
      <c r="D27" s="9"/>
      <c r="E27" s="9"/>
      <c r="F27" s="36"/>
      <c r="G27" s="37" t="s">
        <v>119</v>
      </c>
      <c r="H27" s="36" t="s">
        <v>119</v>
      </c>
      <c r="I27" s="29"/>
    </row>
    <row r="28">
      <c r="A28" s="8">
        <v>22.0</v>
      </c>
      <c r="B28" s="11"/>
      <c r="C28" s="14" t="s">
        <v>37</v>
      </c>
      <c r="D28" s="9"/>
      <c r="E28" s="9"/>
      <c r="F28" s="36"/>
      <c r="G28" s="37" t="s">
        <v>119</v>
      </c>
      <c r="H28" s="36" t="s">
        <v>119</v>
      </c>
      <c r="I28" s="29"/>
    </row>
    <row r="29">
      <c r="A29" s="8">
        <v>23.0</v>
      </c>
      <c r="B29" s="11"/>
      <c r="C29" s="14" t="s">
        <v>38</v>
      </c>
      <c r="D29" s="9"/>
      <c r="E29" s="9"/>
      <c r="F29" s="36"/>
      <c r="G29" s="37" t="s">
        <v>119</v>
      </c>
      <c r="H29" s="36" t="s">
        <v>119</v>
      </c>
      <c r="I29" s="29"/>
    </row>
    <row r="30">
      <c r="A30" s="8">
        <v>24.0</v>
      </c>
      <c r="B30" s="11"/>
      <c r="C30" s="14" t="s">
        <v>39</v>
      </c>
      <c r="D30" s="9"/>
      <c r="E30" s="9"/>
      <c r="F30" s="36"/>
      <c r="G30" s="37" t="s">
        <v>119</v>
      </c>
      <c r="H30" s="36" t="s">
        <v>119</v>
      </c>
      <c r="I30" s="29"/>
    </row>
    <row r="31">
      <c r="A31" s="8">
        <v>25.0</v>
      </c>
      <c r="B31" s="11"/>
      <c r="C31" s="14" t="s">
        <v>40</v>
      </c>
      <c r="D31" s="9"/>
      <c r="E31" s="9"/>
      <c r="F31" s="36"/>
      <c r="G31" s="37" t="s">
        <v>836</v>
      </c>
      <c r="H31" s="36" t="s">
        <v>549</v>
      </c>
      <c r="I31" s="29"/>
    </row>
    <row r="32">
      <c r="A32" s="8">
        <v>26.0</v>
      </c>
      <c r="B32" s="11"/>
      <c r="C32" s="14" t="s">
        <v>41</v>
      </c>
      <c r="D32" s="9"/>
      <c r="E32" s="9"/>
      <c r="F32" s="36"/>
      <c r="G32" s="37" t="s">
        <v>837</v>
      </c>
      <c r="H32" s="36" t="s">
        <v>119</v>
      </c>
      <c r="I32" s="29"/>
    </row>
    <row r="33">
      <c r="A33" s="8">
        <v>27.0</v>
      </c>
      <c r="B33" s="11"/>
      <c r="C33" s="14" t="s">
        <v>42</v>
      </c>
      <c r="D33" s="9"/>
      <c r="E33" s="9"/>
      <c r="F33" s="36"/>
      <c r="G33" s="37" t="s">
        <v>119</v>
      </c>
      <c r="H33" s="36" t="s">
        <v>119</v>
      </c>
      <c r="I33" s="29"/>
    </row>
    <row r="34">
      <c r="A34" s="8">
        <v>28.0</v>
      </c>
      <c r="B34" s="11"/>
      <c r="C34" s="14" t="s">
        <v>43</v>
      </c>
      <c r="D34" s="9"/>
      <c r="E34" s="9"/>
      <c r="F34" s="36"/>
      <c r="G34" s="37" t="s">
        <v>119</v>
      </c>
      <c r="H34" s="36" t="s">
        <v>119</v>
      </c>
      <c r="I34" s="29"/>
    </row>
    <row r="35">
      <c r="A35" s="8">
        <v>29.0</v>
      </c>
      <c r="B35" s="11"/>
      <c r="C35" s="15" t="s">
        <v>44</v>
      </c>
      <c r="D35" s="9"/>
      <c r="E35" s="9"/>
      <c r="F35" s="29"/>
      <c r="G35" s="29"/>
      <c r="H35" s="29"/>
      <c r="I35" s="29"/>
    </row>
    <row r="36">
      <c r="A36" s="8">
        <v>30.0</v>
      </c>
      <c r="B36" s="11"/>
      <c r="C36" s="14" t="s">
        <v>45</v>
      </c>
      <c r="D36" s="9"/>
      <c r="E36" s="9"/>
      <c r="F36" s="36" t="s">
        <v>105</v>
      </c>
      <c r="G36" s="37" t="s">
        <v>838</v>
      </c>
      <c r="H36" s="36" t="s">
        <v>839</v>
      </c>
      <c r="I36" s="29"/>
    </row>
    <row r="37">
      <c r="A37" s="8">
        <v>31.0</v>
      </c>
      <c r="B37" s="11"/>
      <c r="C37" s="14" t="s">
        <v>46</v>
      </c>
      <c r="D37" s="9"/>
      <c r="E37" s="9"/>
      <c r="F37" s="36"/>
      <c r="G37" s="37" t="s">
        <v>840</v>
      </c>
      <c r="H37" s="36" t="s">
        <v>119</v>
      </c>
      <c r="I37" s="29"/>
    </row>
    <row r="38">
      <c r="A38" s="8">
        <v>32.0</v>
      </c>
      <c r="B38" s="11"/>
      <c r="C38" s="14" t="s">
        <v>47</v>
      </c>
      <c r="D38" s="9"/>
      <c r="E38" s="9"/>
      <c r="F38" s="36"/>
      <c r="G38" s="37" t="s">
        <v>139</v>
      </c>
      <c r="H38" s="36" t="s">
        <v>119</v>
      </c>
      <c r="I38" s="29"/>
    </row>
    <row r="39">
      <c r="A39" s="8">
        <v>33.0</v>
      </c>
      <c r="B39" s="11"/>
      <c r="C39" s="14" t="s">
        <v>48</v>
      </c>
      <c r="D39" s="9"/>
      <c r="E39" s="9"/>
      <c r="F39" s="36" t="s">
        <v>110</v>
      </c>
      <c r="G39" s="37" t="s">
        <v>841</v>
      </c>
      <c r="H39" s="36">
        <v>7.0</v>
      </c>
      <c r="I39" s="29"/>
    </row>
    <row r="40">
      <c r="A40" s="8">
        <v>34.0</v>
      </c>
      <c r="B40" s="11"/>
      <c r="C40" s="14" t="s">
        <v>49</v>
      </c>
      <c r="D40" s="9"/>
      <c r="E40" s="9"/>
      <c r="F40" s="36" t="s">
        <v>110</v>
      </c>
      <c r="G40" s="37" t="s">
        <v>842</v>
      </c>
      <c r="H40" s="36" t="s">
        <v>843</v>
      </c>
      <c r="I40" s="29"/>
    </row>
    <row r="41">
      <c r="A41" s="8">
        <v>35.0</v>
      </c>
      <c r="B41" s="11"/>
      <c r="C41" s="14" t="s">
        <v>50</v>
      </c>
      <c r="D41" s="9"/>
      <c r="E41" s="9"/>
      <c r="F41" s="36"/>
      <c r="G41" s="37" t="s">
        <v>142</v>
      </c>
      <c r="H41" s="36" t="s">
        <v>119</v>
      </c>
      <c r="I41" s="29"/>
    </row>
    <row r="42">
      <c r="A42" s="8">
        <v>36.0</v>
      </c>
      <c r="B42" s="11"/>
      <c r="C42" s="14" t="s">
        <v>51</v>
      </c>
      <c r="D42" s="9"/>
      <c r="E42" s="9"/>
      <c r="F42" s="36"/>
      <c r="G42" s="37" t="s">
        <v>142</v>
      </c>
      <c r="H42" s="36" t="s">
        <v>119</v>
      </c>
      <c r="I42" s="29"/>
    </row>
    <row r="43">
      <c r="A43" s="8">
        <v>37.0</v>
      </c>
      <c r="B43" s="11"/>
      <c r="C43" s="14" t="s">
        <v>52</v>
      </c>
      <c r="D43" s="9"/>
      <c r="E43" s="9"/>
      <c r="F43" s="36"/>
      <c r="G43" s="37" t="s">
        <v>276</v>
      </c>
      <c r="H43" s="36" t="s">
        <v>119</v>
      </c>
      <c r="I43" s="29"/>
    </row>
    <row r="44">
      <c r="A44" s="8">
        <v>38.0</v>
      </c>
      <c r="B44" s="11"/>
      <c r="C44" s="14" t="s">
        <v>53</v>
      </c>
      <c r="D44" s="9"/>
      <c r="E44" s="9"/>
      <c r="F44" s="36"/>
      <c r="G44" s="37" t="s">
        <v>145</v>
      </c>
      <c r="H44" s="36" t="s">
        <v>119</v>
      </c>
      <c r="I44" s="29"/>
    </row>
    <row r="45">
      <c r="A45" s="8">
        <v>39.0</v>
      </c>
      <c r="B45" s="11"/>
      <c r="C45" s="14" t="s">
        <v>54</v>
      </c>
      <c r="D45" s="9"/>
      <c r="E45" s="9"/>
      <c r="F45" s="36" t="s">
        <v>105</v>
      </c>
      <c r="G45" s="37" t="s">
        <v>844</v>
      </c>
      <c r="H45" s="36" t="s">
        <v>839</v>
      </c>
      <c r="I45" s="29"/>
    </row>
    <row r="46">
      <c r="A46" s="8">
        <v>40.0</v>
      </c>
      <c r="B46" s="11"/>
      <c r="C46" s="14" t="s">
        <v>40</v>
      </c>
      <c r="D46" s="9"/>
      <c r="E46" s="9"/>
      <c r="F46" s="36" t="s">
        <v>105</v>
      </c>
      <c r="G46" s="37" t="s">
        <v>845</v>
      </c>
      <c r="H46" s="36" t="s">
        <v>846</v>
      </c>
      <c r="I46" s="29"/>
    </row>
    <row r="47">
      <c r="A47" s="8">
        <v>41.0</v>
      </c>
      <c r="B47" s="11"/>
      <c r="C47" s="16" t="s">
        <v>55</v>
      </c>
      <c r="D47" s="9"/>
      <c r="E47" s="9"/>
      <c r="F47" s="36" t="s">
        <v>105</v>
      </c>
      <c r="G47" s="37" t="s">
        <v>847</v>
      </c>
      <c r="H47" s="36" t="s">
        <v>620</v>
      </c>
      <c r="I47" s="29"/>
    </row>
    <row r="48">
      <c r="A48" s="8">
        <v>42.0</v>
      </c>
      <c r="B48" s="11"/>
      <c r="C48" s="14" t="s">
        <v>56</v>
      </c>
      <c r="D48" s="9"/>
      <c r="E48" s="9"/>
      <c r="F48" s="36" t="s">
        <v>110</v>
      </c>
      <c r="G48" s="37" t="s">
        <v>848</v>
      </c>
      <c r="H48" s="36" t="s">
        <v>620</v>
      </c>
      <c r="I48" s="29"/>
    </row>
    <row r="49">
      <c r="A49" s="8">
        <v>43.0</v>
      </c>
      <c r="B49" s="11"/>
      <c r="C49" s="14" t="s">
        <v>57</v>
      </c>
      <c r="D49" s="9"/>
      <c r="E49" s="9"/>
      <c r="F49" s="36" t="s">
        <v>105</v>
      </c>
      <c r="G49" s="37" t="s">
        <v>849</v>
      </c>
      <c r="H49" s="36">
        <v>18.0</v>
      </c>
      <c r="I49" s="29"/>
    </row>
    <row r="50">
      <c r="A50" s="8">
        <v>44.0</v>
      </c>
      <c r="B50" s="11"/>
      <c r="C50" s="14" t="s">
        <v>58</v>
      </c>
      <c r="D50" s="9"/>
      <c r="E50" s="9"/>
      <c r="F50" s="36"/>
      <c r="G50" s="37" t="s">
        <v>850</v>
      </c>
      <c r="H50" s="36" t="s">
        <v>119</v>
      </c>
      <c r="I50" s="29"/>
    </row>
    <row r="51">
      <c r="A51" s="8">
        <v>45.0</v>
      </c>
      <c r="B51" s="11"/>
      <c r="C51" s="14" t="s">
        <v>59</v>
      </c>
      <c r="D51" s="9"/>
      <c r="E51" s="9"/>
      <c r="F51" s="36" t="s">
        <v>105</v>
      </c>
      <c r="G51" s="37" t="s">
        <v>851</v>
      </c>
      <c r="H51" s="36">
        <v>7.0</v>
      </c>
      <c r="I51" s="29"/>
    </row>
    <row r="52">
      <c r="A52" s="8">
        <v>46.0</v>
      </c>
      <c r="B52" s="11"/>
      <c r="C52" s="14" t="s">
        <v>40</v>
      </c>
      <c r="D52" s="9"/>
      <c r="E52" s="9"/>
      <c r="F52" s="36" t="s">
        <v>105</v>
      </c>
      <c r="G52" s="37" t="s">
        <v>852</v>
      </c>
      <c r="H52" s="36" t="s">
        <v>846</v>
      </c>
      <c r="I52" s="29"/>
    </row>
    <row r="53">
      <c r="A53" s="8">
        <v>47.0</v>
      </c>
      <c r="B53" s="11"/>
      <c r="C53" s="14" t="s">
        <v>853</v>
      </c>
      <c r="D53" s="9"/>
      <c r="E53" s="9"/>
      <c r="F53" s="36"/>
      <c r="G53" s="37" t="s">
        <v>854</v>
      </c>
      <c r="H53" s="36" t="s">
        <v>119</v>
      </c>
      <c r="I53" s="29"/>
    </row>
    <row r="54">
      <c r="A54" s="8">
        <v>48.0</v>
      </c>
      <c r="B54" s="7"/>
      <c r="C54" s="14" t="s">
        <v>61</v>
      </c>
      <c r="D54" s="9"/>
      <c r="E54" s="9"/>
      <c r="F54" s="36"/>
      <c r="G54" s="37" t="s">
        <v>119</v>
      </c>
      <c r="H54" s="36" t="s">
        <v>119</v>
      </c>
      <c r="I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36" t="s">
        <v>110</v>
      </c>
      <c r="G55" s="37" t="s">
        <v>855</v>
      </c>
      <c r="H55" s="36" t="s">
        <v>856</v>
      </c>
      <c r="I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36" t="s">
        <v>105</v>
      </c>
      <c r="G56" s="37" t="s">
        <v>857</v>
      </c>
      <c r="H56" s="36">
        <v>33.0</v>
      </c>
      <c r="I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36" t="s">
        <v>105</v>
      </c>
      <c r="G57" s="37" t="s">
        <v>858</v>
      </c>
      <c r="H57" s="36" t="s">
        <v>859</v>
      </c>
      <c r="I57" s="29"/>
    </row>
    <row r="58" ht="96.0" customHeight="1">
      <c r="A58" s="8">
        <v>52.0</v>
      </c>
      <c r="B58" s="7"/>
      <c r="C58" s="14" t="s">
        <v>68</v>
      </c>
      <c r="D58" s="9"/>
      <c r="E58" s="9"/>
      <c r="F58" s="50" t="s">
        <v>105</v>
      </c>
      <c r="G58" s="38" t="s">
        <v>860</v>
      </c>
      <c r="H58" s="50" t="s">
        <v>861</v>
      </c>
      <c r="I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36" t="s">
        <v>105</v>
      </c>
      <c r="G59" s="37" t="s">
        <v>862</v>
      </c>
      <c r="H59" s="36" t="s">
        <v>863</v>
      </c>
      <c r="I59" s="29"/>
    </row>
    <row r="60">
      <c r="A60" s="8">
        <v>54.0</v>
      </c>
      <c r="B60" s="7"/>
      <c r="C60" s="14" t="s">
        <v>68</v>
      </c>
      <c r="D60" s="9"/>
      <c r="E60" s="9"/>
      <c r="F60" s="36" t="s">
        <v>105</v>
      </c>
      <c r="G60" s="37" t="s">
        <v>864</v>
      </c>
      <c r="H60" s="36">
        <v>40.0</v>
      </c>
      <c r="I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36" t="s">
        <v>105</v>
      </c>
      <c r="G61" s="37" t="s">
        <v>865</v>
      </c>
      <c r="H61" s="36">
        <v>41.0</v>
      </c>
      <c r="I61" s="29"/>
    </row>
    <row r="62">
      <c r="A62" s="8">
        <v>56.0</v>
      </c>
      <c r="B62" s="11"/>
      <c r="C62" s="14" t="s">
        <v>73</v>
      </c>
      <c r="D62" s="9"/>
      <c r="E62" s="9"/>
      <c r="F62" s="36" t="s">
        <v>110</v>
      </c>
      <c r="G62" s="37" t="s">
        <v>866</v>
      </c>
      <c r="H62" s="36">
        <v>41.0</v>
      </c>
      <c r="I62" s="29"/>
    </row>
    <row r="63">
      <c r="A63" s="8">
        <v>57.0</v>
      </c>
      <c r="B63" s="7"/>
      <c r="C63" s="14" t="s">
        <v>74</v>
      </c>
      <c r="D63" s="9"/>
      <c r="E63" s="9"/>
      <c r="F63" s="36" t="s">
        <v>105</v>
      </c>
      <c r="G63" s="37" t="s">
        <v>867</v>
      </c>
      <c r="H63" s="36" t="s">
        <v>868</v>
      </c>
      <c r="I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36" t="s">
        <v>110</v>
      </c>
      <c r="G64" s="37" t="s">
        <v>746</v>
      </c>
      <c r="H64" s="36">
        <v>32.0</v>
      </c>
      <c r="I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36" t="s">
        <v>105</v>
      </c>
      <c r="G65" s="37" t="s">
        <v>869</v>
      </c>
      <c r="H65" s="36" t="s">
        <v>870</v>
      </c>
      <c r="I65" s="29"/>
    </row>
    <row r="66">
      <c r="A66" s="8">
        <v>60.0</v>
      </c>
      <c r="B66" s="11"/>
      <c r="C66" s="14" t="s">
        <v>79</v>
      </c>
      <c r="D66" s="9"/>
      <c r="E66" s="9"/>
      <c r="F66" s="36" t="s">
        <v>105</v>
      </c>
      <c r="G66" s="37" t="s">
        <v>871</v>
      </c>
      <c r="H66" s="36" t="s">
        <v>870</v>
      </c>
      <c r="I66" s="29"/>
    </row>
    <row r="67">
      <c r="A67" s="8">
        <v>61.0</v>
      </c>
      <c r="B67" s="7"/>
      <c r="C67" s="8" t="s">
        <v>80</v>
      </c>
      <c r="D67" s="9"/>
      <c r="E67" s="9"/>
      <c r="F67" s="36" t="s">
        <v>105</v>
      </c>
      <c r="G67" s="37" t="s">
        <v>872</v>
      </c>
      <c r="H67" s="36">
        <v>50.0</v>
      </c>
      <c r="I67" s="29"/>
    </row>
    <row r="68"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34"/>
    </row>
    <row r="70">
      <c r="A70" s="7"/>
      <c r="B70" s="7"/>
      <c r="C70" s="7"/>
      <c r="D70" s="8" t="s">
        <v>81</v>
      </c>
      <c r="E70" s="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873</v>
      </c>
      <c r="D72" s="21"/>
      <c r="E72" s="22"/>
      <c r="G72" s="34"/>
    </row>
    <row r="73">
      <c r="A73" s="3">
        <v>2.0</v>
      </c>
      <c r="B73" s="11"/>
      <c r="C73" s="10" t="s">
        <v>83</v>
      </c>
      <c r="D73" s="22"/>
      <c r="E73" s="22"/>
      <c r="G73" s="34"/>
    </row>
    <row r="74">
      <c r="A74" s="21">
        <v>3.0</v>
      </c>
      <c r="B74" s="7"/>
      <c r="C74" s="8" t="s">
        <v>84</v>
      </c>
      <c r="D74" s="22"/>
      <c r="E74" s="22"/>
      <c r="G74" s="34"/>
    </row>
    <row r="75">
      <c r="A75" s="23"/>
      <c r="B75" s="6"/>
      <c r="C75" s="23"/>
      <c r="D75" s="23"/>
      <c r="E75" s="23"/>
      <c r="G75" s="34"/>
    </row>
    <row r="76">
      <c r="A76" s="23"/>
      <c r="B76" s="23"/>
      <c r="C76" s="23"/>
      <c r="D76" s="23"/>
      <c r="E76" s="23"/>
      <c r="G76" s="34"/>
    </row>
    <row r="77">
      <c r="A77" s="23"/>
      <c r="B77" s="23"/>
      <c r="C77" s="23"/>
      <c r="D77" s="23"/>
      <c r="E77" s="23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34"/>
    </row>
    <row r="79">
      <c r="A79" s="7"/>
      <c r="B79" s="7"/>
      <c r="C79" s="11"/>
      <c r="D79" s="8" t="s">
        <v>85</v>
      </c>
      <c r="E79" s="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G81" s="34"/>
    </row>
    <row r="82">
      <c r="A82" s="8">
        <v>2.0</v>
      </c>
      <c r="B82" s="11"/>
      <c r="C82" s="8" t="s">
        <v>88</v>
      </c>
      <c r="D82" s="22"/>
      <c r="E82" s="22"/>
      <c r="G82" s="34"/>
    </row>
    <row r="83">
      <c r="A83" s="21">
        <v>3.0</v>
      </c>
      <c r="B83" s="7"/>
      <c r="C83" s="8" t="s">
        <v>89</v>
      </c>
      <c r="D83" s="22"/>
      <c r="E83" s="22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34"/>
    </row>
    <row r="85">
      <c r="F85" s="25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34"/>
    </row>
    <row r="87">
      <c r="A87" s="7"/>
      <c r="B87" s="7"/>
      <c r="C87" s="7"/>
      <c r="D87" s="8" t="s">
        <v>92</v>
      </c>
      <c r="E87" s="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G89" s="34"/>
    </row>
    <row r="90">
      <c r="A90" s="28">
        <v>2.0</v>
      </c>
      <c r="B90" s="7"/>
      <c r="C90" s="8" t="s">
        <v>95</v>
      </c>
      <c r="D90" s="22"/>
      <c r="E90" s="27"/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34 D35:E35 D36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3.38"/>
    <col customWidth="1" min="3" max="3" width="22.75"/>
    <col customWidth="1" min="4" max="4" width="16.88"/>
    <col customWidth="1" min="5" max="5" width="17.0"/>
    <col customWidth="1" min="6" max="6" width="18.13"/>
    <col customWidth="1" min="7" max="7" width="27.88"/>
    <col customWidth="1" min="8" max="8" width="23.0"/>
    <col customWidth="1" min="9" max="9" width="15.0"/>
    <col customWidth="1" min="10" max="10" width="33.25"/>
  </cols>
  <sheetData>
    <row r="1">
      <c r="A1" s="1" t="s">
        <v>0</v>
      </c>
      <c r="I1" s="77"/>
    </row>
    <row r="2">
      <c r="A2" s="2" t="s">
        <v>1</v>
      </c>
      <c r="I2" s="77"/>
    </row>
    <row r="3">
      <c r="A3" s="2"/>
      <c r="I3" s="77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97</v>
      </c>
      <c r="I4" s="3" t="s">
        <v>874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78"/>
      <c r="E7" s="78"/>
      <c r="F7" s="79" t="s">
        <v>110</v>
      </c>
      <c r="G7" s="14" t="s">
        <v>875</v>
      </c>
      <c r="H7" s="10"/>
      <c r="I7" s="80">
        <v>2.0</v>
      </c>
    </row>
    <row r="8">
      <c r="A8" s="8">
        <v>2.0</v>
      </c>
      <c r="B8" s="7"/>
      <c r="C8" s="8" t="s">
        <v>13</v>
      </c>
      <c r="D8" s="78"/>
      <c r="E8" s="78"/>
      <c r="F8" s="79" t="s">
        <v>130</v>
      </c>
      <c r="G8" s="14" t="s">
        <v>876</v>
      </c>
      <c r="H8" s="8" t="s">
        <v>877</v>
      </c>
      <c r="I8" s="80">
        <v>2.0</v>
      </c>
    </row>
    <row r="9">
      <c r="A9" s="8">
        <v>3.0</v>
      </c>
      <c r="B9" s="3" t="s">
        <v>14</v>
      </c>
      <c r="C9" s="8" t="s">
        <v>15</v>
      </c>
      <c r="D9" s="78"/>
      <c r="E9" s="78"/>
      <c r="F9" s="79" t="s">
        <v>105</v>
      </c>
      <c r="G9" s="14"/>
      <c r="H9" s="10"/>
      <c r="I9" s="80" t="s">
        <v>878</v>
      </c>
    </row>
    <row r="10">
      <c r="A10" s="8">
        <v>4.0</v>
      </c>
      <c r="B10" s="11"/>
      <c r="C10" s="8" t="s">
        <v>16</v>
      </c>
      <c r="D10" s="78"/>
      <c r="E10" s="78"/>
      <c r="F10" s="79" t="s">
        <v>110</v>
      </c>
      <c r="G10" s="14" t="s">
        <v>879</v>
      </c>
      <c r="H10" s="10"/>
      <c r="I10" s="80" t="s">
        <v>880</v>
      </c>
    </row>
    <row r="11">
      <c r="A11" s="8">
        <v>5.0</v>
      </c>
      <c r="B11" s="11"/>
      <c r="C11" s="8" t="s">
        <v>17</v>
      </c>
      <c r="D11" s="78"/>
      <c r="E11" s="78"/>
      <c r="F11" s="79" t="s">
        <v>105</v>
      </c>
      <c r="G11" s="14" t="s">
        <v>881</v>
      </c>
      <c r="H11" s="10"/>
      <c r="I11" s="80" t="s">
        <v>882</v>
      </c>
    </row>
    <row r="12">
      <c r="A12" s="8">
        <v>6.0</v>
      </c>
      <c r="B12" s="7"/>
      <c r="C12" s="8" t="s">
        <v>18</v>
      </c>
      <c r="D12" s="78"/>
      <c r="E12" s="78"/>
      <c r="F12" s="79" t="s">
        <v>105</v>
      </c>
      <c r="G12" s="14" t="s">
        <v>883</v>
      </c>
      <c r="H12" s="10"/>
      <c r="I12" s="80" t="s">
        <v>882</v>
      </c>
    </row>
    <row r="13">
      <c r="A13" s="8">
        <v>7.0</v>
      </c>
      <c r="B13" s="3" t="s">
        <v>19</v>
      </c>
      <c r="C13" s="8" t="s">
        <v>20</v>
      </c>
      <c r="D13" s="78"/>
      <c r="E13" s="78"/>
      <c r="F13" s="79" t="s">
        <v>105</v>
      </c>
      <c r="G13" s="14" t="s">
        <v>884</v>
      </c>
      <c r="H13" s="10"/>
      <c r="I13" s="80" t="s">
        <v>610</v>
      </c>
    </row>
    <row r="14">
      <c r="A14" s="8">
        <v>8.0</v>
      </c>
      <c r="B14" s="11"/>
      <c r="C14" s="8" t="s">
        <v>21</v>
      </c>
      <c r="D14" s="78"/>
      <c r="E14" s="78"/>
      <c r="F14" s="79" t="s">
        <v>105</v>
      </c>
      <c r="G14" s="14" t="s">
        <v>885</v>
      </c>
      <c r="H14" s="10"/>
      <c r="I14" s="80" t="s">
        <v>886</v>
      </c>
    </row>
    <row r="15">
      <c r="A15" s="8">
        <v>9.0</v>
      </c>
      <c r="B15" s="11"/>
      <c r="C15" s="8" t="s">
        <v>22</v>
      </c>
      <c r="D15" s="78"/>
      <c r="E15" s="78"/>
      <c r="F15" s="79" t="s">
        <v>105</v>
      </c>
      <c r="G15" s="14" t="s">
        <v>887</v>
      </c>
      <c r="H15" s="10"/>
      <c r="I15" s="80" t="s">
        <v>888</v>
      </c>
    </row>
    <row r="16">
      <c r="A16" s="8">
        <v>10.0</v>
      </c>
      <c r="B16" s="11"/>
      <c r="C16" s="8" t="s">
        <v>23</v>
      </c>
      <c r="D16" s="78"/>
      <c r="E16" s="78"/>
      <c r="F16" s="79" t="s">
        <v>110</v>
      </c>
      <c r="G16" s="14" t="s">
        <v>889</v>
      </c>
      <c r="H16" s="10"/>
      <c r="I16" s="80" t="s">
        <v>890</v>
      </c>
    </row>
    <row r="17">
      <c r="A17" s="8">
        <v>11.0</v>
      </c>
      <c r="B17" s="7"/>
      <c r="C17" s="8" t="s">
        <v>891</v>
      </c>
      <c r="D17" s="78"/>
      <c r="E17" s="78"/>
      <c r="F17" s="79" t="s">
        <v>105</v>
      </c>
      <c r="G17" s="14" t="s">
        <v>892</v>
      </c>
      <c r="H17" s="10"/>
      <c r="I17" s="80" t="s">
        <v>893</v>
      </c>
    </row>
    <row r="18">
      <c r="A18" s="8">
        <v>12.0</v>
      </c>
      <c r="B18" s="8" t="s">
        <v>25</v>
      </c>
      <c r="C18" s="8" t="s">
        <v>26</v>
      </c>
      <c r="D18" s="78"/>
      <c r="E18" s="78"/>
      <c r="F18" s="79" t="s">
        <v>105</v>
      </c>
      <c r="G18" s="14"/>
      <c r="H18" s="10"/>
      <c r="I18" s="80">
        <v>36.0</v>
      </c>
    </row>
    <row r="19">
      <c r="A19" s="8">
        <v>13.0</v>
      </c>
      <c r="B19" s="13" t="s">
        <v>27</v>
      </c>
      <c r="C19" s="14" t="s">
        <v>28</v>
      </c>
      <c r="D19" s="78"/>
      <c r="E19" s="78"/>
      <c r="F19" s="79" t="s">
        <v>105</v>
      </c>
      <c r="G19" s="14" t="s">
        <v>894</v>
      </c>
      <c r="H19" s="10"/>
      <c r="I19" s="14" t="s">
        <v>895</v>
      </c>
    </row>
    <row r="20">
      <c r="A20" s="8">
        <v>14.0</v>
      </c>
      <c r="B20" s="11"/>
      <c r="C20" s="14" t="s">
        <v>29</v>
      </c>
      <c r="D20" s="78"/>
      <c r="E20" s="78"/>
      <c r="F20" s="79" t="s">
        <v>110</v>
      </c>
      <c r="G20" s="14" t="s">
        <v>896</v>
      </c>
      <c r="H20" s="8" t="s">
        <v>897</v>
      </c>
      <c r="I20" s="80" t="s">
        <v>898</v>
      </c>
    </row>
    <row r="21">
      <c r="A21" s="8">
        <v>15.0</v>
      </c>
      <c r="B21" s="11"/>
      <c r="C21" s="14" t="s">
        <v>899</v>
      </c>
      <c r="D21" s="78"/>
      <c r="E21" s="78"/>
      <c r="F21" s="79" t="s">
        <v>105</v>
      </c>
      <c r="G21" s="14" t="s">
        <v>900</v>
      </c>
      <c r="H21" s="10"/>
      <c r="I21" s="80" t="s">
        <v>901</v>
      </c>
    </row>
    <row r="22">
      <c r="A22" s="8">
        <v>16.0</v>
      </c>
      <c r="B22" s="11"/>
      <c r="C22" s="14" t="s">
        <v>31</v>
      </c>
      <c r="D22" s="78"/>
      <c r="E22" s="78"/>
      <c r="F22" s="79" t="s">
        <v>105</v>
      </c>
      <c r="G22" s="14" t="s">
        <v>902</v>
      </c>
      <c r="H22" s="10"/>
      <c r="I22" s="80" t="s">
        <v>903</v>
      </c>
    </row>
    <row r="23">
      <c r="A23" s="8">
        <v>17.0</v>
      </c>
      <c r="B23" s="11"/>
      <c r="C23" s="14" t="s">
        <v>32</v>
      </c>
      <c r="D23" s="78"/>
      <c r="E23" s="78"/>
      <c r="F23" s="79" t="s">
        <v>110</v>
      </c>
      <c r="G23" s="14" t="s">
        <v>904</v>
      </c>
      <c r="H23" s="8" t="s">
        <v>905</v>
      </c>
      <c r="I23" s="80" t="s">
        <v>906</v>
      </c>
    </row>
    <row r="24">
      <c r="A24" s="8">
        <v>18.0</v>
      </c>
      <c r="B24" s="11"/>
      <c r="C24" s="14" t="s">
        <v>33</v>
      </c>
      <c r="D24" s="78"/>
      <c r="E24" s="78"/>
      <c r="F24" s="79" t="s">
        <v>105</v>
      </c>
      <c r="G24" s="14" t="s">
        <v>907</v>
      </c>
      <c r="H24" s="10"/>
      <c r="I24" s="80" t="s">
        <v>908</v>
      </c>
    </row>
    <row r="25">
      <c r="A25" s="8">
        <v>19.0</v>
      </c>
      <c r="B25" s="11"/>
      <c r="C25" s="14" t="s">
        <v>34</v>
      </c>
      <c r="D25" s="78"/>
      <c r="E25" s="78"/>
      <c r="F25" s="79" t="s">
        <v>105</v>
      </c>
      <c r="G25" s="14" t="s">
        <v>909</v>
      </c>
      <c r="H25" s="10"/>
      <c r="I25" s="80" t="s">
        <v>910</v>
      </c>
    </row>
    <row r="26">
      <c r="A26" s="8">
        <v>20.0</v>
      </c>
      <c r="B26" s="11"/>
      <c r="C26" s="14" t="s">
        <v>35</v>
      </c>
      <c r="D26" s="78"/>
      <c r="E26" s="78"/>
      <c r="F26" s="79" t="s">
        <v>105</v>
      </c>
      <c r="G26" s="14" t="s">
        <v>911</v>
      </c>
      <c r="H26" s="10"/>
      <c r="I26" s="80" t="s">
        <v>912</v>
      </c>
    </row>
    <row r="27">
      <c r="A27" s="8">
        <v>21.0</v>
      </c>
      <c r="B27" s="11"/>
      <c r="C27" s="14" t="s">
        <v>36</v>
      </c>
      <c r="D27" s="78"/>
      <c r="E27" s="78"/>
      <c r="F27" s="79" t="s">
        <v>105</v>
      </c>
      <c r="G27" s="14"/>
      <c r="H27" s="10"/>
      <c r="I27" s="80" t="s">
        <v>912</v>
      </c>
    </row>
    <row r="28">
      <c r="A28" s="8">
        <v>22.0</v>
      </c>
      <c r="B28" s="11"/>
      <c r="C28" s="14" t="s">
        <v>37</v>
      </c>
      <c r="D28" s="78"/>
      <c r="E28" s="78"/>
      <c r="F28" s="79" t="s">
        <v>105</v>
      </c>
      <c r="G28" s="14" t="s">
        <v>913</v>
      </c>
      <c r="H28" s="10"/>
      <c r="I28" s="80" t="s">
        <v>914</v>
      </c>
    </row>
    <row r="29">
      <c r="A29" s="8">
        <v>23.0</v>
      </c>
      <c r="B29" s="11"/>
      <c r="C29" s="14" t="s">
        <v>38</v>
      </c>
      <c r="D29" s="78"/>
      <c r="E29" s="78"/>
      <c r="F29" s="79" t="s">
        <v>105</v>
      </c>
      <c r="G29" s="14" t="s">
        <v>915</v>
      </c>
      <c r="H29" s="10"/>
      <c r="I29" s="80" t="s">
        <v>916</v>
      </c>
    </row>
    <row r="30">
      <c r="A30" s="8">
        <v>24.0</v>
      </c>
      <c r="B30" s="11"/>
      <c r="C30" s="14" t="s">
        <v>39</v>
      </c>
      <c r="D30" s="78"/>
      <c r="E30" s="78"/>
      <c r="F30" s="79" t="s">
        <v>105</v>
      </c>
      <c r="G30" s="14" t="s">
        <v>917</v>
      </c>
      <c r="H30" s="10"/>
      <c r="I30" s="80" t="s">
        <v>914</v>
      </c>
    </row>
    <row r="31">
      <c r="A31" s="8">
        <v>25.0</v>
      </c>
      <c r="B31" s="11"/>
      <c r="C31" s="14" t="s">
        <v>40</v>
      </c>
      <c r="D31" s="78"/>
      <c r="E31" s="78"/>
      <c r="F31" s="79" t="s">
        <v>130</v>
      </c>
      <c r="G31" s="14" t="s">
        <v>918</v>
      </c>
      <c r="H31" s="8" t="s">
        <v>919</v>
      </c>
      <c r="I31" s="80" t="s">
        <v>920</v>
      </c>
    </row>
    <row r="32">
      <c r="A32" s="8">
        <v>26.0</v>
      </c>
      <c r="B32" s="11"/>
      <c r="C32" s="14" t="s">
        <v>41</v>
      </c>
      <c r="D32" s="78"/>
      <c r="E32" s="78"/>
      <c r="F32" s="79" t="s">
        <v>105</v>
      </c>
      <c r="G32" s="14" t="s">
        <v>921</v>
      </c>
      <c r="H32" s="10"/>
      <c r="I32" s="80" t="s">
        <v>119</v>
      </c>
    </row>
    <row r="33">
      <c r="A33" s="8">
        <v>27.0</v>
      </c>
      <c r="B33" s="11"/>
      <c r="C33" s="14" t="s">
        <v>42</v>
      </c>
      <c r="D33" s="78"/>
      <c r="E33" s="78"/>
      <c r="F33" s="79" t="s">
        <v>110</v>
      </c>
      <c r="G33" s="14" t="s">
        <v>343</v>
      </c>
      <c r="H33" s="8" t="s">
        <v>922</v>
      </c>
      <c r="I33" s="80" t="s">
        <v>119</v>
      </c>
    </row>
    <row r="34">
      <c r="A34" s="8">
        <v>28.0</v>
      </c>
      <c r="B34" s="11"/>
      <c r="C34" s="14" t="s">
        <v>43</v>
      </c>
      <c r="D34" s="78"/>
      <c r="E34" s="78"/>
      <c r="F34" s="78"/>
      <c r="G34" s="14"/>
      <c r="H34" s="10"/>
      <c r="I34" s="80" t="s">
        <v>119</v>
      </c>
    </row>
    <row r="35">
      <c r="A35" s="8">
        <v>41.0</v>
      </c>
      <c r="B35" s="11"/>
      <c r="C35" s="16" t="s">
        <v>55</v>
      </c>
      <c r="D35" s="78"/>
      <c r="E35" s="78"/>
      <c r="F35" s="79"/>
      <c r="G35" s="14"/>
      <c r="H35" s="10"/>
      <c r="I35" s="22"/>
    </row>
    <row r="36">
      <c r="A36" s="8">
        <v>42.0</v>
      </c>
      <c r="B36" s="11"/>
      <c r="C36" s="14" t="s">
        <v>56</v>
      </c>
      <c r="D36" s="78"/>
      <c r="E36" s="78"/>
      <c r="F36" s="79" t="s">
        <v>110</v>
      </c>
      <c r="G36" s="14" t="s">
        <v>923</v>
      </c>
      <c r="H36" s="81" t="s">
        <v>924</v>
      </c>
      <c r="I36" s="80" t="s">
        <v>925</v>
      </c>
    </row>
    <row r="37">
      <c r="A37" s="8">
        <v>43.0</v>
      </c>
      <c r="B37" s="11"/>
      <c r="C37" s="14" t="s">
        <v>57</v>
      </c>
      <c r="D37" s="78"/>
      <c r="E37" s="78"/>
      <c r="F37" s="79" t="s">
        <v>130</v>
      </c>
      <c r="G37" s="14" t="s">
        <v>926</v>
      </c>
      <c r="H37" s="8" t="s">
        <v>927</v>
      </c>
      <c r="I37" s="80" t="s">
        <v>119</v>
      </c>
    </row>
    <row r="38">
      <c r="A38" s="8">
        <v>44.0</v>
      </c>
      <c r="B38" s="11"/>
      <c r="C38" s="14" t="s">
        <v>58</v>
      </c>
      <c r="D38" s="78"/>
      <c r="E38" s="78"/>
      <c r="F38" s="79" t="s">
        <v>110</v>
      </c>
      <c r="G38" s="14" t="s">
        <v>928</v>
      </c>
      <c r="H38" s="82" t="s">
        <v>929</v>
      </c>
      <c r="I38" s="80">
        <v>46.0</v>
      </c>
    </row>
    <row r="39">
      <c r="A39" s="8">
        <v>45.0</v>
      </c>
      <c r="B39" s="11"/>
      <c r="C39" s="14" t="s">
        <v>59</v>
      </c>
      <c r="D39" s="78"/>
      <c r="E39" s="78"/>
      <c r="F39" s="79" t="s">
        <v>110</v>
      </c>
      <c r="G39" s="14" t="s">
        <v>930</v>
      </c>
      <c r="H39" s="10"/>
      <c r="I39" s="80" t="s">
        <v>931</v>
      </c>
    </row>
    <row r="40">
      <c r="A40" s="8">
        <v>46.0</v>
      </c>
      <c r="B40" s="11"/>
      <c r="C40" s="14" t="s">
        <v>40</v>
      </c>
      <c r="D40" s="78"/>
      <c r="E40" s="78"/>
      <c r="F40" s="79" t="s">
        <v>130</v>
      </c>
      <c r="G40" s="14" t="s">
        <v>146</v>
      </c>
      <c r="H40" s="8" t="s">
        <v>919</v>
      </c>
      <c r="I40" s="80" t="s">
        <v>920</v>
      </c>
    </row>
    <row r="41">
      <c r="A41" s="8">
        <v>47.0</v>
      </c>
      <c r="B41" s="11"/>
      <c r="C41" s="14" t="s">
        <v>932</v>
      </c>
      <c r="D41" s="78"/>
      <c r="E41" s="78"/>
      <c r="F41" s="79" t="s">
        <v>110</v>
      </c>
      <c r="G41" s="14" t="s">
        <v>933</v>
      </c>
      <c r="H41" s="10"/>
      <c r="I41" s="80" t="s">
        <v>934</v>
      </c>
    </row>
    <row r="42">
      <c r="A42" s="8">
        <v>48.0</v>
      </c>
      <c r="B42" s="7"/>
      <c r="C42" s="14" t="s">
        <v>61</v>
      </c>
      <c r="D42" s="78"/>
      <c r="E42" s="78"/>
      <c r="F42" s="79" t="s">
        <v>130</v>
      </c>
      <c r="G42" s="14" t="s">
        <v>149</v>
      </c>
      <c r="H42" s="82" t="s">
        <v>935</v>
      </c>
      <c r="I42" s="80" t="s">
        <v>119</v>
      </c>
    </row>
    <row r="43">
      <c r="A43" s="8">
        <v>49.0</v>
      </c>
      <c r="B43" s="14" t="s">
        <v>62</v>
      </c>
      <c r="C43" s="14" t="s">
        <v>63</v>
      </c>
      <c r="D43" s="78"/>
      <c r="E43" s="78"/>
      <c r="F43" s="79" t="s">
        <v>110</v>
      </c>
      <c r="G43" s="14" t="s">
        <v>936</v>
      </c>
      <c r="H43" s="8" t="s">
        <v>937</v>
      </c>
      <c r="I43" s="80" t="s">
        <v>938</v>
      </c>
    </row>
    <row r="44">
      <c r="A44" s="8">
        <v>50.0</v>
      </c>
      <c r="B44" s="14" t="s">
        <v>64</v>
      </c>
      <c r="C44" s="14" t="s">
        <v>65</v>
      </c>
      <c r="D44" s="78"/>
      <c r="E44" s="78"/>
      <c r="F44" s="79" t="s">
        <v>110</v>
      </c>
      <c r="G44" s="14" t="s">
        <v>939</v>
      </c>
      <c r="H44" s="8" t="s">
        <v>940</v>
      </c>
      <c r="I44" s="80">
        <v>73.0</v>
      </c>
    </row>
    <row r="45">
      <c r="A45" s="8">
        <v>51.0</v>
      </c>
      <c r="B45" s="13" t="s">
        <v>66</v>
      </c>
      <c r="C45" s="14" t="s">
        <v>67</v>
      </c>
      <c r="D45" s="78"/>
      <c r="E45" s="78"/>
      <c r="F45" s="79" t="s">
        <v>130</v>
      </c>
      <c r="G45" s="14" t="s">
        <v>941</v>
      </c>
      <c r="H45" s="8" t="s">
        <v>942</v>
      </c>
      <c r="I45" s="80">
        <v>74.0</v>
      </c>
    </row>
    <row r="46" ht="117.75" customHeight="1">
      <c r="A46" s="8">
        <v>52.0</v>
      </c>
      <c r="B46" s="7"/>
      <c r="C46" s="14" t="s">
        <v>68</v>
      </c>
      <c r="D46" s="78"/>
      <c r="E46" s="78"/>
      <c r="F46" s="79" t="s">
        <v>130</v>
      </c>
      <c r="G46" s="14" t="s">
        <v>134</v>
      </c>
      <c r="H46" s="8" t="s">
        <v>943</v>
      </c>
      <c r="I46" s="80" t="s">
        <v>119</v>
      </c>
    </row>
    <row r="47">
      <c r="A47" s="8">
        <v>53.0</v>
      </c>
      <c r="B47" s="13" t="s">
        <v>69</v>
      </c>
      <c r="C47" s="14" t="s">
        <v>70</v>
      </c>
      <c r="D47" s="78"/>
      <c r="E47" s="78"/>
      <c r="F47" s="79" t="s">
        <v>110</v>
      </c>
      <c r="G47" s="14" t="s">
        <v>944</v>
      </c>
      <c r="H47" s="8" t="s">
        <v>919</v>
      </c>
      <c r="I47" s="80" t="s">
        <v>945</v>
      </c>
    </row>
    <row r="48">
      <c r="A48" s="8">
        <v>54.0</v>
      </c>
      <c r="B48" s="7"/>
      <c r="C48" s="14" t="s">
        <v>68</v>
      </c>
      <c r="D48" s="78"/>
      <c r="E48" s="78"/>
      <c r="F48" s="79" t="s">
        <v>105</v>
      </c>
      <c r="G48" s="14" t="s">
        <v>946</v>
      </c>
      <c r="H48" s="10"/>
      <c r="I48" s="80">
        <v>75.0</v>
      </c>
    </row>
    <row r="49">
      <c r="A49" s="8">
        <v>55.0</v>
      </c>
      <c r="B49" s="13" t="s">
        <v>71</v>
      </c>
      <c r="C49" s="14" t="s">
        <v>72</v>
      </c>
      <c r="D49" s="78"/>
      <c r="E49" s="78"/>
      <c r="F49" s="79" t="s">
        <v>130</v>
      </c>
      <c r="G49" s="14" t="s">
        <v>947</v>
      </c>
      <c r="H49" s="8" t="s">
        <v>948</v>
      </c>
      <c r="I49" s="80" t="s">
        <v>119</v>
      </c>
    </row>
    <row r="50">
      <c r="A50" s="8">
        <v>56.0</v>
      </c>
      <c r="B50" s="11"/>
      <c r="C50" s="14" t="s">
        <v>73</v>
      </c>
      <c r="D50" s="78"/>
      <c r="E50" s="78"/>
      <c r="F50" s="79" t="s">
        <v>130</v>
      </c>
      <c r="G50" s="14" t="s">
        <v>119</v>
      </c>
      <c r="H50" s="8" t="s">
        <v>949</v>
      </c>
      <c r="I50" s="80" t="s">
        <v>119</v>
      </c>
    </row>
    <row r="51">
      <c r="A51" s="8">
        <v>57.0</v>
      </c>
      <c r="B51" s="7"/>
      <c r="C51" s="14" t="s">
        <v>74</v>
      </c>
      <c r="D51" s="78"/>
      <c r="E51" s="78"/>
      <c r="F51" s="79" t="s">
        <v>130</v>
      </c>
      <c r="G51" s="14" t="s">
        <v>119</v>
      </c>
      <c r="H51" s="8" t="s">
        <v>950</v>
      </c>
      <c r="I51" s="80" t="s">
        <v>119</v>
      </c>
    </row>
    <row r="52">
      <c r="A52" s="8">
        <v>58.0</v>
      </c>
      <c r="B52" s="14" t="s">
        <v>75</v>
      </c>
      <c r="C52" s="14" t="s">
        <v>76</v>
      </c>
      <c r="D52" s="78"/>
      <c r="E52" s="78"/>
      <c r="F52" s="79" t="s">
        <v>110</v>
      </c>
      <c r="G52" s="14" t="s">
        <v>951</v>
      </c>
      <c r="H52" s="8" t="s">
        <v>952</v>
      </c>
      <c r="I52" s="80" t="s">
        <v>953</v>
      </c>
    </row>
    <row r="53">
      <c r="A53" s="8">
        <v>59.0</v>
      </c>
      <c r="B53" s="13" t="s">
        <v>77</v>
      </c>
      <c r="C53" s="14" t="s">
        <v>78</v>
      </c>
      <c r="D53" s="78"/>
      <c r="E53" s="78"/>
      <c r="F53" s="79" t="s">
        <v>105</v>
      </c>
      <c r="G53" s="14" t="s">
        <v>954</v>
      </c>
      <c r="H53" s="10"/>
      <c r="I53" s="80" t="s">
        <v>955</v>
      </c>
    </row>
    <row r="54">
      <c r="A54" s="8">
        <v>60.0</v>
      </c>
      <c r="B54" s="11"/>
      <c r="C54" s="14" t="s">
        <v>79</v>
      </c>
      <c r="D54" s="78"/>
      <c r="E54" s="78"/>
      <c r="F54" s="79" t="s">
        <v>110</v>
      </c>
      <c r="G54" s="14" t="s">
        <v>956</v>
      </c>
      <c r="H54" s="8" t="s">
        <v>957</v>
      </c>
      <c r="I54" s="80">
        <v>84.0</v>
      </c>
    </row>
    <row r="55">
      <c r="A55" s="8">
        <v>61.0</v>
      </c>
      <c r="B55" s="7"/>
      <c r="C55" s="8" t="s">
        <v>80</v>
      </c>
      <c r="D55" s="78"/>
      <c r="E55" s="78"/>
      <c r="F55" s="79" t="s">
        <v>105</v>
      </c>
      <c r="G55" s="14" t="s">
        <v>166</v>
      </c>
      <c r="H55" s="10"/>
      <c r="I55" s="80" t="s">
        <v>119</v>
      </c>
    </row>
    <row r="56">
      <c r="F56" s="77"/>
      <c r="G56" s="77"/>
      <c r="H56" s="77"/>
      <c r="I56" s="77"/>
    </row>
    <row r="57">
      <c r="A57" s="17" t="s">
        <v>3</v>
      </c>
      <c r="B57" s="17" t="s">
        <v>4</v>
      </c>
      <c r="C57" s="17" t="s">
        <v>5</v>
      </c>
      <c r="D57" s="18" t="s">
        <v>6</v>
      </c>
      <c r="E57" s="19" t="s">
        <v>7</v>
      </c>
      <c r="F57" s="77"/>
      <c r="G57" s="77"/>
      <c r="H57" s="77"/>
      <c r="I57" s="77"/>
    </row>
    <row r="58">
      <c r="A58" s="7"/>
      <c r="B58" s="7"/>
      <c r="C58" s="7"/>
      <c r="D58" s="8" t="s">
        <v>81</v>
      </c>
      <c r="E58" s="7"/>
      <c r="F58" s="77"/>
      <c r="G58" s="77"/>
      <c r="H58" s="77"/>
      <c r="I58" s="77"/>
    </row>
    <row r="59">
      <c r="A59" s="17">
        <v>1.0</v>
      </c>
      <c r="B59" s="17">
        <v>2.0</v>
      </c>
      <c r="C59" s="17">
        <v>3.0</v>
      </c>
      <c r="D59" s="17">
        <v>4.0</v>
      </c>
      <c r="E59" s="20">
        <v>5.0</v>
      </c>
      <c r="F59" s="6"/>
      <c r="G59" s="77"/>
      <c r="H59" s="77"/>
      <c r="I59" s="77"/>
    </row>
    <row r="60">
      <c r="A60" s="21">
        <v>1.0</v>
      </c>
      <c r="B60" s="3" t="s">
        <v>19</v>
      </c>
      <c r="C60" s="8" t="s">
        <v>958</v>
      </c>
      <c r="D60" s="21"/>
      <c r="E60" s="22"/>
      <c r="F60" s="77"/>
      <c r="G60" s="77"/>
      <c r="H60" s="77"/>
      <c r="I60" s="77"/>
    </row>
    <row r="61">
      <c r="A61" s="3">
        <v>2.0</v>
      </c>
      <c r="B61" s="11"/>
      <c r="C61" s="10" t="s">
        <v>83</v>
      </c>
      <c r="D61" s="22"/>
      <c r="E61" s="22"/>
      <c r="F61" s="77"/>
      <c r="G61" s="77"/>
      <c r="H61" s="77"/>
      <c r="I61" s="77"/>
    </row>
    <row r="62">
      <c r="A62" s="21">
        <v>3.0</v>
      </c>
      <c r="B62" s="7"/>
      <c r="C62" s="8" t="s">
        <v>84</v>
      </c>
      <c r="D62" s="22"/>
      <c r="E62" s="22"/>
      <c r="F62" s="77"/>
      <c r="G62" s="77"/>
      <c r="H62" s="77"/>
      <c r="I62" s="77"/>
    </row>
    <row r="63">
      <c r="A63" s="23"/>
      <c r="B63" s="6"/>
      <c r="C63" s="23"/>
      <c r="D63" s="23"/>
      <c r="E63" s="23"/>
      <c r="F63" s="77"/>
      <c r="G63" s="77"/>
      <c r="H63" s="77"/>
      <c r="I63" s="77"/>
    </row>
    <row r="64">
      <c r="A64" s="23"/>
      <c r="B64" s="23"/>
      <c r="C64" s="23"/>
      <c r="D64" s="23"/>
      <c r="E64" s="23"/>
      <c r="F64" s="77"/>
      <c r="G64" s="77"/>
      <c r="H64" s="77"/>
      <c r="I64" s="77"/>
    </row>
    <row r="65">
      <c r="A65" s="23"/>
      <c r="B65" s="23"/>
      <c r="C65" s="23"/>
      <c r="D65" s="23"/>
      <c r="E65" s="23"/>
      <c r="F65" s="77"/>
      <c r="G65" s="77"/>
      <c r="H65" s="77"/>
      <c r="I65" s="77"/>
    </row>
    <row r="66">
      <c r="A66" s="19" t="s">
        <v>3</v>
      </c>
      <c r="B66" s="19" t="s">
        <v>4</v>
      </c>
      <c r="C66" s="19" t="s">
        <v>5</v>
      </c>
      <c r="D66" s="4" t="s">
        <v>6</v>
      </c>
      <c r="E66" s="19" t="s">
        <v>7</v>
      </c>
      <c r="F66" s="77"/>
      <c r="G66" s="77"/>
      <c r="H66" s="77"/>
      <c r="I66" s="77"/>
    </row>
    <row r="67">
      <c r="A67" s="7"/>
      <c r="B67" s="7"/>
      <c r="C67" s="11"/>
      <c r="D67" s="8" t="s">
        <v>85</v>
      </c>
      <c r="E67" s="7"/>
      <c r="F67" s="77"/>
      <c r="G67" s="77"/>
      <c r="H67" s="77"/>
      <c r="I67" s="77"/>
    </row>
    <row r="68">
      <c r="A68" s="10">
        <v>1.0</v>
      </c>
      <c r="B68" s="10">
        <v>2.0</v>
      </c>
      <c r="C68" s="10">
        <v>3.0</v>
      </c>
      <c r="D68" s="10">
        <v>4.0</v>
      </c>
      <c r="E68" s="8">
        <v>5.0</v>
      </c>
      <c r="F68" s="77"/>
      <c r="G68" s="77"/>
      <c r="H68" s="77"/>
      <c r="I68" s="77"/>
    </row>
    <row r="69">
      <c r="A69" s="21">
        <v>1.0</v>
      </c>
      <c r="B69" s="3" t="s">
        <v>86</v>
      </c>
      <c r="C69" s="8" t="s">
        <v>87</v>
      </c>
      <c r="D69" s="22"/>
      <c r="E69" s="22"/>
      <c r="F69" s="77"/>
      <c r="G69" s="77"/>
      <c r="H69" s="77"/>
      <c r="I69" s="77"/>
    </row>
    <row r="70">
      <c r="A70" s="8">
        <v>2.0</v>
      </c>
      <c r="B70" s="11"/>
      <c r="C70" s="8" t="s">
        <v>88</v>
      </c>
      <c r="D70" s="22"/>
      <c r="E70" s="22"/>
      <c r="F70" s="77"/>
      <c r="G70" s="77"/>
      <c r="H70" s="77"/>
      <c r="I70" s="77"/>
    </row>
    <row r="71">
      <c r="A71" s="21">
        <v>3.0</v>
      </c>
      <c r="B71" s="7"/>
      <c r="C71" s="8" t="s">
        <v>89</v>
      </c>
      <c r="D71" s="22"/>
      <c r="E71" s="22"/>
      <c r="F71" s="77"/>
      <c r="G71" s="77"/>
      <c r="H71" s="77"/>
      <c r="I71" s="77"/>
    </row>
    <row r="72">
      <c r="A72" s="8">
        <v>4.0</v>
      </c>
      <c r="B72" s="8" t="s">
        <v>90</v>
      </c>
      <c r="C72" s="8" t="s">
        <v>91</v>
      </c>
      <c r="D72" s="22"/>
      <c r="E72" s="22"/>
      <c r="F72" s="83"/>
      <c r="G72" s="77"/>
      <c r="H72" s="77"/>
      <c r="I72" s="77"/>
    </row>
    <row r="73">
      <c r="F73" s="84"/>
      <c r="G73" s="77"/>
      <c r="H73" s="77"/>
      <c r="I73" s="77"/>
    </row>
    <row r="74">
      <c r="A74" s="17" t="s">
        <v>3</v>
      </c>
      <c r="B74" s="17" t="s">
        <v>4</v>
      </c>
      <c r="C74" s="17" t="s">
        <v>5</v>
      </c>
      <c r="D74" s="18" t="s">
        <v>6</v>
      </c>
      <c r="E74" s="17" t="s">
        <v>7</v>
      </c>
      <c r="F74" s="83"/>
      <c r="G74" s="77"/>
      <c r="H74" s="77"/>
      <c r="I74" s="77"/>
    </row>
    <row r="75">
      <c r="A75" s="7"/>
      <c r="B75" s="7"/>
      <c r="C75" s="7"/>
      <c r="D75" s="8" t="s">
        <v>92</v>
      </c>
      <c r="E75" s="7"/>
      <c r="F75" s="77"/>
      <c r="G75" s="77"/>
      <c r="H75" s="77"/>
      <c r="I75" s="77"/>
    </row>
    <row r="76">
      <c r="A76" s="26">
        <v>1.0</v>
      </c>
      <c r="B76" s="26">
        <v>2.0</v>
      </c>
      <c r="C76" s="26">
        <v>3.0</v>
      </c>
      <c r="D76" s="26">
        <v>4.0</v>
      </c>
      <c r="E76" s="20">
        <v>5.0</v>
      </c>
      <c r="F76" s="77"/>
      <c r="G76" s="77"/>
      <c r="H76" s="77"/>
      <c r="I76" s="77"/>
    </row>
    <row r="77">
      <c r="A77" s="21">
        <v>1.0</v>
      </c>
      <c r="B77" s="3" t="s">
        <v>93</v>
      </c>
      <c r="C77" s="8" t="s">
        <v>94</v>
      </c>
      <c r="D77" s="22"/>
      <c r="E77" s="27"/>
      <c r="F77" s="77"/>
      <c r="G77" s="77"/>
      <c r="H77" s="77"/>
      <c r="I77" s="77"/>
    </row>
    <row r="78">
      <c r="A78" s="28">
        <v>2.0</v>
      </c>
      <c r="B78" s="7"/>
      <c r="C78" s="8" t="s">
        <v>95</v>
      </c>
      <c r="D78" s="22"/>
      <c r="E78" s="27"/>
      <c r="F78" s="77"/>
      <c r="G78" s="77"/>
      <c r="H78" s="77"/>
      <c r="I78" s="77"/>
    </row>
    <row r="79">
      <c r="F79" s="77"/>
      <c r="G79" s="77"/>
      <c r="H79" s="77"/>
      <c r="I79" s="77"/>
    </row>
    <row r="80">
      <c r="F80" s="77"/>
      <c r="G80" s="77"/>
      <c r="H80" s="77"/>
      <c r="I80" s="77"/>
    </row>
    <row r="81">
      <c r="F81" s="77"/>
      <c r="G81" s="77"/>
      <c r="H81" s="77"/>
      <c r="I81" s="77"/>
    </row>
    <row r="82">
      <c r="F82" s="77"/>
      <c r="G82" s="77"/>
      <c r="H82" s="77"/>
      <c r="I82" s="77"/>
    </row>
    <row r="83">
      <c r="F83" s="77"/>
      <c r="G83" s="77"/>
      <c r="H83" s="77"/>
      <c r="I83" s="77"/>
    </row>
    <row r="84">
      <c r="F84" s="77"/>
      <c r="G84" s="77"/>
      <c r="H84" s="77"/>
      <c r="I84" s="77"/>
    </row>
    <row r="85">
      <c r="F85" s="77"/>
      <c r="G85" s="77"/>
      <c r="H85" s="77"/>
      <c r="I85" s="77"/>
    </row>
    <row r="86">
      <c r="F86" s="77"/>
      <c r="G86" s="77"/>
      <c r="H86" s="77"/>
      <c r="I86" s="77"/>
    </row>
    <row r="87">
      <c r="F87" s="77"/>
      <c r="G87" s="77"/>
      <c r="H87" s="77"/>
      <c r="I87" s="77"/>
    </row>
    <row r="88">
      <c r="F88" s="77"/>
      <c r="G88" s="77"/>
      <c r="H88" s="77"/>
      <c r="I88" s="77"/>
    </row>
    <row r="89">
      <c r="F89" s="77"/>
      <c r="G89" s="77"/>
      <c r="H89" s="77"/>
      <c r="I89" s="77"/>
    </row>
    <row r="90">
      <c r="F90" s="77"/>
      <c r="G90" s="77"/>
      <c r="H90" s="77"/>
      <c r="I90" s="77"/>
    </row>
    <row r="91">
      <c r="F91" s="77"/>
      <c r="G91" s="77"/>
      <c r="H91" s="77"/>
      <c r="I91" s="77"/>
    </row>
    <row r="92">
      <c r="F92" s="77"/>
      <c r="G92" s="77"/>
      <c r="H92" s="77"/>
      <c r="I92" s="77"/>
    </row>
    <row r="93">
      <c r="F93" s="77"/>
      <c r="G93" s="77"/>
      <c r="H93" s="77"/>
      <c r="I93" s="77"/>
    </row>
    <row r="94">
      <c r="F94" s="77"/>
      <c r="G94" s="77"/>
      <c r="H94" s="77"/>
      <c r="I94" s="77"/>
    </row>
    <row r="95">
      <c r="F95" s="77"/>
      <c r="G95" s="77"/>
      <c r="H95" s="77"/>
      <c r="I95" s="77"/>
    </row>
    <row r="96">
      <c r="F96" s="77"/>
      <c r="G96" s="77"/>
      <c r="H96" s="77"/>
      <c r="I96" s="77"/>
    </row>
    <row r="97">
      <c r="F97" s="77"/>
      <c r="G97" s="77"/>
      <c r="H97" s="77"/>
      <c r="I97" s="77"/>
    </row>
    <row r="98">
      <c r="F98" s="77"/>
      <c r="G98" s="77"/>
      <c r="H98" s="77"/>
      <c r="I98" s="77"/>
    </row>
    <row r="99">
      <c r="F99" s="77"/>
      <c r="G99" s="77"/>
      <c r="H99" s="77"/>
      <c r="I99" s="77"/>
    </row>
    <row r="100">
      <c r="F100" s="77"/>
      <c r="G100" s="77"/>
      <c r="H100" s="77"/>
      <c r="I100" s="77"/>
    </row>
    <row r="101">
      <c r="F101" s="77"/>
      <c r="G101" s="77"/>
      <c r="H101" s="77"/>
      <c r="I101" s="77"/>
    </row>
    <row r="102">
      <c r="F102" s="77"/>
      <c r="G102" s="77"/>
      <c r="H102" s="77"/>
      <c r="I102" s="77"/>
    </row>
    <row r="103">
      <c r="F103" s="77"/>
      <c r="G103" s="77"/>
      <c r="H103" s="77"/>
      <c r="I103" s="77"/>
    </row>
    <row r="104">
      <c r="F104" s="77"/>
      <c r="G104" s="77"/>
      <c r="H104" s="77"/>
      <c r="I104" s="77"/>
    </row>
    <row r="105">
      <c r="F105" s="77"/>
      <c r="G105" s="77"/>
      <c r="H105" s="77"/>
      <c r="I105" s="77"/>
    </row>
    <row r="106">
      <c r="F106" s="77"/>
      <c r="G106" s="77"/>
      <c r="H106" s="77"/>
      <c r="I106" s="77"/>
    </row>
    <row r="107">
      <c r="F107" s="77"/>
      <c r="G107" s="77"/>
      <c r="H107" s="77"/>
      <c r="I107" s="77"/>
    </row>
    <row r="108">
      <c r="F108" s="77"/>
      <c r="G108" s="77"/>
      <c r="H108" s="77"/>
      <c r="I108" s="77"/>
    </row>
    <row r="109">
      <c r="F109" s="77"/>
      <c r="G109" s="77"/>
      <c r="H109" s="77"/>
      <c r="I109" s="77"/>
    </row>
    <row r="110">
      <c r="F110" s="77"/>
      <c r="G110" s="77"/>
      <c r="H110" s="77"/>
      <c r="I110" s="77"/>
    </row>
    <row r="111">
      <c r="F111" s="77"/>
      <c r="G111" s="77"/>
      <c r="H111" s="77"/>
      <c r="I111" s="77"/>
    </row>
    <row r="112">
      <c r="F112" s="77"/>
      <c r="G112" s="77"/>
      <c r="H112" s="77"/>
      <c r="I112" s="77"/>
    </row>
    <row r="113">
      <c r="F113" s="77"/>
      <c r="G113" s="77"/>
      <c r="H113" s="77"/>
      <c r="I113" s="77"/>
    </row>
    <row r="114">
      <c r="F114" s="77"/>
      <c r="G114" s="77"/>
      <c r="H114" s="77"/>
      <c r="I114" s="77"/>
    </row>
    <row r="115">
      <c r="F115" s="77"/>
      <c r="G115" s="77"/>
      <c r="H115" s="77"/>
      <c r="I115" s="77"/>
    </row>
    <row r="116">
      <c r="F116" s="77"/>
      <c r="G116" s="77"/>
      <c r="H116" s="77"/>
      <c r="I116" s="77"/>
    </row>
    <row r="117">
      <c r="F117" s="77"/>
      <c r="G117" s="77"/>
      <c r="H117" s="77"/>
      <c r="I117" s="77"/>
    </row>
    <row r="118">
      <c r="F118" s="77"/>
      <c r="G118" s="77"/>
      <c r="H118" s="77"/>
      <c r="I118" s="77"/>
    </row>
    <row r="119">
      <c r="F119" s="77"/>
      <c r="G119" s="77"/>
      <c r="H119" s="77"/>
      <c r="I119" s="77"/>
    </row>
    <row r="120">
      <c r="F120" s="77"/>
      <c r="G120" s="77"/>
      <c r="H120" s="77"/>
      <c r="I120" s="77"/>
    </row>
    <row r="121">
      <c r="F121" s="77"/>
      <c r="G121" s="77"/>
      <c r="H121" s="77"/>
      <c r="I121" s="77"/>
    </row>
    <row r="122">
      <c r="F122" s="77"/>
      <c r="G122" s="77"/>
      <c r="H122" s="77"/>
      <c r="I122" s="77"/>
    </row>
    <row r="123">
      <c r="F123" s="77"/>
      <c r="G123" s="77"/>
      <c r="H123" s="77"/>
      <c r="I123" s="77"/>
    </row>
    <row r="124">
      <c r="F124" s="77"/>
      <c r="G124" s="77"/>
      <c r="H124" s="77"/>
      <c r="I124" s="77"/>
    </row>
    <row r="125">
      <c r="F125" s="77"/>
      <c r="G125" s="77"/>
      <c r="H125" s="77"/>
      <c r="I125" s="77"/>
    </row>
    <row r="126">
      <c r="F126" s="77"/>
      <c r="G126" s="77"/>
      <c r="H126" s="77"/>
      <c r="I126" s="77"/>
    </row>
    <row r="127">
      <c r="F127" s="77"/>
      <c r="G127" s="77"/>
      <c r="H127" s="77"/>
      <c r="I127" s="77"/>
    </row>
    <row r="128">
      <c r="F128" s="77"/>
      <c r="G128" s="77"/>
      <c r="H128" s="77"/>
      <c r="I128" s="77"/>
    </row>
    <row r="129">
      <c r="F129" s="77"/>
      <c r="G129" s="77"/>
      <c r="H129" s="77"/>
      <c r="I129" s="77"/>
    </row>
    <row r="130">
      <c r="F130" s="77"/>
      <c r="G130" s="77"/>
      <c r="H130" s="77"/>
      <c r="I130" s="77"/>
    </row>
    <row r="131">
      <c r="F131" s="77"/>
      <c r="G131" s="77"/>
      <c r="H131" s="77"/>
      <c r="I131" s="77"/>
    </row>
    <row r="132">
      <c r="F132" s="77"/>
      <c r="G132" s="77"/>
      <c r="H132" s="77"/>
      <c r="I132" s="77"/>
    </row>
    <row r="133">
      <c r="F133" s="77"/>
      <c r="G133" s="77"/>
      <c r="H133" s="77"/>
      <c r="I133" s="77"/>
    </row>
    <row r="134">
      <c r="F134" s="77"/>
      <c r="G134" s="77"/>
      <c r="H134" s="77"/>
      <c r="I134" s="77"/>
    </row>
    <row r="135">
      <c r="F135" s="77"/>
      <c r="G135" s="77"/>
      <c r="H135" s="77"/>
      <c r="I135" s="77"/>
    </row>
    <row r="136">
      <c r="F136" s="77"/>
      <c r="G136" s="77"/>
      <c r="H136" s="77"/>
      <c r="I136" s="77"/>
    </row>
    <row r="137">
      <c r="F137" s="77"/>
      <c r="G137" s="77"/>
      <c r="H137" s="77"/>
      <c r="I137" s="77"/>
    </row>
    <row r="138">
      <c r="F138" s="77"/>
      <c r="G138" s="77"/>
      <c r="H138" s="77"/>
      <c r="I138" s="77"/>
    </row>
    <row r="139">
      <c r="F139" s="77"/>
      <c r="G139" s="77"/>
      <c r="H139" s="77"/>
      <c r="I139" s="77"/>
    </row>
    <row r="140">
      <c r="F140" s="77"/>
      <c r="G140" s="77"/>
      <c r="H140" s="77"/>
      <c r="I140" s="77"/>
    </row>
    <row r="141">
      <c r="F141" s="77"/>
      <c r="G141" s="77"/>
      <c r="H141" s="77"/>
      <c r="I141" s="77"/>
    </row>
    <row r="142">
      <c r="F142" s="77"/>
      <c r="G142" s="77"/>
      <c r="H142" s="77"/>
      <c r="I142" s="77"/>
    </row>
    <row r="143">
      <c r="F143" s="77"/>
      <c r="G143" s="77"/>
      <c r="H143" s="77"/>
      <c r="I143" s="77"/>
    </row>
    <row r="144">
      <c r="F144" s="77"/>
      <c r="G144" s="77"/>
      <c r="H144" s="77"/>
      <c r="I144" s="77"/>
    </row>
    <row r="145">
      <c r="F145" s="77"/>
      <c r="G145" s="77"/>
      <c r="H145" s="77"/>
      <c r="I145" s="77"/>
    </row>
    <row r="146">
      <c r="F146" s="77"/>
      <c r="G146" s="77"/>
      <c r="H146" s="77"/>
      <c r="I146" s="77"/>
    </row>
    <row r="147">
      <c r="F147" s="77"/>
      <c r="G147" s="77"/>
      <c r="H147" s="77"/>
      <c r="I147" s="77"/>
    </row>
    <row r="148">
      <c r="F148" s="77"/>
      <c r="G148" s="77"/>
      <c r="H148" s="77"/>
      <c r="I148" s="77"/>
    </row>
    <row r="149">
      <c r="F149" s="77"/>
      <c r="G149" s="77"/>
      <c r="H149" s="77"/>
      <c r="I149" s="77"/>
    </row>
    <row r="150">
      <c r="F150" s="77"/>
      <c r="G150" s="77"/>
      <c r="H150" s="77"/>
      <c r="I150" s="77"/>
    </row>
    <row r="151">
      <c r="F151" s="77"/>
      <c r="G151" s="77"/>
      <c r="H151" s="77"/>
      <c r="I151" s="77"/>
    </row>
    <row r="152">
      <c r="F152" s="77"/>
      <c r="G152" s="77"/>
      <c r="H152" s="77"/>
      <c r="I152" s="77"/>
    </row>
    <row r="153">
      <c r="F153" s="77"/>
      <c r="G153" s="77"/>
      <c r="H153" s="77"/>
      <c r="I153" s="77"/>
    </row>
    <row r="154">
      <c r="F154" s="77"/>
      <c r="G154" s="77"/>
      <c r="H154" s="77"/>
      <c r="I154" s="77"/>
    </row>
    <row r="155">
      <c r="F155" s="77"/>
      <c r="G155" s="77"/>
      <c r="H155" s="77"/>
      <c r="I155" s="77"/>
    </row>
    <row r="156">
      <c r="F156" s="77"/>
      <c r="G156" s="77"/>
      <c r="H156" s="77"/>
      <c r="I156" s="77"/>
    </row>
    <row r="157">
      <c r="F157" s="77"/>
      <c r="G157" s="77"/>
      <c r="H157" s="77"/>
      <c r="I157" s="77"/>
    </row>
    <row r="158">
      <c r="F158" s="77"/>
      <c r="G158" s="77"/>
      <c r="H158" s="77"/>
      <c r="I158" s="77"/>
    </row>
    <row r="159">
      <c r="F159" s="77"/>
      <c r="G159" s="77"/>
      <c r="H159" s="77"/>
      <c r="I159" s="77"/>
    </row>
    <row r="160">
      <c r="F160" s="77"/>
      <c r="G160" s="77"/>
      <c r="H160" s="77"/>
      <c r="I160" s="77"/>
    </row>
    <row r="161">
      <c r="F161" s="77"/>
      <c r="G161" s="77"/>
      <c r="H161" s="77"/>
      <c r="I161" s="77"/>
    </row>
    <row r="162">
      <c r="F162" s="77"/>
      <c r="G162" s="77"/>
      <c r="H162" s="77"/>
      <c r="I162" s="77"/>
    </row>
    <row r="163">
      <c r="F163" s="77"/>
      <c r="G163" s="77"/>
      <c r="H163" s="77"/>
      <c r="I163" s="77"/>
    </row>
    <row r="164">
      <c r="F164" s="77"/>
      <c r="G164" s="77"/>
      <c r="H164" s="77"/>
      <c r="I164" s="77"/>
    </row>
    <row r="165">
      <c r="F165" s="77"/>
      <c r="G165" s="77"/>
      <c r="H165" s="77"/>
      <c r="I165" s="77"/>
    </row>
    <row r="166">
      <c r="F166" s="77"/>
      <c r="G166" s="77"/>
      <c r="H166" s="77"/>
      <c r="I166" s="77"/>
    </row>
    <row r="167">
      <c r="F167" s="77"/>
      <c r="G167" s="77"/>
      <c r="H167" s="77"/>
      <c r="I167" s="77"/>
    </row>
    <row r="168">
      <c r="F168" s="77"/>
      <c r="G168" s="77"/>
      <c r="H168" s="77"/>
      <c r="I168" s="77"/>
    </row>
    <row r="169">
      <c r="F169" s="77"/>
      <c r="G169" s="77"/>
      <c r="H169" s="77"/>
      <c r="I169" s="77"/>
    </row>
    <row r="170">
      <c r="F170" s="77"/>
      <c r="G170" s="77"/>
      <c r="H170" s="77"/>
      <c r="I170" s="77"/>
    </row>
    <row r="171">
      <c r="F171" s="77"/>
      <c r="G171" s="77"/>
      <c r="H171" s="77"/>
      <c r="I171" s="77"/>
    </row>
    <row r="172">
      <c r="F172" s="77"/>
      <c r="G172" s="77"/>
      <c r="H172" s="77"/>
      <c r="I172" s="77"/>
    </row>
    <row r="173">
      <c r="F173" s="77"/>
      <c r="G173" s="77"/>
      <c r="H173" s="77"/>
      <c r="I173" s="77"/>
    </row>
    <row r="174">
      <c r="F174" s="77"/>
      <c r="G174" s="77"/>
      <c r="H174" s="77"/>
      <c r="I174" s="77"/>
    </row>
    <row r="175">
      <c r="F175" s="77"/>
      <c r="G175" s="77"/>
      <c r="H175" s="77"/>
      <c r="I175" s="77"/>
    </row>
    <row r="176">
      <c r="F176" s="77"/>
      <c r="G176" s="77"/>
      <c r="H176" s="77"/>
      <c r="I176" s="77"/>
    </row>
    <row r="177">
      <c r="F177" s="77"/>
      <c r="G177" s="77"/>
      <c r="H177" s="77"/>
      <c r="I177" s="77"/>
    </row>
    <row r="178">
      <c r="F178" s="77"/>
      <c r="G178" s="77"/>
      <c r="H178" s="77"/>
      <c r="I178" s="77"/>
    </row>
    <row r="179">
      <c r="F179" s="77"/>
      <c r="G179" s="77"/>
      <c r="H179" s="77"/>
      <c r="I179" s="77"/>
    </row>
    <row r="180">
      <c r="F180" s="77"/>
      <c r="G180" s="77"/>
      <c r="H180" s="77"/>
      <c r="I180" s="77"/>
    </row>
    <row r="181">
      <c r="F181" s="77"/>
      <c r="G181" s="77"/>
      <c r="H181" s="77"/>
      <c r="I181" s="77"/>
    </row>
    <row r="182">
      <c r="F182" s="77"/>
      <c r="G182" s="77"/>
      <c r="H182" s="77"/>
      <c r="I182" s="77"/>
    </row>
    <row r="183">
      <c r="F183" s="77"/>
      <c r="G183" s="77"/>
      <c r="H183" s="77"/>
      <c r="I183" s="77"/>
    </row>
    <row r="184">
      <c r="F184" s="77"/>
      <c r="G184" s="77"/>
      <c r="H184" s="77"/>
      <c r="I184" s="77"/>
    </row>
    <row r="185">
      <c r="F185" s="77"/>
      <c r="G185" s="77"/>
      <c r="H185" s="77"/>
      <c r="I185" s="77"/>
    </row>
    <row r="186">
      <c r="F186" s="77"/>
      <c r="G186" s="77"/>
      <c r="H186" s="77"/>
      <c r="I186" s="77"/>
    </row>
    <row r="187">
      <c r="F187" s="77"/>
      <c r="G187" s="77"/>
      <c r="H187" s="77"/>
      <c r="I187" s="77"/>
    </row>
    <row r="188">
      <c r="F188" s="77"/>
      <c r="G188" s="77"/>
      <c r="H188" s="77"/>
      <c r="I188" s="77"/>
    </row>
    <row r="189">
      <c r="F189" s="77"/>
      <c r="G189" s="77"/>
      <c r="H189" s="77"/>
      <c r="I189" s="77"/>
    </row>
    <row r="190">
      <c r="F190" s="77"/>
      <c r="G190" s="77"/>
      <c r="H190" s="77"/>
      <c r="I190" s="77"/>
    </row>
    <row r="191">
      <c r="F191" s="77"/>
      <c r="G191" s="77"/>
      <c r="H191" s="77"/>
      <c r="I191" s="77"/>
    </row>
    <row r="192">
      <c r="F192" s="77"/>
      <c r="G192" s="77"/>
      <c r="H192" s="77"/>
      <c r="I192" s="77"/>
    </row>
    <row r="193">
      <c r="F193" s="77"/>
      <c r="G193" s="77"/>
      <c r="H193" s="77"/>
      <c r="I193" s="77"/>
    </row>
    <row r="194">
      <c r="F194" s="77"/>
      <c r="G194" s="77"/>
      <c r="H194" s="77"/>
      <c r="I194" s="77"/>
    </row>
    <row r="195">
      <c r="F195" s="77"/>
      <c r="G195" s="77"/>
      <c r="H195" s="77"/>
      <c r="I195" s="77"/>
    </row>
    <row r="196">
      <c r="F196" s="77"/>
      <c r="G196" s="77"/>
      <c r="H196" s="77"/>
      <c r="I196" s="77"/>
    </row>
    <row r="197">
      <c r="F197" s="77"/>
      <c r="G197" s="77"/>
      <c r="H197" s="77"/>
      <c r="I197" s="77"/>
    </row>
    <row r="198">
      <c r="F198" s="77"/>
      <c r="G198" s="77"/>
      <c r="H198" s="77"/>
      <c r="I198" s="77"/>
    </row>
    <row r="199">
      <c r="F199" s="77"/>
      <c r="G199" s="77"/>
      <c r="H199" s="77"/>
      <c r="I199" s="77"/>
    </row>
    <row r="200">
      <c r="F200" s="77"/>
      <c r="G200" s="77"/>
      <c r="H200" s="77"/>
      <c r="I200" s="77"/>
    </row>
    <row r="201">
      <c r="F201" s="77"/>
      <c r="G201" s="77"/>
      <c r="H201" s="77"/>
      <c r="I201" s="77"/>
    </row>
    <row r="202">
      <c r="F202" s="77"/>
      <c r="G202" s="77"/>
      <c r="H202" s="77"/>
      <c r="I202" s="77"/>
    </row>
    <row r="203">
      <c r="F203" s="77"/>
      <c r="G203" s="77"/>
      <c r="H203" s="77"/>
      <c r="I203" s="77"/>
    </row>
    <row r="204">
      <c r="F204" s="77"/>
      <c r="G204" s="77"/>
      <c r="H204" s="77"/>
      <c r="I204" s="77"/>
    </row>
    <row r="205">
      <c r="F205" s="77"/>
      <c r="G205" s="77"/>
      <c r="H205" s="77"/>
      <c r="I205" s="77"/>
    </row>
    <row r="206">
      <c r="F206" s="77"/>
      <c r="G206" s="77"/>
      <c r="H206" s="77"/>
      <c r="I206" s="77"/>
    </row>
    <row r="207">
      <c r="F207" s="77"/>
      <c r="G207" s="77"/>
      <c r="H207" s="77"/>
      <c r="I207" s="77"/>
    </row>
    <row r="208">
      <c r="F208" s="77"/>
      <c r="G208" s="77"/>
      <c r="H208" s="77"/>
      <c r="I208" s="77"/>
    </row>
    <row r="209">
      <c r="F209" s="77"/>
      <c r="G209" s="77"/>
      <c r="H209" s="77"/>
      <c r="I209" s="77"/>
    </row>
    <row r="210">
      <c r="F210" s="77"/>
      <c r="G210" s="77"/>
      <c r="H210" s="77"/>
      <c r="I210" s="77"/>
    </row>
    <row r="211">
      <c r="F211" s="77"/>
      <c r="G211" s="77"/>
      <c r="H211" s="77"/>
      <c r="I211" s="77"/>
    </row>
    <row r="212">
      <c r="F212" s="77"/>
      <c r="G212" s="77"/>
      <c r="H212" s="77"/>
      <c r="I212" s="77"/>
    </row>
    <row r="213">
      <c r="F213" s="77"/>
      <c r="G213" s="77"/>
      <c r="H213" s="77"/>
      <c r="I213" s="77"/>
    </row>
    <row r="214">
      <c r="F214" s="77"/>
      <c r="G214" s="77"/>
      <c r="H214" s="77"/>
      <c r="I214" s="77"/>
    </row>
    <row r="215">
      <c r="F215" s="77"/>
      <c r="G215" s="77"/>
      <c r="H215" s="77"/>
      <c r="I215" s="77"/>
    </row>
    <row r="216">
      <c r="F216" s="77"/>
      <c r="G216" s="77"/>
      <c r="H216" s="77"/>
      <c r="I216" s="77"/>
    </row>
    <row r="217">
      <c r="F217" s="77"/>
      <c r="G217" s="77"/>
      <c r="H217" s="77"/>
      <c r="I217" s="77"/>
    </row>
    <row r="218">
      <c r="F218" s="77"/>
      <c r="G218" s="77"/>
      <c r="H218" s="77"/>
      <c r="I218" s="77"/>
    </row>
    <row r="219">
      <c r="F219" s="77"/>
      <c r="G219" s="77"/>
      <c r="H219" s="77"/>
      <c r="I219" s="77"/>
    </row>
    <row r="220">
      <c r="F220" s="77"/>
      <c r="G220" s="77"/>
      <c r="H220" s="77"/>
      <c r="I220" s="77"/>
    </row>
    <row r="221">
      <c r="F221" s="77"/>
      <c r="G221" s="77"/>
      <c r="H221" s="77"/>
      <c r="I221" s="77"/>
    </row>
    <row r="222">
      <c r="F222" s="77"/>
      <c r="G222" s="77"/>
      <c r="H222" s="77"/>
      <c r="I222" s="77"/>
    </row>
    <row r="223">
      <c r="F223" s="77"/>
      <c r="G223" s="77"/>
      <c r="H223" s="77"/>
      <c r="I223" s="77"/>
    </row>
    <row r="224">
      <c r="F224" s="77"/>
      <c r="G224" s="77"/>
      <c r="H224" s="77"/>
      <c r="I224" s="77"/>
    </row>
    <row r="225">
      <c r="F225" s="77"/>
      <c r="G225" s="77"/>
      <c r="H225" s="77"/>
      <c r="I225" s="77"/>
    </row>
    <row r="226">
      <c r="F226" s="77"/>
      <c r="G226" s="77"/>
      <c r="H226" s="77"/>
      <c r="I226" s="77"/>
    </row>
    <row r="227">
      <c r="F227" s="77"/>
      <c r="G227" s="77"/>
      <c r="H227" s="77"/>
      <c r="I227" s="77"/>
    </row>
    <row r="228">
      <c r="F228" s="77"/>
      <c r="G228" s="77"/>
      <c r="H228" s="77"/>
      <c r="I228" s="77"/>
    </row>
    <row r="229">
      <c r="F229" s="77"/>
      <c r="G229" s="77"/>
      <c r="H229" s="77"/>
      <c r="I229" s="77"/>
    </row>
    <row r="230">
      <c r="F230" s="77"/>
      <c r="G230" s="77"/>
      <c r="H230" s="77"/>
      <c r="I230" s="77"/>
    </row>
    <row r="231">
      <c r="F231" s="77"/>
      <c r="G231" s="77"/>
      <c r="H231" s="77"/>
      <c r="I231" s="77"/>
    </row>
    <row r="232">
      <c r="F232" s="77"/>
      <c r="G232" s="77"/>
      <c r="H232" s="77"/>
      <c r="I232" s="77"/>
    </row>
    <row r="233">
      <c r="F233" s="77"/>
      <c r="G233" s="77"/>
      <c r="H233" s="77"/>
      <c r="I233" s="77"/>
    </row>
    <row r="234">
      <c r="F234" s="77"/>
      <c r="G234" s="77"/>
      <c r="H234" s="77"/>
      <c r="I234" s="77"/>
    </row>
    <row r="235">
      <c r="F235" s="77"/>
      <c r="G235" s="77"/>
      <c r="H235" s="77"/>
      <c r="I235" s="77"/>
    </row>
    <row r="236">
      <c r="F236" s="77"/>
      <c r="G236" s="77"/>
      <c r="H236" s="77"/>
      <c r="I236" s="77"/>
    </row>
    <row r="237">
      <c r="F237" s="77"/>
      <c r="G237" s="77"/>
      <c r="H237" s="77"/>
      <c r="I237" s="77"/>
    </row>
    <row r="238">
      <c r="F238" s="77"/>
      <c r="G238" s="77"/>
      <c r="H238" s="77"/>
      <c r="I238" s="77"/>
    </row>
    <row r="239">
      <c r="F239" s="77"/>
      <c r="G239" s="77"/>
      <c r="H239" s="77"/>
      <c r="I239" s="77"/>
    </row>
    <row r="240">
      <c r="F240" s="77"/>
      <c r="G240" s="77"/>
      <c r="H240" s="77"/>
      <c r="I240" s="77"/>
    </row>
    <row r="241">
      <c r="F241" s="77"/>
      <c r="G241" s="77"/>
      <c r="H241" s="77"/>
      <c r="I241" s="77"/>
    </row>
    <row r="242">
      <c r="F242" s="77"/>
      <c r="G242" s="77"/>
      <c r="H242" s="77"/>
      <c r="I242" s="77"/>
    </row>
    <row r="243">
      <c r="F243" s="77"/>
      <c r="G243" s="77"/>
      <c r="H243" s="77"/>
      <c r="I243" s="77"/>
    </row>
    <row r="244">
      <c r="F244" s="77"/>
      <c r="G244" s="77"/>
      <c r="H244" s="77"/>
      <c r="I244" s="77"/>
    </row>
    <row r="245">
      <c r="F245" s="77"/>
      <c r="G245" s="77"/>
      <c r="H245" s="77"/>
      <c r="I245" s="77"/>
    </row>
    <row r="246">
      <c r="F246" s="77"/>
      <c r="G246" s="77"/>
      <c r="H246" s="77"/>
      <c r="I246" s="77"/>
    </row>
    <row r="247">
      <c r="F247" s="77"/>
      <c r="G247" s="77"/>
      <c r="H247" s="77"/>
      <c r="I247" s="77"/>
    </row>
    <row r="248">
      <c r="F248" s="77"/>
      <c r="G248" s="77"/>
      <c r="H248" s="77"/>
      <c r="I248" s="77"/>
    </row>
    <row r="249">
      <c r="F249" s="77"/>
      <c r="G249" s="77"/>
      <c r="H249" s="77"/>
      <c r="I249" s="77"/>
    </row>
    <row r="250">
      <c r="F250" s="77"/>
      <c r="G250" s="77"/>
      <c r="H250" s="77"/>
      <c r="I250" s="77"/>
    </row>
    <row r="251">
      <c r="F251" s="77"/>
      <c r="G251" s="77"/>
      <c r="H251" s="77"/>
      <c r="I251" s="77"/>
    </row>
    <row r="252">
      <c r="F252" s="77"/>
      <c r="G252" s="77"/>
      <c r="H252" s="77"/>
      <c r="I252" s="77"/>
    </row>
    <row r="253">
      <c r="F253" s="77"/>
      <c r="G253" s="77"/>
      <c r="H253" s="77"/>
      <c r="I253" s="77"/>
    </row>
    <row r="254">
      <c r="F254" s="77"/>
      <c r="G254" s="77"/>
      <c r="H254" s="77"/>
      <c r="I254" s="77"/>
    </row>
    <row r="255">
      <c r="F255" s="77"/>
      <c r="G255" s="77"/>
      <c r="H255" s="77"/>
      <c r="I255" s="77"/>
    </row>
    <row r="256">
      <c r="F256" s="77"/>
      <c r="G256" s="77"/>
      <c r="H256" s="77"/>
      <c r="I256" s="77"/>
    </row>
    <row r="257">
      <c r="F257" s="77"/>
      <c r="G257" s="77"/>
      <c r="H257" s="77"/>
      <c r="I257" s="77"/>
    </row>
    <row r="258">
      <c r="F258" s="77"/>
      <c r="G258" s="77"/>
      <c r="H258" s="77"/>
      <c r="I258" s="77"/>
    </row>
    <row r="259">
      <c r="F259" s="77"/>
      <c r="G259" s="77"/>
      <c r="H259" s="77"/>
      <c r="I259" s="77"/>
    </row>
    <row r="260">
      <c r="F260" s="77"/>
      <c r="G260" s="77"/>
      <c r="H260" s="77"/>
      <c r="I260" s="77"/>
    </row>
    <row r="261">
      <c r="F261" s="77"/>
      <c r="G261" s="77"/>
      <c r="H261" s="77"/>
      <c r="I261" s="77"/>
    </row>
    <row r="262">
      <c r="F262" s="77"/>
      <c r="G262" s="77"/>
      <c r="H262" s="77"/>
      <c r="I262" s="77"/>
    </row>
    <row r="263">
      <c r="F263" s="77"/>
      <c r="G263" s="77"/>
      <c r="H263" s="77"/>
      <c r="I263" s="77"/>
    </row>
    <row r="264">
      <c r="F264" s="77"/>
      <c r="G264" s="77"/>
      <c r="H264" s="77"/>
      <c r="I264" s="77"/>
    </row>
    <row r="265">
      <c r="F265" s="77"/>
      <c r="G265" s="77"/>
      <c r="H265" s="77"/>
      <c r="I265" s="77"/>
    </row>
    <row r="266">
      <c r="F266" s="77"/>
      <c r="G266" s="77"/>
      <c r="H266" s="77"/>
      <c r="I266" s="77"/>
    </row>
    <row r="267">
      <c r="F267" s="77"/>
      <c r="G267" s="77"/>
      <c r="H267" s="77"/>
      <c r="I267" s="77"/>
    </row>
    <row r="268">
      <c r="F268" s="77"/>
      <c r="G268" s="77"/>
      <c r="H268" s="77"/>
      <c r="I268" s="77"/>
    </row>
    <row r="269">
      <c r="F269" s="77"/>
      <c r="G269" s="77"/>
      <c r="H269" s="77"/>
      <c r="I269" s="77"/>
    </row>
    <row r="270">
      <c r="F270" s="77"/>
      <c r="G270" s="77"/>
      <c r="H270" s="77"/>
      <c r="I270" s="77"/>
    </row>
    <row r="271">
      <c r="F271" s="77"/>
      <c r="G271" s="77"/>
      <c r="H271" s="77"/>
      <c r="I271" s="77"/>
    </row>
    <row r="272">
      <c r="F272" s="77"/>
      <c r="G272" s="77"/>
      <c r="H272" s="77"/>
      <c r="I272" s="77"/>
    </row>
    <row r="273">
      <c r="F273" s="77"/>
      <c r="G273" s="77"/>
      <c r="H273" s="77"/>
      <c r="I273" s="77"/>
    </row>
    <row r="274">
      <c r="F274" s="77"/>
      <c r="G274" s="77"/>
      <c r="H274" s="77"/>
      <c r="I274" s="77"/>
    </row>
    <row r="275">
      <c r="F275" s="77"/>
      <c r="G275" s="77"/>
      <c r="H275" s="77"/>
      <c r="I275" s="77"/>
    </row>
    <row r="276">
      <c r="F276" s="77"/>
      <c r="G276" s="77"/>
      <c r="H276" s="77"/>
      <c r="I276" s="77"/>
    </row>
    <row r="277">
      <c r="F277" s="77"/>
      <c r="G277" s="77"/>
      <c r="H277" s="77"/>
      <c r="I277" s="77"/>
    </row>
    <row r="278">
      <c r="F278" s="77"/>
      <c r="G278" s="77"/>
      <c r="H278" s="77"/>
      <c r="I278" s="77"/>
    </row>
    <row r="279">
      <c r="F279" s="77"/>
      <c r="G279" s="77"/>
      <c r="H279" s="77"/>
      <c r="I279" s="77"/>
    </row>
    <row r="280">
      <c r="F280" s="77"/>
      <c r="G280" s="77"/>
      <c r="H280" s="77"/>
      <c r="I280" s="77"/>
    </row>
    <row r="281">
      <c r="F281" s="77"/>
      <c r="G281" s="77"/>
      <c r="H281" s="77"/>
      <c r="I281" s="77"/>
    </row>
    <row r="282">
      <c r="F282" s="77"/>
      <c r="G282" s="77"/>
      <c r="H282" s="77"/>
      <c r="I282" s="77"/>
    </row>
    <row r="283">
      <c r="F283" s="77"/>
      <c r="G283" s="77"/>
      <c r="H283" s="77"/>
      <c r="I283" s="77"/>
    </row>
    <row r="284">
      <c r="F284" s="77"/>
      <c r="G284" s="77"/>
      <c r="H284" s="77"/>
      <c r="I284" s="77"/>
    </row>
    <row r="285">
      <c r="F285" s="77"/>
      <c r="G285" s="77"/>
      <c r="H285" s="77"/>
      <c r="I285" s="77"/>
    </row>
    <row r="286">
      <c r="F286" s="77"/>
      <c r="G286" s="77"/>
      <c r="H286" s="77"/>
      <c r="I286" s="77"/>
    </row>
    <row r="287">
      <c r="F287" s="77"/>
      <c r="G287" s="77"/>
      <c r="H287" s="77"/>
      <c r="I287" s="77"/>
    </row>
    <row r="288">
      <c r="F288" s="77"/>
      <c r="G288" s="77"/>
      <c r="H288" s="77"/>
      <c r="I288" s="77"/>
    </row>
    <row r="289">
      <c r="F289" s="77"/>
      <c r="G289" s="77"/>
      <c r="H289" s="77"/>
      <c r="I289" s="77"/>
    </row>
    <row r="290">
      <c r="F290" s="77"/>
      <c r="G290" s="77"/>
      <c r="H290" s="77"/>
      <c r="I290" s="77"/>
    </row>
    <row r="291">
      <c r="F291" s="77"/>
      <c r="G291" s="77"/>
      <c r="H291" s="77"/>
      <c r="I291" s="77"/>
    </row>
    <row r="292">
      <c r="F292" s="77"/>
      <c r="G292" s="77"/>
      <c r="H292" s="77"/>
      <c r="I292" s="77"/>
    </row>
    <row r="293">
      <c r="F293" s="77"/>
      <c r="G293" s="77"/>
      <c r="H293" s="77"/>
      <c r="I293" s="77"/>
    </row>
    <row r="294">
      <c r="F294" s="77"/>
      <c r="G294" s="77"/>
      <c r="H294" s="77"/>
      <c r="I294" s="77"/>
    </row>
    <row r="295">
      <c r="F295" s="77"/>
      <c r="G295" s="77"/>
      <c r="H295" s="77"/>
      <c r="I295" s="77"/>
    </row>
    <row r="296">
      <c r="F296" s="77"/>
      <c r="G296" s="77"/>
      <c r="H296" s="77"/>
      <c r="I296" s="77"/>
    </row>
    <row r="297">
      <c r="F297" s="77"/>
      <c r="G297" s="77"/>
      <c r="H297" s="77"/>
      <c r="I297" s="77"/>
    </row>
    <row r="298">
      <c r="F298" s="77"/>
      <c r="G298" s="77"/>
      <c r="H298" s="77"/>
      <c r="I298" s="77"/>
    </row>
    <row r="299">
      <c r="F299" s="77"/>
      <c r="G299" s="77"/>
      <c r="H299" s="77"/>
      <c r="I299" s="77"/>
    </row>
    <row r="300">
      <c r="F300" s="77"/>
      <c r="G300" s="77"/>
      <c r="H300" s="77"/>
      <c r="I300" s="77"/>
    </row>
    <row r="301">
      <c r="F301" s="77"/>
      <c r="G301" s="77"/>
      <c r="H301" s="77"/>
      <c r="I301" s="77"/>
    </row>
    <row r="302">
      <c r="F302" s="77"/>
      <c r="G302" s="77"/>
      <c r="H302" s="77"/>
      <c r="I302" s="77"/>
    </row>
    <row r="303">
      <c r="F303" s="77"/>
      <c r="G303" s="77"/>
      <c r="H303" s="77"/>
      <c r="I303" s="77"/>
    </row>
    <row r="304">
      <c r="F304" s="77"/>
      <c r="G304" s="77"/>
      <c r="H304" s="77"/>
      <c r="I304" s="77"/>
    </row>
    <row r="305">
      <c r="F305" s="77"/>
      <c r="G305" s="77"/>
      <c r="H305" s="77"/>
      <c r="I305" s="77"/>
    </row>
    <row r="306">
      <c r="F306" s="77"/>
      <c r="G306" s="77"/>
      <c r="H306" s="77"/>
      <c r="I306" s="77"/>
    </row>
    <row r="307">
      <c r="F307" s="77"/>
      <c r="G307" s="77"/>
      <c r="H307" s="77"/>
      <c r="I307" s="77"/>
    </row>
    <row r="308">
      <c r="F308" s="77"/>
      <c r="G308" s="77"/>
      <c r="H308" s="77"/>
      <c r="I308" s="77"/>
    </row>
    <row r="309">
      <c r="F309" s="77"/>
      <c r="G309" s="77"/>
      <c r="H309" s="77"/>
      <c r="I309" s="77"/>
    </row>
    <row r="310">
      <c r="F310" s="77"/>
      <c r="G310" s="77"/>
      <c r="H310" s="77"/>
      <c r="I310" s="77"/>
    </row>
    <row r="311">
      <c r="F311" s="77"/>
      <c r="G311" s="77"/>
      <c r="H311" s="77"/>
      <c r="I311" s="77"/>
    </row>
    <row r="312">
      <c r="F312" s="77"/>
      <c r="G312" s="77"/>
      <c r="H312" s="77"/>
      <c r="I312" s="77"/>
    </row>
    <row r="313">
      <c r="F313" s="77"/>
      <c r="G313" s="77"/>
      <c r="H313" s="77"/>
      <c r="I313" s="77"/>
    </row>
    <row r="314">
      <c r="F314" s="77"/>
      <c r="G314" s="77"/>
      <c r="H314" s="77"/>
      <c r="I314" s="77"/>
    </row>
    <row r="315">
      <c r="F315" s="77"/>
      <c r="G315" s="77"/>
      <c r="H315" s="77"/>
      <c r="I315" s="77"/>
    </row>
    <row r="316">
      <c r="F316" s="77"/>
      <c r="G316" s="77"/>
      <c r="H316" s="77"/>
      <c r="I316" s="77"/>
    </row>
    <row r="317">
      <c r="F317" s="77"/>
      <c r="G317" s="77"/>
      <c r="H317" s="77"/>
      <c r="I317" s="77"/>
    </row>
    <row r="318">
      <c r="F318" s="77"/>
      <c r="G318" s="77"/>
      <c r="H318" s="77"/>
      <c r="I318" s="77"/>
    </row>
    <row r="319">
      <c r="F319" s="77"/>
      <c r="G319" s="77"/>
      <c r="H319" s="77"/>
      <c r="I319" s="77"/>
    </row>
    <row r="320">
      <c r="F320" s="77"/>
      <c r="G320" s="77"/>
      <c r="H320" s="77"/>
      <c r="I320" s="77"/>
    </row>
    <row r="321">
      <c r="F321" s="77"/>
      <c r="G321" s="77"/>
      <c r="H321" s="77"/>
      <c r="I321" s="77"/>
    </row>
    <row r="322">
      <c r="F322" s="77"/>
      <c r="G322" s="77"/>
      <c r="H322" s="77"/>
      <c r="I322" s="77"/>
    </row>
    <row r="323">
      <c r="F323" s="77"/>
      <c r="G323" s="77"/>
      <c r="H323" s="77"/>
      <c r="I323" s="77"/>
    </row>
    <row r="324">
      <c r="F324" s="77"/>
      <c r="G324" s="77"/>
      <c r="H324" s="77"/>
      <c r="I324" s="77"/>
    </row>
    <row r="325">
      <c r="F325" s="77"/>
      <c r="G325" s="77"/>
      <c r="H325" s="77"/>
      <c r="I325" s="77"/>
    </row>
    <row r="326">
      <c r="F326" s="77"/>
      <c r="G326" s="77"/>
      <c r="H326" s="77"/>
      <c r="I326" s="77"/>
    </row>
    <row r="327">
      <c r="F327" s="77"/>
      <c r="G327" s="77"/>
      <c r="H327" s="77"/>
      <c r="I327" s="77"/>
    </row>
    <row r="328">
      <c r="F328" s="77"/>
      <c r="G328" s="77"/>
      <c r="H328" s="77"/>
      <c r="I328" s="77"/>
    </row>
    <row r="329">
      <c r="F329" s="77"/>
      <c r="G329" s="77"/>
      <c r="H329" s="77"/>
      <c r="I329" s="77"/>
    </row>
    <row r="330">
      <c r="F330" s="77"/>
      <c r="G330" s="77"/>
      <c r="H330" s="77"/>
      <c r="I330" s="77"/>
    </row>
    <row r="331">
      <c r="F331" s="77"/>
      <c r="G331" s="77"/>
      <c r="H331" s="77"/>
      <c r="I331" s="77"/>
    </row>
    <row r="332">
      <c r="F332" s="77"/>
      <c r="G332" s="77"/>
      <c r="H332" s="77"/>
      <c r="I332" s="77"/>
    </row>
    <row r="333">
      <c r="F333" s="77"/>
      <c r="G333" s="77"/>
      <c r="H333" s="77"/>
      <c r="I333" s="77"/>
    </row>
    <row r="334">
      <c r="F334" s="77"/>
      <c r="G334" s="77"/>
      <c r="H334" s="77"/>
      <c r="I334" s="77"/>
    </row>
    <row r="335">
      <c r="F335" s="77"/>
      <c r="G335" s="77"/>
      <c r="H335" s="77"/>
      <c r="I335" s="77"/>
    </row>
    <row r="336">
      <c r="F336" s="77"/>
      <c r="G336" s="77"/>
      <c r="H336" s="77"/>
      <c r="I336" s="77"/>
    </row>
    <row r="337">
      <c r="F337" s="77"/>
      <c r="G337" s="77"/>
      <c r="H337" s="77"/>
      <c r="I337" s="77"/>
    </row>
    <row r="338">
      <c r="F338" s="77"/>
      <c r="G338" s="77"/>
      <c r="H338" s="77"/>
      <c r="I338" s="77"/>
    </row>
    <row r="339">
      <c r="F339" s="77"/>
      <c r="G339" s="77"/>
      <c r="H339" s="77"/>
      <c r="I339" s="77"/>
    </row>
    <row r="340">
      <c r="F340" s="77"/>
      <c r="G340" s="77"/>
      <c r="H340" s="77"/>
      <c r="I340" s="77"/>
    </row>
    <row r="341">
      <c r="F341" s="77"/>
      <c r="G341" s="77"/>
      <c r="H341" s="77"/>
      <c r="I341" s="77"/>
    </row>
    <row r="342">
      <c r="F342" s="77"/>
      <c r="G342" s="77"/>
      <c r="H342" s="77"/>
      <c r="I342" s="77"/>
    </row>
    <row r="343">
      <c r="F343" s="77"/>
      <c r="G343" s="77"/>
      <c r="H343" s="77"/>
      <c r="I343" s="77"/>
    </row>
    <row r="344">
      <c r="F344" s="77"/>
      <c r="G344" s="77"/>
      <c r="H344" s="77"/>
      <c r="I344" s="77"/>
    </row>
    <row r="345">
      <c r="F345" s="77"/>
      <c r="G345" s="77"/>
      <c r="H345" s="77"/>
      <c r="I345" s="77"/>
    </row>
    <row r="346">
      <c r="F346" s="77"/>
      <c r="G346" s="77"/>
      <c r="H346" s="77"/>
      <c r="I346" s="77"/>
    </row>
    <row r="347">
      <c r="F347" s="77"/>
      <c r="G347" s="77"/>
      <c r="H347" s="77"/>
      <c r="I347" s="77"/>
    </row>
    <row r="348">
      <c r="F348" s="77"/>
      <c r="G348" s="77"/>
      <c r="H348" s="77"/>
      <c r="I348" s="77"/>
    </row>
    <row r="349">
      <c r="F349" s="77"/>
      <c r="G349" s="77"/>
      <c r="H349" s="77"/>
      <c r="I349" s="77"/>
    </row>
    <row r="350">
      <c r="F350" s="77"/>
      <c r="G350" s="77"/>
      <c r="H350" s="77"/>
      <c r="I350" s="77"/>
    </row>
    <row r="351">
      <c r="F351" s="77"/>
      <c r="G351" s="77"/>
      <c r="H351" s="77"/>
      <c r="I351" s="77"/>
    </row>
    <row r="352">
      <c r="F352" s="77"/>
      <c r="G352" s="77"/>
      <c r="H352" s="77"/>
      <c r="I352" s="77"/>
    </row>
    <row r="353">
      <c r="F353" s="77"/>
      <c r="G353" s="77"/>
      <c r="H353" s="77"/>
      <c r="I353" s="77"/>
    </row>
    <row r="354">
      <c r="F354" s="77"/>
      <c r="G354" s="77"/>
      <c r="H354" s="77"/>
      <c r="I354" s="77"/>
    </row>
    <row r="355">
      <c r="F355" s="77"/>
      <c r="G355" s="77"/>
      <c r="H355" s="77"/>
      <c r="I355" s="77"/>
    </row>
    <row r="356">
      <c r="F356" s="77"/>
      <c r="G356" s="77"/>
      <c r="H356" s="77"/>
      <c r="I356" s="77"/>
    </row>
    <row r="357">
      <c r="F357" s="77"/>
      <c r="G357" s="77"/>
      <c r="H357" s="77"/>
      <c r="I357" s="77"/>
    </row>
    <row r="358">
      <c r="F358" s="77"/>
      <c r="G358" s="77"/>
      <c r="H358" s="77"/>
      <c r="I358" s="77"/>
    </row>
    <row r="359">
      <c r="F359" s="77"/>
      <c r="G359" s="77"/>
      <c r="H359" s="77"/>
      <c r="I359" s="77"/>
    </row>
    <row r="360">
      <c r="F360" s="77"/>
      <c r="G360" s="77"/>
      <c r="H360" s="77"/>
      <c r="I360" s="77"/>
    </row>
    <row r="361">
      <c r="F361" s="77"/>
      <c r="G361" s="77"/>
      <c r="H361" s="77"/>
      <c r="I361" s="77"/>
    </row>
    <row r="362">
      <c r="F362" s="77"/>
      <c r="G362" s="77"/>
      <c r="H362" s="77"/>
      <c r="I362" s="77"/>
    </row>
    <row r="363">
      <c r="F363" s="77"/>
      <c r="G363" s="77"/>
      <c r="H363" s="77"/>
      <c r="I363" s="77"/>
    </row>
    <row r="364">
      <c r="F364" s="77"/>
      <c r="G364" s="77"/>
      <c r="H364" s="77"/>
      <c r="I364" s="77"/>
    </row>
    <row r="365">
      <c r="F365" s="77"/>
      <c r="G365" s="77"/>
      <c r="H365" s="77"/>
      <c r="I365" s="77"/>
    </row>
    <row r="366">
      <c r="F366" s="77"/>
      <c r="G366" s="77"/>
      <c r="H366" s="77"/>
      <c r="I366" s="77"/>
    </row>
    <row r="367">
      <c r="F367" s="77"/>
      <c r="G367" s="77"/>
      <c r="H367" s="77"/>
      <c r="I367" s="77"/>
    </row>
    <row r="368">
      <c r="F368" s="77"/>
      <c r="G368" s="77"/>
      <c r="H368" s="77"/>
      <c r="I368" s="77"/>
    </row>
    <row r="369">
      <c r="F369" s="77"/>
      <c r="G369" s="77"/>
      <c r="H369" s="77"/>
      <c r="I369" s="77"/>
    </row>
    <row r="370">
      <c r="F370" s="77"/>
      <c r="G370" s="77"/>
      <c r="H370" s="77"/>
      <c r="I370" s="77"/>
    </row>
    <row r="371">
      <c r="F371" s="77"/>
      <c r="G371" s="77"/>
      <c r="H371" s="77"/>
      <c r="I371" s="77"/>
    </row>
    <row r="372">
      <c r="F372" s="77"/>
      <c r="G372" s="77"/>
      <c r="H372" s="77"/>
      <c r="I372" s="77"/>
    </row>
    <row r="373">
      <c r="F373" s="77"/>
      <c r="G373" s="77"/>
      <c r="H373" s="77"/>
      <c r="I373" s="77"/>
    </row>
    <row r="374">
      <c r="F374" s="77"/>
      <c r="G374" s="77"/>
      <c r="H374" s="77"/>
      <c r="I374" s="77"/>
    </row>
    <row r="375">
      <c r="F375" s="77"/>
      <c r="G375" s="77"/>
      <c r="H375" s="77"/>
      <c r="I375" s="77"/>
    </row>
    <row r="376">
      <c r="F376" s="77"/>
      <c r="G376" s="77"/>
      <c r="H376" s="77"/>
      <c r="I376" s="77"/>
    </row>
    <row r="377">
      <c r="F377" s="77"/>
      <c r="G377" s="77"/>
      <c r="H377" s="77"/>
      <c r="I377" s="77"/>
    </row>
    <row r="378">
      <c r="F378" s="77"/>
      <c r="G378" s="77"/>
      <c r="H378" s="77"/>
      <c r="I378" s="77"/>
    </row>
    <row r="379">
      <c r="F379" s="77"/>
      <c r="G379" s="77"/>
      <c r="H379" s="77"/>
      <c r="I379" s="77"/>
    </row>
    <row r="380">
      <c r="F380" s="77"/>
      <c r="G380" s="77"/>
      <c r="H380" s="77"/>
      <c r="I380" s="77"/>
    </row>
    <row r="381">
      <c r="F381" s="77"/>
      <c r="G381" s="77"/>
      <c r="H381" s="77"/>
      <c r="I381" s="77"/>
    </row>
    <row r="382">
      <c r="F382" s="77"/>
      <c r="G382" s="77"/>
      <c r="H382" s="77"/>
      <c r="I382" s="77"/>
    </row>
    <row r="383">
      <c r="F383" s="77"/>
      <c r="G383" s="77"/>
      <c r="H383" s="77"/>
      <c r="I383" s="77"/>
    </row>
    <row r="384">
      <c r="F384" s="77"/>
      <c r="G384" s="77"/>
      <c r="H384" s="77"/>
      <c r="I384" s="77"/>
    </row>
    <row r="385">
      <c r="F385" s="77"/>
      <c r="G385" s="77"/>
      <c r="H385" s="77"/>
      <c r="I385" s="77"/>
    </row>
    <row r="386">
      <c r="F386" s="77"/>
      <c r="G386" s="77"/>
      <c r="H386" s="77"/>
      <c r="I386" s="77"/>
    </row>
    <row r="387">
      <c r="F387" s="77"/>
      <c r="G387" s="77"/>
      <c r="H387" s="77"/>
      <c r="I387" s="77"/>
    </row>
    <row r="388">
      <c r="F388" s="77"/>
      <c r="G388" s="77"/>
      <c r="H388" s="77"/>
      <c r="I388" s="77"/>
    </row>
    <row r="389">
      <c r="F389" s="77"/>
      <c r="G389" s="77"/>
      <c r="H389" s="77"/>
      <c r="I389" s="77"/>
    </row>
    <row r="390">
      <c r="F390" s="77"/>
      <c r="G390" s="77"/>
      <c r="H390" s="77"/>
      <c r="I390" s="77"/>
    </row>
    <row r="391">
      <c r="F391" s="77"/>
      <c r="G391" s="77"/>
      <c r="H391" s="77"/>
      <c r="I391" s="77"/>
    </row>
    <row r="392">
      <c r="F392" s="77"/>
      <c r="G392" s="77"/>
      <c r="H392" s="77"/>
      <c r="I392" s="77"/>
    </row>
    <row r="393">
      <c r="F393" s="77"/>
      <c r="G393" s="77"/>
      <c r="H393" s="77"/>
      <c r="I393" s="77"/>
    </row>
    <row r="394">
      <c r="F394" s="77"/>
      <c r="G394" s="77"/>
      <c r="H394" s="77"/>
      <c r="I394" s="77"/>
    </row>
    <row r="395">
      <c r="F395" s="77"/>
      <c r="G395" s="77"/>
      <c r="H395" s="77"/>
      <c r="I395" s="77"/>
    </row>
    <row r="396">
      <c r="F396" s="77"/>
      <c r="G396" s="77"/>
      <c r="H396" s="77"/>
      <c r="I396" s="77"/>
    </row>
    <row r="397">
      <c r="F397" s="77"/>
      <c r="G397" s="77"/>
      <c r="H397" s="77"/>
      <c r="I397" s="77"/>
    </row>
    <row r="398">
      <c r="F398" s="77"/>
      <c r="G398" s="77"/>
      <c r="H398" s="77"/>
      <c r="I398" s="77"/>
    </row>
    <row r="399">
      <c r="F399" s="77"/>
      <c r="G399" s="77"/>
      <c r="H399" s="77"/>
      <c r="I399" s="77"/>
    </row>
    <row r="400">
      <c r="F400" s="77"/>
      <c r="G400" s="77"/>
      <c r="H400" s="77"/>
      <c r="I400" s="77"/>
    </row>
    <row r="401">
      <c r="F401" s="77"/>
      <c r="G401" s="77"/>
      <c r="H401" s="77"/>
      <c r="I401" s="77"/>
    </row>
    <row r="402">
      <c r="F402" s="77"/>
      <c r="G402" s="77"/>
      <c r="H402" s="77"/>
      <c r="I402" s="77"/>
    </row>
    <row r="403">
      <c r="F403" s="77"/>
      <c r="G403" s="77"/>
      <c r="H403" s="77"/>
      <c r="I403" s="77"/>
    </row>
    <row r="404">
      <c r="F404" s="77"/>
      <c r="G404" s="77"/>
      <c r="H404" s="77"/>
      <c r="I404" s="77"/>
    </row>
    <row r="405">
      <c r="F405" s="77"/>
      <c r="G405" s="77"/>
      <c r="H405" s="77"/>
      <c r="I405" s="77"/>
    </row>
    <row r="406">
      <c r="F406" s="77"/>
      <c r="G406" s="77"/>
      <c r="H406" s="77"/>
      <c r="I406" s="77"/>
    </row>
    <row r="407">
      <c r="F407" s="77"/>
      <c r="G407" s="77"/>
      <c r="H407" s="77"/>
      <c r="I407" s="77"/>
    </row>
    <row r="408">
      <c r="F408" s="77"/>
      <c r="G408" s="77"/>
      <c r="H408" s="77"/>
      <c r="I408" s="77"/>
    </row>
    <row r="409">
      <c r="F409" s="77"/>
      <c r="G409" s="77"/>
      <c r="H409" s="77"/>
      <c r="I409" s="77"/>
    </row>
    <row r="410">
      <c r="F410" s="77"/>
      <c r="G410" s="77"/>
      <c r="H410" s="77"/>
      <c r="I410" s="77"/>
    </row>
    <row r="411">
      <c r="F411" s="77"/>
      <c r="G411" s="77"/>
      <c r="H411" s="77"/>
      <c r="I411" s="77"/>
    </row>
    <row r="412">
      <c r="F412" s="77"/>
      <c r="G412" s="77"/>
      <c r="H412" s="77"/>
      <c r="I412" s="77"/>
    </row>
    <row r="413">
      <c r="F413" s="77"/>
      <c r="G413" s="77"/>
      <c r="H413" s="77"/>
      <c r="I413" s="77"/>
    </row>
    <row r="414">
      <c r="F414" s="77"/>
      <c r="G414" s="77"/>
      <c r="H414" s="77"/>
      <c r="I414" s="77"/>
    </row>
    <row r="415">
      <c r="F415" s="77"/>
      <c r="G415" s="77"/>
      <c r="H415" s="77"/>
      <c r="I415" s="77"/>
    </row>
    <row r="416">
      <c r="F416" s="77"/>
      <c r="G416" s="77"/>
      <c r="H416" s="77"/>
      <c r="I416" s="77"/>
    </row>
    <row r="417">
      <c r="F417" s="77"/>
      <c r="G417" s="77"/>
      <c r="H417" s="77"/>
      <c r="I417" s="77"/>
    </row>
    <row r="418">
      <c r="F418" s="77"/>
      <c r="G418" s="77"/>
      <c r="H418" s="77"/>
      <c r="I418" s="77"/>
    </row>
    <row r="419">
      <c r="F419" s="77"/>
      <c r="G419" s="77"/>
      <c r="H419" s="77"/>
      <c r="I419" s="77"/>
    </row>
    <row r="420">
      <c r="F420" s="77"/>
      <c r="G420" s="77"/>
      <c r="H420" s="77"/>
      <c r="I420" s="77"/>
    </row>
    <row r="421">
      <c r="F421" s="77"/>
      <c r="G421" s="77"/>
      <c r="H421" s="77"/>
      <c r="I421" s="77"/>
    </row>
    <row r="422">
      <c r="F422" s="77"/>
      <c r="G422" s="77"/>
      <c r="H422" s="77"/>
      <c r="I422" s="77"/>
    </row>
    <row r="423">
      <c r="F423" s="77"/>
      <c r="G423" s="77"/>
      <c r="H423" s="77"/>
      <c r="I423" s="77"/>
    </row>
    <row r="424">
      <c r="F424" s="77"/>
      <c r="G424" s="77"/>
      <c r="H424" s="77"/>
      <c r="I424" s="77"/>
    </row>
    <row r="425">
      <c r="F425" s="77"/>
      <c r="G425" s="77"/>
      <c r="H425" s="77"/>
      <c r="I425" s="77"/>
    </row>
    <row r="426">
      <c r="F426" s="77"/>
      <c r="G426" s="77"/>
      <c r="H426" s="77"/>
      <c r="I426" s="77"/>
    </row>
    <row r="427">
      <c r="F427" s="77"/>
      <c r="G427" s="77"/>
      <c r="H427" s="77"/>
      <c r="I427" s="77"/>
    </row>
    <row r="428">
      <c r="F428" s="77"/>
      <c r="G428" s="77"/>
      <c r="H428" s="77"/>
      <c r="I428" s="77"/>
    </row>
    <row r="429">
      <c r="F429" s="77"/>
      <c r="G429" s="77"/>
      <c r="H429" s="77"/>
      <c r="I429" s="77"/>
    </row>
    <row r="430">
      <c r="F430" s="77"/>
      <c r="G430" s="77"/>
      <c r="H430" s="77"/>
      <c r="I430" s="77"/>
    </row>
    <row r="431">
      <c r="F431" s="77"/>
      <c r="G431" s="77"/>
      <c r="H431" s="77"/>
      <c r="I431" s="77"/>
    </row>
    <row r="432">
      <c r="F432" s="77"/>
      <c r="G432" s="77"/>
      <c r="H432" s="77"/>
      <c r="I432" s="77"/>
    </row>
    <row r="433">
      <c r="F433" s="77"/>
      <c r="G433" s="77"/>
      <c r="H433" s="77"/>
      <c r="I433" s="77"/>
    </row>
    <row r="434">
      <c r="F434" s="77"/>
      <c r="G434" s="77"/>
      <c r="H434" s="77"/>
      <c r="I434" s="77"/>
    </row>
    <row r="435">
      <c r="F435" s="77"/>
      <c r="G435" s="77"/>
      <c r="H435" s="77"/>
      <c r="I435" s="77"/>
    </row>
    <row r="436">
      <c r="F436" s="77"/>
      <c r="G436" s="77"/>
      <c r="H436" s="77"/>
      <c r="I436" s="77"/>
    </row>
    <row r="437">
      <c r="F437" s="77"/>
      <c r="G437" s="77"/>
      <c r="H437" s="77"/>
      <c r="I437" s="77"/>
    </row>
    <row r="438">
      <c r="F438" s="77"/>
      <c r="G438" s="77"/>
      <c r="H438" s="77"/>
      <c r="I438" s="77"/>
    </row>
    <row r="439">
      <c r="F439" s="77"/>
      <c r="G439" s="77"/>
      <c r="H439" s="77"/>
      <c r="I439" s="77"/>
    </row>
    <row r="440">
      <c r="F440" s="77"/>
      <c r="G440" s="77"/>
      <c r="H440" s="77"/>
      <c r="I440" s="77"/>
    </row>
    <row r="441">
      <c r="F441" s="77"/>
      <c r="G441" s="77"/>
      <c r="H441" s="77"/>
      <c r="I441" s="77"/>
    </row>
    <row r="442">
      <c r="F442" s="77"/>
      <c r="G442" s="77"/>
      <c r="H442" s="77"/>
      <c r="I442" s="77"/>
    </row>
    <row r="443">
      <c r="F443" s="77"/>
      <c r="G443" s="77"/>
      <c r="H443" s="77"/>
      <c r="I443" s="77"/>
    </row>
    <row r="444">
      <c r="F444" s="77"/>
      <c r="G444" s="77"/>
      <c r="H444" s="77"/>
      <c r="I444" s="77"/>
    </row>
    <row r="445">
      <c r="F445" s="77"/>
      <c r="G445" s="77"/>
      <c r="H445" s="77"/>
      <c r="I445" s="77"/>
    </row>
    <row r="446">
      <c r="F446" s="77"/>
      <c r="G446" s="77"/>
      <c r="H446" s="77"/>
      <c r="I446" s="77"/>
    </row>
    <row r="447">
      <c r="F447" s="77"/>
      <c r="G447" s="77"/>
      <c r="H447" s="77"/>
      <c r="I447" s="77"/>
    </row>
    <row r="448">
      <c r="F448" s="77"/>
      <c r="G448" s="77"/>
      <c r="H448" s="77"/>
      <c r="I448" s="77"/>
    </row>
    <row r="449">
      <c r="F449" s="77"/>
      <c r="G449" s="77"/>
      <c r="H449" s="77"/>
      <c r="I449" s="77"/>
    </row>
    <row r="450">
      <c r="F450" s="77"/>
      <c r="G450" s="77"/>
      <c r="H450" s="77"/>
      <c r="I450" s="77"/>
    </row>
    <row r="451">
      <c r="F451" s="77"/>
      <c r="G451" s="77"/>
      <c r="H451" s="77"/>
      <c r="I451" s="77"/>
    </row>
    <row r="452">
      <c r="F452" s="77"/>
      <c r="G452" s="77"/>
      <c r="H452" s="77"/>
      <c r="I452" s="77"/>
    </row>
    <row r="453">
      <c r="F453" s="77"/>
      <c r="G453" s="77"/>
      <c r="H453" s="77"/>
      <c r="I453" s="77"/>
    </row>
    <row r="454">
      <c r="F454" s="77"/>
      <c r="G454" s="77"/>
      <c r="H454" s="77"/>
      <c r="I454" s="77"/>
    </row>
    <row r="455">
      <c r="F455" s="77"/>
      <c r="G455" s="77"/>
      <c r="H455" s="77"/>
      <c r="I455" s="77"/>
    </row>
    <row r="456">
      <c r="F456" s="77"/>
      <c r="G456" s="77"/>
      <c r="H456" s="77"/>
      <c r="I456" s="77"/>
    </row>
    <row r="457">
      <c r="F457" s="77"/>
      <c r="G457" s="77"/>
      <c r="H457" s="77"/>
      <c r="I457" s="77"/>
    </row>
    <row r="458">
      <c r="F458" s="77"/>
      <c r="G458" s="77"/>
      <c r="H458" s="77"/>
      <c r="I458" s="77"/>
    </row>
    <row r="459">
      <c r="F459" s="77"/>
      <c r="G459" s="77"/>
      <c r="H459" s="77"/>
      <c r="I459" s="77"/>
    </row>
    <row r="460">
      <c r="F460" s="77"/>
      <c r="G460" s="77"/>
      <c r="H460" s="77"/>
      <c r="I460" s="77"/>
    </row>
    <row r="461">
      <c r="F461" s="77"/>
      <c r="G461" s="77"/>
      <c r="H461" s="77"/>
      <c r="I461" s="77"/>
    </row>
    <row r="462">
      <c r="F462" s="77"/>
      <c r="G462" s="77"/>
      <c r="H462" s="77"/>
      <c r="I462" s="77"/>
    </row>
    <row r="463">
      <c r="F463" s="77"/>
      <c r="G463" s="77"/>
      <c r="H463" s="77"/>
      <c r="I463" s="77"/>
    </row>
    <row r="464">
      <c r="F464" s="77"/>
      <c r="G464" s="77"/>
      <c r="H464" s="77"/>
      <c r="I464" s="77"/>
    </row>
    <row r="465">
      <c r="F465" s="77"/>
      <c r="G465" s="77"/>
      <c r="H465" s="77"/>
      <c r="I465" s="77"/>
    </row>
    <row r="466">
      <c r="F466" s="77"/>
      <c r="G466" s="77"/>
      <c r="H466" s="77"/>
      <c r="I466" s="77"/>
    </row>
    <row r="467">
      <c r="F467" s="77"/>
      <c r="G467" s="77"/>
      <c r="H467" s="77"/>
      <c r="I467" s="77"/>
    </row>
    <row r="468">
      <c r="F468" s="77"/>
      <c r="G468" s="77"/>
      <c r="H468" s="77"/>
      <c r="I468" s="77"/>
    </row>
    <row r="469">
      <c r="F469" s="77"/>
      <c r="G469" s="77"/>
      <c r="H469" s="77"/>
      <c r="I469" s="77"/>
    </row>
    <row r="470">
      <c r="F470" s="77"/>
      <c r="G470" s="77"/>
      <c r="H470" s="77"/>
      <c r="I470" s="77"/>
    </row>
    <row r="471">
      <c r="F471" s="77"/>
      <c r="G471" s="77"/>
      <c r="H471" s="77"/>
      <c r="I471" s="77"/>
    </row>
    <row r="472">
      <c r="F472" s="77"/>
      <c r="G472" s="77"/>
      <c r="H472" s="77"/>
      <c r="I472" s="77"/>
    </row>
    <row r="473">
      <c r="F473" s="77"/>
      <c r="G473" s="77"/>
      <c r="H473" s="77"/>
      <c r="I473" s="77"/>
    </row>
    <row r="474">
      <c r="F474" s="77"/>
      <c r="G474" s="77"/>
      <c r="H474" s="77"/>
      <c r="I474" s="77"/>
    </row>
    <row r="475">
      <c r="F475" s="77"/>
      <c r="G475" s="77"/>
      <c r="H475" s="77"/>
      <c r="I475" s="77"/>
    </row>
    <row r="476">
      <c r="F476" s="77"/>
      <c r="G476" s="77"/>
      <c r="H476" s="77"/>
      <c r="I476" s="77"/>
    </row>
    <row r="477">
      <c r="F477" s="77"/>
      <c r="G477" s="77"/>
      <c r="H477" s="77"/>
      <c r="I477" s="77"/>
    </row>
    <row r="478">
      <c r="F478" s="77"/>
      <c r="G478" s="77"/>
      <c r="H478" s="77"/>
      <c r="I478" s="77"/>
    </row>
    <row r="479">
      <c r="F479" s="77"/>
      <c r="G479" s="77"/>
      <c r="H479" s="77"/>
      <c r="I479" s="77"/>
    </row>
    <row r="480">
      <c r="F480" s="77"/>
      <c r="G480" s="77"/>
      <c r="H480" s="77"/>
      <c r="I480" s="77"/>
    </row>
    <row r="481">
      <c r="F481" s="77"/>
      <c r="G481" s="77"/>
      <c r="H481" s="77"/>
      <c r="I481" s="77"/>
    </row>
    <row r="482">
      <c r="F482" s="77"/>
      <c r="G482" s="77"/>
      <c r="H482" s="77"/>
      <c r="I482" s="77"/>
    </row>
    <row r="483">
      <c r="F483" s="77"/>
      <c r="G483" s="77"/>
      <c r="H483" s="77"/>
      <c r="I483" s="77"/>
    </row>
    <row r="484">
      <c r="F484" s="77"/>
      <c r="G484" s="77"/>
      <c r="H484" s="77"/>
      <c r="I484" s="77"/>
    </row>
    <row r="485">
      <c r="F485" s="77"/>
      <c r="G485" s="77"/>
      <c r="H485" s="77"/>
      <c r="I485" s="77"/>
    </row>
    <row r="486">
      <c r="F486" s="77"/>
      <c r="G486" s="77"/>
      <c r="H486" s="77"/>
      <c r="I486" s="77"/>
    </row>
    <row r="487">
      <c r="F487" s="77"/>
      <c r="G487" s="77"/>
      <c r="H487" s="77"/>
      <c r="I487" s="77"/>
    </row>
    <row r="488">
      <c r="F488" s="77"/>
      <c r="G488" s="77"/>
      <c r="H488" s="77"/>
      <c r="I488" s="77"/>
    </row>
    <row r="489">
      <c r="F489" s="77"/>
      <c r="G489" s="77"/>
      <c r="H489" s="77"/>
      <c r="I489" s="77"/>
    </row>
    <row r="490">
      <c r="F490" s="77"/>
      <c r="G490" s="77"/>
      <c r="H490" s="77"/>
      <c r="I490" s="77"/>
    </row>
    <row r="491">
      <c r="F491" s="77"/>
      <c r="G491" s="77"/>
      <c r="H491" s="77"/>
      <c r="I491" s="77"/>
    </row>
    <row r="492">
      <c r="F492" s="77"/>
      <c r="G492" s="77"/>
      <c r="H492" s="77"/>
      <c r="I492" s="77"/>
    </row>
    <row r="493">
      <c r="F493" s="77"/>
      <c r="G493" s="77"/>
      <c r="H493" s="77"/>
      <c r="I493" s="77"/>
    </row>
    <row r="494">
      <c r="F494" s="77"/>
      <c r="G494" s="77"/>
      <c r="H494" s="77"/>
      <c r="I494" s="77"/>
    </row>
    <row r="495">
      <c r="F495" s="77"/>
      <c r="G495" s="77"/>
      <c r="H495" s="77"/>
      <c r="I495" s="77"/>
    </row>
    <row r="496">
      <c r="F496" s="77"/>
      <c r="G496" s="77"/>
      <c r="H496" s="77"/>
      <c r="I496" s="77"/>
    </row>
    <row r="497">
      <c r="F497" s="77"/>
      <c r="G497" s="77"/>
      <c r="H497" s="77"/>
      <c r="I497" s="77"/>
    </row>
    <row r="498">
      <c r="F498" s="77"/>
      <c r="G498" s="77"/>
      <c r="H498" s="77"/>
      <c r="I498" s="77"/>
    </row>
    <row r="499">
      <c r="F499" s="77"/>
      <c r="G499" s="77"/>
      <c r="H499" s="77"/>
      <c r="I499" s="77"/>
    </row>
    <row r="500">
      <c r="F500" s="77"/>
      <c r="G500" s="77"/>
      <c r="H500" s="77"/>
      <c r="I500" s="77"/>
    </row>
    <row r="501">
      <c r="F501" s="77"/>
      <c r="G501" s="77"/>
      <c r="H501" s="77"/>
      <c r="I501" s="77"/>
    </row>
    <row r="502">
      <c r="F502" s="77"/>
      <c r="G502" s="77"/>
      <c r="H502" s="77"/>
      <c r="I502" s="77"/>
    </row>
    <row r="503">
      <c r="F503" s="77"/>
      <c r="G503" s="77"/>
      <c r="H503" s="77"/>
      <c r="I503" s="77"/>
    </row>
    <row r="504">
      <c r="F504" s="77"/>
      <c r="G504" s="77"/>
      <c r="H504" s="77"/>
      <c r="I504" s="77"/>
    </row>
    <row r="505">
      <c r="F505" s="77"/>
      <c r="G505" s="77"/>
      <c r="H505" s="77"/>
      <c r="I505" s="77"/>
    </row>
    <row r="506">
      <c r="F506" s="77"/>
      <c r="G506" s="77"/>
      <c r="H506" s="77"/>
      <c r="I506" s="77"/>
    </row>
    <row r="507">
      <c r="F507" s="77"/>
      <c r="G507" s="77"/>
      <c r="H507" s="77"/>
      <c r="I507" s="77"/>
    </row>
    <row r="508">
      <c r="F508" s="77"/>
      <c r="G508" s="77"/>
      <c r="H508" s="77"/>
      <c r="I508" s="77"/>
    </row>
    <row r="509">
      <c r="F509" s="77"/>
      <c r="G509" s="77"/>
      <c r="H509" s="77"/>
      <c r="I509" s="77"/>
    </row>
    <row r="510">
      <c r="F510" s="77"/>
      <c r="G510" s="77"/>
      <c r="H510" s="77"/>
      <c r="I510" s="77"/>
    </row>
    <row r="511">
      <c r="F511" s="77"/>
      <c r="G511" s="77"/>
      <c r="H511" s="77"/>
      <c r="I511" s="77"/>
    </row>
    <row r="512">
      <c r="F512" s="77"/>
      <c r="G512" s="77"/>
      <c r="H512" s="77"/>
      <c r="I512" s="77"/>
    </row>
    <row r="513">
      <c r="F513" s="77"/>
      <c r="G513" s="77"/>
      <c r="H513" s="77"/>
      <c r="I513" s="77"/>
    </row>
    <row r="514">
      <c r="F514" s="77"/>
      <c r="G514" s="77"/>
      <c r="H514" s="77"/>
      <c r="I514" s="77"/>
    </row>
    <row r="515">
      <c r="F515" s="77"/>
      <c r="G515" s="77"/>
      <c r="H515" s="77"/>
      <c r="I515" s="77"/>
    </row>
    <row r="516">
      <c r="F516" s="77"/>
      <c r="G516" s="77"/>
      <c r="H516" s="77"/>
      <c r="I516" s="77"/>
    </row>
    <row r="517">
      <c r="F517" s="77"/>
      <c r="G517" s="77"/>
      <c r="H517" s="77"/>
      <c r="I517" s="77"/>
    </row>
    <row r="518">
      <c r="F518" s="77"/>
      <c r="G518" s="77"/>
      <c r="H518" s="77"/>
      <c r="I518" s="77"/>
    </row>
    <row r="519">
      <c r="F519" s="77"/>
      <c r="G519" s="77"/>
      <c r="H519" s="77"/>
      <c r="I519" s="77"/>
    </row>
    <row r="520">
      <c r="F520" s="77"/>
      <c r="G520" s="77"/>
      <c r="H520" s="77"/>
      <c r="I520" s="77"/>
    </row>
    <row r="521">
      <c r="F521" s="77"/>
      <c r="G521" s="77"/>
      <c r="H521" s="77"/>
      <c r="I521" s="77"/>
    </row>
    <row r="522">
      <c r="F522" s="77"/>
      <c r="G522" s="77"/>
      <c r="H522" s="77"/>
      <c r="I522" s="77"/>
    </row>
    <row r="523">
      <c r="F523" s="77"/>
      <c r="G523" s="77"/>
      <c r="H523" s="77"/>
      <c r="I523" s="77"/>
    </row>
    <row r="524">
      <c r="F524" s="77"/>
      <c r="G524" s="77"/>
      <c r="H524" s="77"/>
      <c r="I524" s="77"/>
    </row>
    <row r="525">
      <c r="F525" s="77"/>
      <c r="G525" s="77"/>
      <c r="H525" s="77"/>
      <c r="I525" s="77"/>
    </row>
    <row r="526">
      <c r="F526" s="77"/>
      <c r="G526" s="77"/>
      <c r="H526" s="77"/>
      <c r="I526" s="77"/>
    </row>
    <row r="527">
      <c r="F527" s="77"/>
      <c r="G527" s="77"/>
      <c r="H527" s="77"/>
      <c r="I527" s="77"/>
    </row>
    <row r="528">
      <c r="F528" s="77"/>
      <c r="G528" s="77"/>
      <c r="H528" s="77"/>
      <c r="I528" s="77"/>
    </row>
    <row r="529">
      <c r="F529" s="77"/>
      <c r="G529" s="77"/>
      <c r="H529" s="77"/>
      <c r="I529" s="77"/>
    </row>
    <row r="530">
      <c r="F530" s="77"/>
      <c r="G530" s="77"/>
      <c r="H530" s="77"/>
      <c r="I530" s="77"/>
    </row>
    <row r="531">
      <c r="F531" s="77"/>
      <c r="G531" s="77"/>
      <c r="H531" s="77"/>
      <c r="I531" s="77"/>
    </row>
    <row r="532">
      <c r="F532" s="77"/>
      <c r="G532" s="77"/>
      <c r="H532" s="77"/>
      <c r="I532" s="77"/>
    </row>
    <row r="533">
      <c r="F533" s="77"/>
      <c r="G533" s="77"/>
      <c r="H533" s="77"/>
      <c r="I533" s="77"/>
    </row>
    <row r="534">
      <c r="F534" s="77"/>
      <c r="G534" s="77"/>
      <c r="H534" s="77"/>
      <c r="I534" s="77"/>
    </row>
    <row r="535">
      <c r="F535" s="77"/>
      <c r="G535" s="77"/>
      <c r="H535" s="77"/>
      <c r="I535" s="77"/>
    </row>
    <row r="536">
      <c r="F536" s="77"/>
      <c r="G536" s="77"/>
      <c r="H536" s="77"/>
      <c r="I536" s="77"/>
    </row>
    <row r="537">
      <c r="F537" s="77"/>
      <c r="G537" s="77"/>
      <c r="H537" s="77"/>
      <c r="I537" s="77"/>
    </row>
    <row r="538">
      <c r="F538" s="77"/>
      <c r="G538" s="77"/>
      <c r="H538" s="77"/>
      <c r="I538" s="77"/>
    </row>
    <row r="539">
      <c r="F539" s="77"/>
      <c r="G539" s="77"/>
      <c r="H539" s="77"/>
      <c r="I539" s="77"/>
    </row>
    <row r="540">
      <c r="F540" s="77"/>
      <c r="G540" s="77"/>
      <c r="H540" s="77"/>
      <c r="I540" s="77"/>
    </row>
    <row r="541">
      <c r="F541" s="77"/>
      <c r="G541" s="77"/>
      <c r="H541" s="77"/>
      <c r="I541" s="77"/>
    </row>
    <row r="542">
      <c r="F542" s="77"/>
      <c r="G542" s="77"/>
      <c r="H542" s="77"/>
      <c r="I542" s="77"/>
    </row>
    <row r="543">
      <c r="F543" s="77"/>
      <c r="G543" s="77"/>
      <c r="H543" s="77"/>
      <c r="I543" s="77"/>
    </row>
    <row r="544">
      <c r="F544" s="77"/>
      <c r="G544" s="77"/>
      <c r="H544" s="77"/>
      <c r="I544" s="77"/>
    </row>
    <row r="545">
      <c r="F545" s="77"/>
      <c r="G545" s="77"/>
      <c r="H545" s="77"/>
      <c r="I545" s="77"/>
    </row>
    <row r="546">
      <c r="F546" s="77"/>
      <c r="G546" s="77"/>
      <c r="H546" s="77"/>
      <c r="I546" s="77"/>
    </row>
    <row r="547">
      <c r="F547" s="77"/>
      <c r="G547" s="77"/>
      <c r="H547" s="77"/>
      <c r="I547" s="77"/>
    </row>
    <row r="548">
      <c r="F548" s="77"/>
      <c r="G548" s="77"/>
      <c r="H548" s="77"/>
      <c r="I548" s="77"/>
    </row>
    <row r="549">
      <c r="F549" s="77"/>
      <c r="G549" s="77"/>
      <c r="H549" s="77"/>
      <c r="I549" s="77"/>
    </row>
    <row r="550">
      <c r="F550" s="77"/>
      <c r="G550" s="77"/>
      <c r="H550" s="77"/>
      <c r="I550" s="77"/>
    </row>
    <row r="551">
      <c r="F551" s="77"/>
      <c r="G551" s="77"/>
      <c r="H551" s="77"/>
      <c r="I551" s="77"/>
    </row>
    <row r="552">
      <c r="F552" s="77"/>
      <c r="G552" s="77"/>
      <c r="H552" s="77"/>
      <c r="I552" s="77"/>
    </row>
    <row r="553">
      <c r="F553" s="77"/>
      <c r="G553" s="77"/>
      <c r="H553" s="77"/>
      <c r="I553" s="77"/>
    </row>
    <row r="554">
      <c r="F554" s="77"/>
      <c r="G554" s="77"/>
      <c r="H554" s="77"/>
      <c r="I554" s="77"/>
    </row>
    <row r="555">
      <c r="F555" s="77"/>
      <c r="G555" s="77"/>
      <c r="H555" s="77"/>
      <c r="I555" s="77"/>
    </row>
    <row r="556">
      <c r="F556" s="77"/>
      <c r="G556" s="77"/>
      <c r="H556" s="77"/>
      <c r="I556" s="77"/>
    </row>
    <row r="557">
      <c r="F557" s="77"/>
      <c r="G557" s="77"/>
      <c r="H557" s="77"/>
      <c r="I557" s="77"/>
    </row>
    <row r="558">
      <c r="F558" s="77"/>
      <c r="G558" s="77"/>
      <c r="H558" s="77"/>
      <c r="I558" s="77"/>
    </row>
    <row r="559">
      <c r="F559" s="77"/>
      <c r="G559" s="77"/>
      <c r="H559" s="77"/>
      <c r="I559" s="77"/>
    </row>
    <row r="560">
      <c r="F560" s="77"/>
      <c r="G560" s="77"/>
      <c r="H560" s="77"/>
      <c r="I560" s="77"/>
    </row>
    <row r="561">
      <c r="F561" s="77"/>
      <c r="G561" s="77"/>
      <c r="H561" s="77"/>
      <c r="I561" s="77"/>
    </row>
    <row r="562">
      <c r="F562" s="77"/>
      <c r="G562" s="77"/>
      <c r="H562" s="77"/>
      <c r="I562" s="77"/>
    </row>
    <row r="563">
      <c r="F563" s="77"/>
      <c r="G563" s="77"/>
      <c r="H563" s="77"/>
      <c r="I563" s="77"/>
    </row>
    <row r="564">
      <c r="F564" s="77"/>
      <c r="G564" s="77"/>
      <c r="H564" s="77"/>
      <c r="I564" s="77"/>
    </row>
    <row r="565">
      <c r="F565" s="77"/>
      <c r="G565" s="77"/>
      <c r="H565" s="77"/>
      <c r="I565" s="77"/>
    </row>
    <row r="566">
      <c r="F566" s="77"/>
      <c r="G566" s="77"/>
      <c r="H566" s="77"/>
      <c r="I566" s="77"/>
    </row>
    <row r="567">
      <c r="F567" s="77"/>
      <c r="G567" s="77"/>
      <c r="H567" s="77"/>
      <c r="I567" s="77"/>
    </row>
    <row r="568">
      <c r="F568" s="77"/>
      <c r="G568" s="77"/>
      <c r="H568" s="77"/>
      <c r="I568" s="77"/>
    </row>
    <row r="569">
      <c r="F569" s="77"/>
      <c r="G569" s="77"/>
      <c r="H569" s="77"/>
      <c r="I569" s="77"/>
    </row>
    <row r="570">
      <c r="F570" s="77"/>
      <c r="G570" s="77"/>
      <c r="H570" s="77"/>
      <c r="I570" s="77"/>
    </row>
    <row r="571">
      <c r="F571" s="77"/>
      <c r="G571" s="77"/>
      <c r="H571" s="77"/>
      <c r="I571" s="77"/>
    </row>
    <row r="572">
      <c r="F572" s="77"/>
      <c r="G572" s="77"/>
      <c r="H572" s="77"/>
      <c r="I572" s="77"/>
    </row>
    <row r="573">
      <c r="F573" s="77"/>
      <c r="G573" s="77"/>
      <c r="H573" s="77"/>
      <c r="I573" s="77"/>
    </row>
    <row r="574">
      <c r="F574" s="77"/>
      <c r="G574" s="77"/>
      <c r="H574" s="77"/>
      <c r="I574" s="77"/>
    </row>
    <row r="575">
      <c r="F575" s="77"/>
      <c r="G575" s="77"/>
      <c r="H575" s="77"/>
      <c r="I575" s="77"/>
    </row>
    <row r="576">
      <c r="F576" s="77"/>
      <c r="G576" s="77"/>
      <c r="H576" s="77"/>
      <c r="I576" s="77"/>
    </row>
    <row r="577">
      <c r="F577" s="77"/>
      <c r="G577" s="77"/>
      <c r="H577" s="77"/>
      <c r="I577" s="77"/>
    </row>
    <row r="578">
      <c r="F578" s="77"/>
      <c r="G578" s="77"/>
      <c r="H578" s="77"/>
      <c r="I578" s="77"/>
    </row>
    <row r="579">
      <c r="F579" s="77"/>
      <c r="G579" s="77"/>
      <c r="H579" s="77"/>
      <c r="I579" s="77"/>
    </row>
    <row r="580">
      <c r="F580" s="77"/>
      <c r="G580" s="77"/>
      <c r="H580" s="77"/>
      <c r="I580" s="77"/>
    </row>
    <row r="581">
      <c r="F581" s="77"/>
      <c r="G581" s="77"/>
      <c r="H581" s="77"/>
      <c r="I581" s="77"/>
    </row>
    <row r="582">
      <c r="F582" s="77"/>
      <c r="G582" s="77"/>
      <c r="H582" s="77"/>
      <c r="I582" s="77"/>
    </row>
    <row r="583">
      <c r="F583" s="77"/>
      <c r="G583" s="77"/>
      <c r="H583" s="77"/>
      <c r="I583" s="77"/>
    </row>
    <row r="584">
      <c r="F584" s="77"/>
      <c r="G584" s="77"/>
      <c r="H584" s="77"/>
      <c r="I584" s="77"/>
    </row>
    <row r="585">
      <c r="F585" s="77"/>
      <c r="G585" s="77"/>
      <c r="H585" s="77"/>
      <c r="I585" s="77"/>
    </row>
    <row r="586">
      <c r="F586" s="77"/>
      <c r="G586" s="77"/>
      <c r="H586" s="77"/>
      <c r="I586" s="77"/>
    </row>
    <row r="587">
      <c r="F587" s="77"/>
      <c r="G587" s="77"/>
      <c r="H587" s="77"/>
      <c r="I587" s="77"/>
    </row>
    <row r="588">
      <c r="F588" s="77"/>
      <c r="G588" s="77"/>
      <c r="H588" s="77"/>
      <c r="I588" s="77"/>
    </row>
    <row r="589">
      <c r="F589" s="77"/>
      <c r="G589" s="77"/>
      <c r="H589" s="77"/>
      <c r="I589" s="77"/>
    </row>
    <row r="590">
      <c r="F590" s="77"/>
      <c r="G590" s="77"/>
      <c r="H590" s="77"/>
      <c r="I590" s="77"/>
    </row>
    <row r="591">
      <c r="F591" s="77"/>
      <c r="G591" s="77"/>
      <c r="H591" s="77"/>
      <c r="I591" s="77"/>
    </row>
    <row r="592">
      <c r="F592" s="77"/>
      <c r="G592" s="77"/>
      <c r="H592" s="77"/>
      <c r="I592" s="77"/>
    </row>
    <row r="593">
      <c r="F593" s="77"/>
      <c r="G593" s="77"/>
      <c r="H593" s="77"/>
      <c r="I593" s="77"/>
    </row>
    <row r="594">
      <c r="F594" s="77"/>
      <c r="G594" s="77"/>
      <c r="H594" s="77"/>
      <c r="I594" s="77"/>
    </row>
    <row r="595">
      <c r="F595" s="77"/>
      <c r="G595" s="77"/>
      <c r="H595" s="77"/>
      <c r="I595" s="77"/>
    </row>
    <row r="596">
      <c r="F596" s="77"/>
      <c r="G596" s="77"/>
      <c r="H596" s="77"/>
      <c r="I596" s="77"/>
    </row>
    <row r="597">
      <c r="F597" s="77"/>
      <c r="G597" s="77"/>
      <c r="H597" s="77"/>
      <c r="I597" s="77"/>
    </row>
    <row r="598">
      <c r="F598" s="77"/>
      <c r="G598" s="77"/>
      <c r="H598" s="77"/>
      <c r="I598" s="77"/>
    </row>
    <row r="599">
      <c r="F599" s="77"/>
      <c r="G599" s="77"/>
      <c r="H599" s="77"/>
      <c r="I599" s="77"/>
    </row>
    <row r="600">
      <c r="F600" s="77"/>
      <c r="G600" s="77"/>
      <c r="H600" s="77"/>
      <c r="I600" s="77"/>
    </row>
    <row r="601">
      <c r="F601" s="77"/>
      <c r="G601" s="77"/>
      <c r="H601" s="77"/>
      <c r="I601" s="77"/>
    </row>
    <row r="602">
      <c r="F602" s="77"/>
      <c r="G602" s="77"/>
      <c r="H602" s="77"/>
      <c r="I602" s="77"/>
    </row>
    <row r="603">
      <c r="F603" s="77"/>
      <c r="G603" s="77"/>
      <c r="H603" s="77"/>
      <c r="I603" s="77"/>
    </row>
    <row r="604">
      <c r="F604" s="77"/>
      <c r="G604" s="77"/>
      <c r="H604" s="77"/>
      <c r="I604" s="77"/>
    </row>
    <row r="605">
      <c r="F605" s="77"/>
      <c r="G605" s="77"/>
      <c r="H605" s="77"/>
      <c r="I605" s="77"/>
    </row>
    <row r="606">
      <c r="F606" s="77"/>
      <c r="G606" s="77"/>
      <c r="H606" s="77"/>
      <c r="I606" s="77"/>
    </row>
    <row r="607">
      <c r="F607" s="77"/>
      <c r="G607" s="77"/>
      <c r="H607" s="77"/>
      <c r="I607" s="77"/>
    </row>
    <row r="608">
      <c r="F608" s="77"/>
      <c r="G608" s="77"/>
      <c r="H608" s="77"/>
      <c r="I608" s="77"/>
    </row>
    <row r="609">
      <c r="F609" s="77"/>
      <c r="G609" s="77"/>
      <c r="H609" s="77"/>
      <c r="I609" s="77"/>
    </row>
    <row r="610">
      <c r="F610" s="77"/>
      <c r="G610" s="77"/>
      <c r="H610" s="77"/>
      <c r="I610" s="77"/>
    </row>
    <row r="611">
      <c r="F611" s="77"/>
      <c r="G611" s="77"/>
      <c r="H611" s="77"/>
      <c r="I611" s="77"/>
    </row>
    <row r="612">
      <c r="F612" s="77"/>
      <c r="G612" s="77"/>
      <c r="H612" s="77"/>
      <c r="I612" s="77"/>
    </row>
    <row r="613">
      <c r="F613" s="77"/>
      <c r="G613" s="77"/>
      <c r="H613" s="77"/>
      <c r="I613" s="77"/>
    </row>
    <row r="614">
      <c r="F614" s="77"/>
      <c r="G614" s="77"/>
      <c r="H614" s="77"/>
      <c r="I614" s="77"/>
    </row>
    <row r="615">
      <c r="F615" s="77"/>
      <c r="G615" s="77"/>
      <c r="H615" s="77"/>
      <c r="I615" s="77"/>
    </row>
    <row r="616">
      <c r="F616" s="77"/>
      <c r="G616" s="77"/>
      <c r="H616" s="77"/>
      <c r="I616" s="77"/>
    </row>
    <row r="617">
      <c r="F617" s="77"/>
      <c r="G617" s="77"/>
      <c r="H617" s="77"/>
      <c r="I617" s="77"/>
    </row>
    <row r="618">
      <c r="F618" s="77"/>
      <c r="G618" s="77"/>
      <c r="H618" s="77"/>
      <c r="I618" s="77"/>
    </row>
    <row r="619">
      <c r="F619" s="77"/>
      <c r="G619" s="77"/>
      <c r="H619" s="77"/>
      <c r="I619" s="77"/>
    </row>
    <row r="620">
      <c r="F620" s="77"/>
      <c r="G620" s="77"/>
      <c r="H620" s="77"/>
      <c r="I620" s="77"/>
    </row>
    <row r="621">
      <c r="F621" s="77"/>
      <c r="G621" s="77"/>
      <c r="H621" s="77"/>
      <c r="I621" s="77"/>
    </row>
    <row r="622">
      <c r="F622" s="77"/>
      <c r="G622" s="77"/>
      <c r="H622" s="77"/>
      <c r="I622" s="77"/>
    </row>
    <row r="623">
      <c r="F623" s="77"/>
      <c r="G623" s="77"/>
      <c r="H623" s="77"/>
      <c r="I623" s="77"/>
    </row>
    <row r="624">
      <c r="F624" s="77"/>
      <c r="G624" s="77"/>
      <c r="H624" s="77"/>
      <c r="I624" s="77"/>
    </row>
    <row r="625">
      <c r="F625" s="77"/>
      <c r="G625" s="77"/>
      <c r="H625" s="77"/>
      <c r="I625" s="77"/>
    </row>
    <row r="626">
      <c r="F626" s="77"/>
      <c r="G626" s="77"/>
      <c r="H626" s="77"/>
      <c r="I626" s="77"/>
    </row>
    <row r="627">
      <c r="F627" s="77"/>
      <c r="G627" s="77"/>
      <c r="H627" s="77"/>
      <c r="I627" s="77"/>
    </row>
    <row r="628">
      <c r="F628" s="77"/>
      <c r="G628" s="77"/>
      <c r="H628" s="77"/>
      <c r="I628" s="77"/>
    </row>
    <row r="629">
      <c r="F629" s="77"/>
      <c r="G629" s="77"/>
      <c r="H629" s="77"/>
      <c r="I629" s="77"/>
    </row>
    <row r="630">
      <c r="F630" s="77"/>
      <c r="G630" s="77"/>
      <c r="H630" s="77"/>
      <c r="I630" s="77"/>
    </row>
    <row r="631">
      <c r="F631" s="77"/>
      <c r="G631" s="77"/>
      <c r="H631" s="77"/>
      <c r="I631" s="77"/>
    </row>
    <row r="632">
      <c r="F632" s="77"/>
      <c r="G632" s="77"/>
      <c r="H632" s="77"/>
      <c r="I632" s="77"/>
    </row>
    <row r="633">
      <c r="F633" s="77"/>
      <c r="G633" s="77"/>
      <c r="H633" s="77"/>
      <c r="I633" s="77"/>
    </row>
    <row r="634">
      <c r="F634" s="77"/>
      <c r="G634" s="77"/>
      <c r="H634" s="77"/>
      <c r="I634" s="77"/>
    </row>
    <row r="635">
      <c r="F635" s="77"/>
      <c r="G635" s="77"/>
      <c r="H635" s="77"/>
      <c r="I635" s="77"/>
    </row>
    <row r="636">
      <c r="F636" s="77"/>
      <c r="G636" s="77"/>
      <c r="H636" s="77"/>
      <c r="I636" s="77"/>
    </row>
    <row r="637">
      <c r="F637" s="77"/>
      <c r="G637" s="77"/>
      <c r="H637" s="77"/>
      <c r="I637" s="77"/>
    </row>
    <row r="638">
      <c r="F638" s="77"/>
      <c r="G638" s="77"/>
      <c r="H638" s="77"/>
      <c r="I638" s="77"/>
    </row>
    <row r="639">
      <c r="F639" s="77"/>
      <c r="G639" s="77"/>
      <c r="H639" s="77"/>
      <c r="I639" s="77"/>
    </row>
    <row r="640">
      <c r="F640" s="77"/>
      <c r="G640" s="77"/>
      <c r="H640" s="77"/>
      <c r="I640" s="77"/>
    </row>
    <row r="641">
      <c r="F641" s="77"/>
      <c r="G641" s="77"/>
      <c r="H641" s="77"/>
      <c r="I641" s="77"/>
    </row>
    <row r="642">
      <c r="F642" s="77"/>
      <c r="G642" s="77"/>
      <c r="H642" s="77"/>
      <c r="I642" s="77"/>
    </row>
    <row r="643">
      <c r="F643" s="77"/>
      <c r="G643" s="77"/>
      <c r="H643" s="77"/>
      <c r="I643" s="77"/>
    </row>
    <row r="644">
      <c r="F644" s="77"/>
      <c r="G644" s="77"/>
      <c r="H644" s="77"/>
      <c r="I644" s="77"/>
    </row>
    <row r="645">
      <c r="F645" s="77"/>
      <c r="G645" s="77"/>
      <c r="H645" s="77"/>
      <c r="I645" s="77"/>
    </row>
    <row r="646">
      <c r="F646" s="77"/>
      <c r="G646" s="77"/>
      <c r="H646" s="77"/>
      <c r="I646" s="77"/>
    </row>
    <row r="647">
      <c r="F647" s="77"/>
      <c r="G647" s="77"/>
      <c r="H647" s="77"/>
      <c r="I647" s="77"/>
    </row>
    <row r="648">
      <c r="F648" s="77"/>
      <c r="G648" s="77"/>
      <c r="H648" s="77"/>
      <c r="I648" s="77"/>
    </row>
    <row r="649">
      <c r="F649" s="77"/>
      <c r="G649" s="77"/>
      <c r="H649" s="77"/>
      <c r="I649" s="77"/>
    </row>
    <row r="650">
      <c r="F650" s="77"/>
      <c r="G650" s="77"/>
      <c r="H650" s="77"/>
      <c r="I650" s="77"/>
    </row>
    <row r="651">
      <c r="F651" s="77"/>
      <c r="G651" s="77"/>
      <c r="H651" s="77"/>
      <c r="I651" s="77"/>
    </row>
    <row r="652">
      <c r="F652" s="77"/>
      <c r="G652" s="77"/>
      <c r="H652" s="77"/>
      <c r="I652" s="77"/>
    </row>
    <row r="653">
      <c r="F653" s="77"/>
      <c r="G653" s="77"/>
      <c r="H653" s="77"/>
      <c r="I653" s="77"/>
    </row>
    <row r="654">
      <c r="F654" s="77"/>
      <c r="G654" s="77"/>
      <c r="H654" s="77"/>
      <c r="I654" s="77"/>
    </row>
    <row r="655">
      <c r="F655" s="77"/>
      <c r="G655" s="77"/>
      <c r="H655" s="77"/>
      <c r="I655" s="77"/>
    </row>
    <row r="656">
      <c r="F656" s="77"/>
      <c r="G656" s="77"/>
      <c r="H656" s="77"/>
      <c r="I656" s="77"/>
    </row>
    <row r="657">
      <c r="F657" s="77"/>
      <c r="G657" s="77"/>
      <c r="H657" s="77"/>
      <c r="I657" s="77"/>
    </row>
    <row r="658">
      <c r="F658" s="77"/>
      <c r="G658" s="77"/>
      <c r="H658" s="77"/>
      <c r="I658" s="77"/>
    </row>
    <row r="659">
      <c r="F659" s="77"/>
      <c r="G659" s="77"/>
      <c r="H659" s="77"/>
      <c r="I659" s="77"/>
    </row>
    <row r="660">
      <c r="F660" s="77"/>
      <c r="G660" s="77"/>
      <c r="H660" s="77"/>
      <c r="I660" s="77"/>
    </row>
    <row r="661">
      <c r="F661" s="77"/>
      <c r="G661" s="77"/>
      <c r="H661" s="77"/>
      <c r="I661" s="77"/>
    </row>
    <row r="662">
      <c r="F662" s="77"/>
      <c r="G662" s="77"/>
      <c r="H662" s="77"/>
      <c r="I662" s="77"/>
    </row>
    <row r="663">
      <c r="F663" s="77"/>
      <c r="G663" s="77"/>
      <c r="H663" s="77"/>
      <c r="I663" s="77"/>
    </row>
    <row r="664">
      <c r="F664" s="77"/>
      <c r="G664" s="77"/>
      <c r="H664" s="77"/>
      <c r="I664" s="77"/>
    </row>
    <row r="665">
      <c r="F665" s="77"/>
      <c r="G665" s="77"/>
      <c r="H665" s="77"/>
      <c r="I665" s="77"/>
    </row>
    <row r="666">
      <c r="F666" s="77"/>
      <c r="G666" s="77"/>
      <c r="H666" s="77"/>
      <c r="I666" s="77"/>
    </row>
    <row r="667">
      <c r="F667" s="77"/>
      <c r="G667" s="77"/>
      <c r="H667" s="77"/>
      <c r="I667" s="77"/>
    </row>
    <row r="668">
      <c r="F668" s="77"/>
      <c r="G668" s="77"/>
      <c r="H668" s="77"/>
      <c r="I668" s="77"/>
    </row>
    <row r="669">
      <c r="F669" s="77"/>
      <c r="G669" s="77"/>
      <c r="H669" s="77"/>
      <c r="I669" s="77"/>
    </row>
    <row r="670">
      <c r="F670" s="77"/>
      <c r="G670" s="77"/>
      <c r="H670" s="77"/>
      <c r="I670" s="77"/>
    </row>
    <row r="671">
      <c r="F671" s="77"/>
      <c r="G671" s="77"/>
      <c r="H671" s="77"/>
      <c r="I671" s="77"/>
    </row>
    <row r="672">
      <c r="F672" s="77"/>
      <c r="G672" s="77"/>
      <c r="H672" s="77"/>
      <c r="I672" s="77"/>
    </row>
    <row r="673">
      <c r="F673" s="77"/>
      <c r="G673" s="77"/>
      <c r="H673" s="77"/>
      <c r="I673" s="77"/>
    </row>
    <row r="674">
      <c r="F674" s="77"/>
      <c r="G674" s="77"/>
      <c r="H674" s="77"/>
      <c r="I674" s="77"/>
    </row>
    <row r="675">
      <c r="F675" s="77"/>
      <c r="G675" s="77"/>
      <c r="H675" s="77"/>
      <c r="I675" s="77"/>
    </row>
    <row r="676">
      <c r="F676" s="77"/>
      <c r="G676" s="77"/>
      <c r="H676" s="77"/>
      <c r="I676" s="77"/>
    </row>
    <row r="677">
      <c r="F677" s="77"/>
      <c r="G677" s="77"/>
      <c r="H677" s="77"/>
      <c r="I677" s="77"/>
    </row>
    <row r="678">
      <c r="F678" s="77"/>
      <c r="G678" s="77"/>
      <c r="H678" s="77"/>
      <c r="I678" s="77"/>
    </row>
    <row r="679">
      <c r="F679" s="77"/>
      <c r="G679" s="77"/>
      <c r="H679" s="77"/>
      <c r="I679" s="77"/>
    </row>
    <row r="680">
      <c r="F680" s="77"/>
      <c r="G680" s="77"/>
      <c r="H680" s="77"/>
      <c r="I680" s="77"/>
    </row>
    <row r="681">
      <c r="F681" s="77"/>
      <c r="G681" s="77"/>
      <c r="H681" s="77"/>
      <c r="I681" s="77"/>
    </row>
    <row r="682">
      <c r="F682" s="77"/>
      <c r="G682" s="77"/>
      <c r="H682" s="77"/>
      <c r="I682" s="77"/>
    </row>
    <row r="683">
      <c r="F683" s="77"/>
      <c r="G683" s="77"/>
      <c r="H683" s="77"/>
      <c r="I683" s="77"/>
    </row>
    <row r="684">
      <c r="F684" s="77"/>
      <c r="G684" s="77"/>
      <c r="H684" s="77"/>
      <c r="I684" s="77"/>
    </row>
    <row r="685">
      <c r="F685" s="77"/>
      <c r="G685" s="77"/>
      <c r="H685" s="77"/>
      <c r="I685" s="77"/>
    </row>
    <row r="686">
      <c r="F686" s="77"/>
      <c r="G686" s="77"/>
      <c r="H686" s="77"/>
      <c r="I686" s="77"/>
    </row>
    <row r="687">
      <c r="F687" s="77"/>
      <c r="G687" s="77"/>
      <c r="H687" s="77"/>
      <c r="I687" s="77"/>
    </row>
    <row r="688">
      <c r="F688" s="77"/>
      <c r="G688" s="77"/>
      <c r="H688" s="77"/>
      <c r="I688" s="77"/>
    </row>
    <row r="689">
      <c r="F689" s="77"/>
      <c r="G689" s="77"/>
      <c r="H689" s="77"/>
      <c r="I689" s="77"/>
    </row>
    <row r="690">
      <c r="F690" s="77"/>
      <c r="G690" s="77"/>
      <c r="H690" s="77"/>
      <c r="I690" s="77"/>
    </row>
    <row r="691">
      <c r="F691" s="77"/>
      <c r="G691" s="77"/>
      <c r="H691" s="77"/>
      <c r="I691" s="77"/>
    </row>
    <row r="692">
      <c r="F692" s="77"/>
      <c r="G692" s="77"/>
      <c r="H692" s="77"/>
      <c r="I692" s="77"/>
    </row>
    <row r="693">
      <c r="F693" s="77"/>
      <c r="G693" s="77"/>
      <c r="H693" s="77"/>
      <c r="I693" s="77"/>
    </row>
    <row r="694">
      <c r="F694" s="77"/>
      <c r="G694" s="77"/>
      <c r="H694" s="77"/>
      <c r="I694" s="77"/>
    </row>
    <row r="695">
      <c r="F695" s="77"/>
      <c r="G695" s="77"/>
      <c r="H695" s="77"/>
      <c r="I695" s="77"/>
    </row>
    <row r="696">
      <c r="F696" s="77"/>
      <c r="G696" s="77"/>
      <c r="H696" s="77"/>
      <c r="I696" s="77"/>
    </row>
    <row r="697">
      <c r="F697" s="77"/>
      <c r="G697" s="77"/>
      <c r="H697" s="77"/>
      <c r="I697" s="77"/>
    </row>
    <row r="698">
      <c r="F698" s="77"/>
      <c r="G698" s="77"/>
      <c r="H698" s="77"/>
      <c r="I698" s="77"/>
    </row>
    <row r="699">
      <c r="F699" s="77"/>
      <c r="G699" s="77"/>
      <c r="H699" s="77"/>
      <c r="I699" s="77"/>
    </row>
    <row r="700">
      <c r="F700" s="77"/>
      <c r="G700" s="77"/>
      <c r="H700" s="77"/>
      <c r="I700" s="77"/>
    </row>
    <row r="701">
      <c r="F701" s="77"/>
      <c r="G701" s="77"/>
      <c r="H701" s="77"/>
      <c r="I701" s="77"/>
    </row>
    <row r="702">
      <c r="F702" s="77"/>
      <c r="G702" s="77"/>
      <c r="H702" s="77"/>
      <c r="I702" s="77"/>
    </row>
    <row r="703">
      <c r="F703" s="77"/>
      <c r="G703" s="77"/>
      <c r="H703" s="77"/>
      <c r="I703" s="77"/>
    </row>
    <row r="704">
      <c r="F704" s="77"/>
      <c r="G704" s="77"/>
      <c r="H704" s="77"/>
      <c r="I704" s="77"/>
    </row>
    <row r="705">
      <c r="F705" s="77"/>
      <c r="G705" s="77"/>
      <c r="H705" s="77"/>
      <c r="I705" s="77"/>
    </row>
    <row r="706">
      <c r="F706" s="77"/>
      <c r="G706" s="77"/>
      <c r="H706" s="77"/>
      <c r="I706" s="77"/>
    </row>
    <row r="707">
      <c r="F707" s="77"/>
      <c r="G707" s="77"/>
      <c r="H707" s="77"/>
      <c r="I707" s="77"/>
    </row>
    <row r="708">
      <c r="F708" s="77"/>
      <c r="G708" s="77"/>
      <c r="H708" s="77"/>
      <c r="I708" s="77"/>
    </row>
    <row r="709">
      <c r="F709" s="77"/>
      <c r="G709" s="77"/>
      <c r="H709" s="77"/>
      <c r="I709" s="77"/>
    </row>
    <row r="710">
      <c r="F710" s="77"/>
      <c r="G710" s="77"/>
      <c r="H710" s="77"/>
      <c r="I710" s="77"/>
    </row>
    <row r="711">
      <c r="F711" s="77"/>
      <c r="G711" s="77"/>
      <c r="H711" s="77"/>
      <c r="I711" s="77"/>
    </row>
    <row r="712">
      <c r="F712" s="77"/>
      <c r="G712" s="77"/>
      <c r="H712" s="77"/>
      <c r="I712" s="77"/>
    </row>
    <row r="713">
      <c r="F713" s="77"/>
      <c r="G713" s="77"/>
      <c r="H713" s="77"/>
      <c r="I713" s="77"/>
    </row>
    <row r="714">
      <c r="F714" s="77"/>
      <c r="G714" s="77"/>
      <c r="H714" s="77"/>
      <c r="I714" s="77"/>
    </row>
    <row r="715">
      <c r="F715" s="77"/>
      <c r="G715" s="77"/>
      <c r="H715" s="77"/>
      <c r="I715" s="77"/>
    </row>
    <row r="716">
      <c r="F716" s="77"/>
      <c r="G716" s="77"/>
      <c r="H716" s="77"/>
      <c r="I716" s="77"/>
    </row>
    <row r="717">
      <c r="F717" s="77"/>
      <c r="G717" s="77"/>
      <c r="H717" s="77"/>
      <c r="I717" s="77"/>
    </row>
    <row r="718">
      <c r="F718" s="77"/>
      <c r="G718" s="77"/>
      <c r="H718" s="77"/>
      <c r="I718" s="77"/>
    </row>
    <row r="719">
      <c r="F719" s="77"/>
      <c r="G719" s="77"/>
      <c r="H719" s="77"/>
      <c r="I719" s="77"/>
    </row>
    <row r="720">
      <c r="F720" s="77"/>
      <c r="G720" s="77"/>
      <c r="H720" s="77"/>
      <c r="I720" s="77"/>
    </row>
    <row r="721">
      <c r="F721" s="77"/>
      <c r="G721" s="77"/>
      <c r="H721" s="77"/>
      <c r="I721" s="77"/>
    </row>
    <row r="722">
      <c r="F722" s="77"/>
      <c r="G722" s="77"/>
      <c r="H722" s="77"/>
      <c r="I722" s="77"/>
    </row>
    <row r="723">
      <c r="F723" s="77"/>
      <c r="G723" s="77"/>
      <c r="H723" s="77"/>
      <c r="I723" s="77"/>
    </row>
    <row r="724">
      <c r="F724" s="77"/>
      <c r="G724" s="77"/>
      <c r="H724" s="77"/>
      <c r="I724" s="77"/>
    </row>
    <row r="725">
      <c r="F725" s="77"/>
      <c r="G725" s="77"/>
      <c r="H725" s="77"/>
      <c r="I725" s="77"/>
    </row>
    <row r="726">
      <c r="F726" s="77"/>
      <c r="G726" s="77"/>
      <c r="H726" s="77"/>
      <c r="I726" s="77"/>
    </row>
    <row r="727">
      <c r="F727" s="77"/>
      <c r="G727" s="77"/>
      <c r="H727" s="77"/>
      <c r="I727" s="77"/>
    </row>
    <row r="728">
      <c r="F728" s="77"/>
      <c r="G728" s="77"/>
      <c r="H728" s="77"/>
      <c r="I728" s="77"/>
    </row>
    <row r="729">
      <c r="F729" s="77"/>
      <c r="G729" s="77"/>
      <c r="H729" s="77"/>
      <c r="I729" s="77"/>
    </row>
    <row r="730">
      <c r="F730" s="77"/>
      <c r="G730" s="77"/>
      <c r="H730" s="77"/>
      <c r="I730" s="77"/>
    </row>
    <row r="731">
      <c r="F731" s="77"/>
      <c r="G731" s="77"/>
      <c r="H731" s="77"/>
      <c r="I731" s="77"/>
    </row>
    <row r="732">
      <c r="F732" s="77"/>
      <c r="G732" s="77"/>
      <c r="H732" s="77"/>
      <c r="I732" s="77"/>
    </row>
    <row r="733">
      <c r="F733" s="77"/>
      <c r="G733" s="77"/>
      <c r="H733" s="77"/>
      <c r="I733" s="77"/>
    </row>
    <row r="734">
      <c r="F734" s="77"/>
      <c r="G734" s="77"/>
      <c r="H734" s="77"/>
      <c r="I734" s="77"/>
    </row>
    <row r="735">
      <c r="F735" s="77"/>
      <c r="G735" s="77"/>
      <c r="H735" s="77"/>
      <c r="I735" s="77"/>
    </row>
    <row r="736">
      <c r="F736" s="77"/>
      <c r="G736" s="77"/>
      <c r="H736" s="77"/>
      <c r="I736" s="77"/>
    </row>
    <row r="737">
      <c r="F737" s="77"/>
      <c r="G737" s="77"/>
      <c r="H737" s="77"/>
      <c r="I737" s="77"/>
    </row>
    <row r="738">
      <c r="F738" s="77"/>
      <c r="G738" s="77"/>
      <c r="H738" s="77"/>
      <c r="I738" s="77"/>
    </row>
    <row r="739">
      <c r="F739" s="77"/>
      <c r="G739" s="77"/>
      <c r="H739" s="77"/>
      <c r="I739" s="77"/>
    </row>
    <row r="740">
      <c r="F740" s="77"/>
      <c r="G740" s="77"/>
      <c r="H740" s="77"/>
      <c r="I740" s="77"/>
    </row>
    <row r="741">
      <c r="F741" s="77"/>
      <c r="G741" s="77"/>
      <c r="H741" s="77"/>
      <c r="I741" s="77"/>
    </row>
    <row r="742">
      <c r="F742" s="77"/>
      <c r="G742" s="77"/>
      <c r="H742" s="77"/>
      <c r="I742" s="77"/>
    </row>
    <row r="743">
      <c r="F743" s="77"/>
      <c r="G743" s="77"/>
      <c r="H743" s="77"/>
      <c r="I743" s="77"/>
    </row>
    <row r="744">
      <c r="F744" s="77"/>
      <c r="G744" s="77"/>
      <c r="H744" s="77"/>
      <c r="I744" s="77"/>
    </row>
    <row r="745">
      <c r="F745" s="77"/>
      <c r="G745" s="77"/>
      <c r="H745" s="77"/>
      <c r="I745" s="77"/>
    </row>
    <row r="746">
      <c r="F746" s="77"/>
      <c r="G746" s="77"/>
      <c r="H746" s="77"/>
      <c r="I746" s="77"/>
    </row>
    <row r="747">
      <c r="F747" s="77"/>
      <c r="G747" s="77"/>
      <c r="H747" s="77"/>
      <c r="I747" s="77"/>
    </row>
    <row r="748">
      <c r="F748" s="77"/>
      <c r="G748" s="77"/>
      <c r="H748" s="77"/>
      <c r="I748" s="77"/>
    </row>
    <row r="749">
      <c r="F749" s="77"/>
      <c r="G749" s="77"/>
      <c r="H749" s="77"/>
      <c r="I749" s="77"/>
    </row>
    <row r="750">
      <c r="F750" s="77"/>
      <c r="G750" s="77"/>
      <c r="H750" s="77"/>
      <c r="I750" s="77"/>
    </row>
    <row r="751">
      <c r="F751" s="77"/>
      <c r="G751" s="77"/>
      <c r="H751" s="77"/>
      <c r="I751" s="77"/>
    </row>
    <row r="752">
      <c r="F752" s="77"/>
      <c r="G752" s="77"/>
      <c r="H752" s="77"/>
      <c r="I752" s="77"/>
    </row>
    <row r="753">
      <c r="F753" s="77"/>
      <c r="G753" s="77"/>
      <c r="H753" s="77"/>
      <c r="I753" s="77"/>
    </row>
    <row r="754">
      <c r="F754" s="77"/>
      <c r="G754" s="77"/>
      <c r="H754" s="77"/>
      <c r="I754" s="77"/>
    </row>
    <row r="755">
      <c r="F755" s="77"/>
      <c r="G755" s="77"/>
      <c r="H755" s="77"/>
      <c r="I755" s="77"/>
    </row>
    <row r="756">
      <c r="F756" s="77"/>
      <c r="G756" s="77"/>
      <c r="H756" s="77"/>
      <c r="I756" s="77"/>
    </row>
    <row r="757">
      <c r="F757" s="77"/>
      <c r="G757" s="77"/>
      <c r="H757" s="77"/>
      <c r="I757" s="77"/>
    </row>
    <row r="758">
      <c r="F758" s="77"/>
      <c r="G758" s="77"/>
      <c r="H758" s="77"/>
      <c r="I758" s="77"/>
    </row>
    <row r="759">
      <c r="F759" s="77"/>
      <c r="G759" s="77"/>
      <c r="H759" s="77"/>
      <c r="I759" s="77"/>
    </row>
    <row r="760">
      <c r="F760" s="77"/>
      <c r="G760" s="77"/>
      <c r="H760" s="77"/>
      <c r="I760" s="77"/>
    </row>
    <row r="761">
      <c r="F761" s="77"/>
      <c r="G761" s="77"/>
      <c r="H761" s="77"/>
      <c r="I761" s="77"/>
    </row>
    <row r="762">
      <c r="F762" s="77"/>
      <c r="G762" s="77"/>
      <c r="H762" s="77"/>
      <c r="I762" s="77"/>
    </row>
    <row r="763">
      <c r="F763" s="77"/>
      <c r="G763" s="77"/>
      <c r="H763" s="77"/>
      <c r="I763" s="77"/>
    </row>
    <row r="764">
      <c r="F764" s="77"/>
      <c r="G764" s="77"/>
      <c r="H764" s="77"/>
      <c r="I764" s="77"/>
    </row>
    <row r="765">
      <c r="F765" s="77"/>
      <c r="G765" s="77"/>
      <c r="H765" s="77"/>
      <c r="I765" s="77"/>
    </row>
    <row r="766">
      <c r="F766" s="77"/>
      <c r="G766" s="77"/>
      <c r="H766" s="77"/>
      <c r="I766" s="77"/>
    </row>
    <row r="767">
      <c r="F767" s="77"/>
      <c r="G767" s="77"/>
      <c r="H767" s="77"/>
      <c r="I767" s="77"/>
    </row>
    <row r="768">
      <c r="F768" s="77"/>
      <c r="G768" s="77"/>
      <c r="H768" s="77"/>
      <c r="I768" s="77"/>
    </row>
    <row r="769">
      <c r="F769" s="77"/>
      <c r="G769" s="77"/>
      <c r="H769" s="77"/>
      <c r="I769" s="77"/>
    </row>
    <row r="770">
      <c r="F770" s="77"/>
      <c r="G770" s="77"/>
      <c r="H770" s="77"/>
      <c r="I770" s="77"/>
    </row>
    <row r="771">
      <c r="F771" s="77"/>
      <c r="G771" s="77"/>
      <c r="H771" s="77"/>
      <c r="I771" s="77"/>
    </row>
    <row r="772">
      <c r="F772" s="77"/>
      <c r="G772" s="77"/>
      <c r="H772" s="77"/>
      <c r="I772" s="77"/>
    </row>
    <row r="773">
      <c r="F773" s="77"/>
      <c r="G773" s="77"/>
      <c r="H773" s="77"/>
      <c r="I773" s="77"/>
    </row>
    <row r="774">
      <c r="F774" s="77"/>
      <c r="G774" s="77"/>
      <c r="H774" s="77"/>
      <c r="I774" s="77"/>
    </row>
    <row r="775">
      <c r="F775" s="77"/>
      <c r="G775" s="77"/>
      <c r="H775" s="77"/>
      <c r="I775" s="77"/>
    </row>
    <row r="776">
      <c r="F776" s="77"/>
      <c r="G776" s="77"/>
      <c r="H776" s="77"/>
      <c r="I776" s="77"/>
    </row>
    <row r="777">
      <c r="F777" s="77"/>
      <c r="G777" s="77"/>
      <c r="H777" s="77"/>
      <c r="I777" s="77"/>
    </row>
    <row r="778">
      <c r="F778" s="77"/>
      <c r="G778" s="77"/>
      <c r="H778" s="77"/>
      <c r="I778" s="77"/>
    </row>
    <row r="779">
      <c r="F779" s="77"/>
      <c r="G779" s="77"/>
      <c r="H779" s="77"/>
      <c r="I779" s="77"/>
    </row>
    <row r="780">
      <c r="F780" s="77"/>
      <c r="G780" s="77"/>
      <c r="H780" s="77"/>
      <c r="I780" s="77"/>
    </row>
    <row r="781">
      <c r="F781" s="77"/>
      <c r="G781" s="77"/>
      <c r="H781" s="77"/>
      <c r="I781" s="77"/>
    </row>
    <row r="782">
      <c r="F782" s="77"/>
      <c r="G782" s="77"/>
      <c r="H782" s="77"/>
      <c r="I782" s="77"/>
    </row>
    <row r="783">
      <c r="F783" s="77"/>
      <c r="G783" s="77"/>
      <c r="H783" s="77"/>
      <c r="I783" s="77"/>
    </row>
    <row r="784">
      <c r="F784" s="77"/>
      <c r="G784" s="77"/>
      <c r="H784" s="77"/>
      <c r="I784" s="77"/>
    </row>
    <row r="785">
      <c r="F785" s="77"/>
      <c r="G785" s="77"/>
      <c r="H785" s="77"/>
      <c r="I785" s="77"/>
    </row>
    <row r="786">
      <c r="F786" s="77"/>
      <c r="G786" s="77"/>
      <c r="H786" s="77"/>
      <c r="I786" s="77"/>
    </row>
    <row r="787">
      <c r="F787" s="77"/>
      <c r="G787" s="77"/>
      <c r="H787" s="77"/>
      <c r="I787" s="77"/>
    </row>
    <row r="788">
      <c r="F788" s="77"/>
      <c r="G788" s="77"/>
      <c r="H788" s="77"/>
      <c r="I788" s="77"/>
    </row>
    <row r="789">
      <c r="F789" s="77"/>
      <c r="G789" s="77"/>
      <c r="H789" s="77"/>
      <c r="I789" s="77"/>
    </row>
    <row r="790">
      <c r="F790" s="77"/>
      <c r="G790" s="77"/>
      <c r="H790" s="77"/>
      <c r="I790" s="77"/>
    </row>
    <row r="791">
      <c r="F791" s="77"/>
      <c r="G791" s="77"/>
      <c r="H791" s="77"/>
      <c r="I791" s="77"/>
    </row>
    <row r="792">
      <c r="F792" s="77"/>
      <c r="G792" s="77"/>
      <c r="H792" s="77"/>
      <c r="I792" s="77"/>
    </row>
    <row r="793">
      <c r="F793" s="77"/>
      <c r="G793" s="77"/>
      <c r="H793" s="77"/>
      <c r="I793" s="77"/>
    </row>
    <row r="794">
      <c r="F794" s="77"/>
      <c r="G794" s="77"/>
      <c r="H794" s="77"/>
      <c r="I794" s="77"/>
    </row>
    <row r="795">
      <c r="F795" s="77"/>
      <c r="G795" s="77"/>
      <c r="H795" s="77"/>
      <c r="I795" s="77"/>
    </row>
    <row r="796">
      <c r="F796" s="77"/>
      <c r="G796" s="77"/>
      <c r="H796" s="77"/>
      <c r="I796" s="77"/>
    </row>
    <row r="797">
      <c r="F797" s="77"/>
      <c r="G797" s="77"/>
      <c r="H797" s="77"/>
      <c r="I797" s="77"/>
    </row>
    <row r="798">
      <c r="F798" s="77"/>
      <c r="G798" s="77"/>
      <c r="H798" s="77"/>
      <c r="I798" s="77"/>
    </row>
    <row r="799">
      <c r="F799" s="77"/>
      <c r="G799" s="77"/>
      <c r="H799" s="77"/>
      <c r="I799" s="77"/>
    </row>
    <row r="800">
      <c r="F800" s="77"/>
      <c r="G800" s="77"/>
      <c r="H800" s="77"/>
      <c r="I800" s="77"/>
    </row>
    <row r="801">
      <c r="F801" s="77"/>
      <c r="G801" s="77"/>
      <c r="H801" s="77"/>
      <c r="I801" s="77"/>
    </row>
    <row r="802">
      <c r="F802" s="77"/>
      <c r="G802" s="77"/>
      <c r="H802" s="77"/>
      <c r="I802" s="77"/>
    </row>
    <row r="803">
      <c r="F803" s="77"/>
      <c r="G803" s="77"/>
      <c r="H803" s="77"/>
      <c r="I803" s="77"/>
    </row>
    <row r="804">
      <c r="F804" s="77"/>
      <c r="G804" s="77"/>
      <c r="H804" s="77"/>
      <c r="I804" s="77"/>
    </row>
    <row r="805">
      <c r="F805" s="77"/>
      <c r="G805" s="77"/>
      <c r="H805" s="77"/>
      <c r="I805" s="77"/>
    </row>
    <row r="806">
      <c r="F806" s="77"/>
      <c r="G806" s="77"/>
      <c r="H806" s="77"/>
      <c r="I806" s="77"/>
    </row>
    <row r="807">
      <c r="F807" s="77"/>
      <c r="G807" s="77"/>
      <c r="H807" s="77"/>
      <c r="I807" s="77"/>
    </row>
    <row r="808">
      <c r="F808" s="77"/>
      <c r="G808" s="77"/>
      <c r="H808" s="77"/>
      <c r="I808" s="77"/>
    </row>
    <row r="809">
      <c r="F809" s="77"/>
      <c r="G809" s="77"/>
      <c r="H809" s="77"/>
      <c r="I809" s="77"/>
    </row>
    <row r="810">
      <c r="F810" s="77"/>
      <c r="G810" s="77"/>
      <c r="H810" s="77"/>
      <c r="I810" s="77"/>
    </row>
    <row r="811">
      <c r="F811" s="77"/>
      <c r="G811" s="77"/>
      <c r="H811" s="77"/>
      <c r="I811" s="77"/>
    </row>
    <row r="812">
      <c r="F812" s="77"/>
      <c r="G812" s="77"/>
      <c r="H812" s="77"/>
      <c r="I812" s="77"/>
    </row>
    <row r="813">
      <c r="F813" s="77"/>
      <c r="G813" s="77"/>
      <c r="H813" s="77"/>
      <c r="I813" s="77"/>
    </row>
    <row r="814">
      <c r="F814" s="77"/>
      <c r="G814" s="77"/>
      <c r="H814" s="77"/>
      <c r="I814" s="77"/>
    </row>
    <row r="815">
      <c r="F815" s="77"/>
      <c r="G815" s="77"/>
      <c r="H815" s="77"/>
      <c r="I815" s="77"/>
    </row>
    <row r="816">
      <c r="F816" s="77"/>
      <c r="G816" s="77"/>
      <c r="H816" s="77"/>
      <c r="I816" s="77"/>
    </row>
    <row r="817">
      <c r="F817" s="77"/>
      <c r="G817" s="77"/>
      <c r="H817" s="77"/>
      <c r="I817" s="77"/>
    </row>
    <row r="818">
      <c r="F818" s="77"/>
      <c r="G818" s="77"/>
      <c r="H818" s="77"/>
      <c r="I818" s="77"/>
    </row>
    <row r="819">
      <c r="F819" s="77"/>
      <c r="G819" s="77"/>
      <c r="H819" s="77"/>
      <c r="I819" s="77"/>
    </row>
    <row r="820">
      <c r="F820" s="77"/>
      <c r="G820" s="77"/>
      <c r="H820" s="77"/>
      <c r="I820" s="77"/>
    </row>
    <row r="821">
      <c r="F821" s="77"/>
      <c r="G821" s="77"/>
      <c r="H821" s="77"/>
      <c r="I821" s="77"/>
    </row>
    <row r="822">
      <c r="F822" s="77"/>
      <c r="G822" s="77"/>
      <c r="H822" s="77"/>
      <c r="I822" s="77"/>
    </row>
    <row r="823">
      <c r="F823" s="77"/>
      <c r="G823" s="77"/>
      <c r="H823" s="77"/>
      <c r="I823" s="77"/>
    </row>
    <row r="824">
      <c r="F824" s="77"/>
      <c r="G824" s="77"/>
      <c r="H824" s="77"/>
      <c r="I824" s="77"/>
    </row>
    <row r="825">
      <c r="F825" s="77"/>
      <c r="G825" s="77"/>
      <c r="H825" s="77"/>
      <c r="I825" s="77"/>
    </row>
    <row r="826">
      <c r="F826" s="77"/>
      <c r="G826" s="77"/>
      <c r="H826" s="77"/>
      <c r="I826" s="77"/>
    </row>
    <row r="827">
      <c r="F827" s="77"/>
      <c r="G827" s="77"/>
      <c r="H827" s="77"/>
      <c r="I827" s="77"/>
    </row>
    <row r="828">
      <c r="F828" s="77"/>
      <c r="G828" s="77"/>
      <c r="H828" s="77"/>
      <c r="I828" s="77"/>
    </row>
    <row r="829">
      <c r="F829" s="77"/>
      <c r="G829" s="77"/>
      <c r="H829" s="77"/>
      <c r="I829" s="77"/>
    </row>
    <row r="830">
      <c r="F830" s="77"/>
      <c r="G830" s="77"/>
      <c r="H830" s="77"/>
      <c r="I830" s="77"/>
    </row>
    <row r="831">
      <c r="F831" s="77"/>
      <c r="G831" s="77"/>
      <c r="H831" s="77"/>
      <c r="I831" s="77"/>
    </row>
    <row r="832">
      <c r="F832" s="77"/>
      <c r="G832" s="77"/>
      <c r="H832" s="77"/>
      <c r="I832" s="77"/>
    </row>
    <row r="833">
      <c r="F833" s="77"/>
      <c r="G833" s="77"/>
      <c r="H833" s="77"/>
      <c r="I833" s="77"/>
    </row>
    <row r="834">
      <c r="F834" s="77"/>
      <c r="G834" s="77"/>
      <c r="H834" s="77"/>
      <c r="I834" s="77"/>
    </row>
    <row r="835">
      <c r="F835" s="77"/>
      <c r="G835" s="77"/>
      <c r="H835" s="77"/>
      <c r="I835" s="77"/>
    </row>
    <row r="836">
      <c r="F836" s="77"/>
      <c r="G836" s="77"/>
      <c r="H836" s="77"/>
      <c r="I836" s="77"/>
    </row>
    <row r="837">
      <c r="F837" s="77"/>
      <c r="G837" s="77"/>
      <c r="H837" s="77"/>
      <c r="I837" s="77"/>
    </row>
    <row r="838">
      <c r="F838" s="77"/>
      <c r="G838" s="77"/>
      <c r="H838" s="77"/>
      <c r="I838" s="77"/>
    </row>
    <row r="839">
      <c r="F839" s="77"/>
      <c r="G839" s="77"/>
      <c r="H839" s="77"/>
      <c r="I839" s="77"/>
    </row>
    <row r="840">
      <c r="F840" s="77"/>
      <c r="G840" s="77"/>
      <c r="H840" s="77"/>
      <c r="I840" s="77"/>
    </row>
    <row r="841">
      <c r="F841" s="77"/>
      <c r="G841" s="77"/>
      <c r="H841" s="77"/>
      <c r="I841" s="77"/>
    </row>
    <row r="842">
      <c r="F842" s="77"/>
      <c r="G842" s="77"/>
      <c r="H842" s="77"/>
      <c r="I842" s="77"/>
    </row>
    <row r="843">
      <c r="F843" s="77"/>
      <c r="G843" s="77"/>
      <c r="H843" s="77"/>
      <c r="I843" s="77"/>
    </row>
    <row r="844">
      <c r="F844" s="77"/>
      <c r="G844" s="77"/>
      <c r="H844" s="77"/>
      <c r="I844" s="77"/>
    </row>
    <row r="845">
      <c r="F845" s="77"/>
      <c r="G845" s="77"/>
      <c r="H845" s="77"/>
      <c r="I845" s="77"/>
    </row>
    <row r="846">
      <c r="F846" s="77"/>
      <c r="G846" s="77"/>
      <c r="H846" s="77"/>
      <c r="I846" s="77"/>
    </row>
    <row r="847">
      <c r="F847" s="77"/>
      <c r="G847" s="77"/>
      <c r="H847" s="77"/>
      <c r="I847" s="77"/>
    </row>
    <row r="848">
      <c r="F848" s="77"/>
      <c r="G848" s="77"/>
      <c r="H848" s="77"/>
      <c r="I848" s="77"/>
    </row>
    <row r="849">
      <c r="F849" s="77"/>
      <c r="G849" s="77"/>
      <c r="H849" s="77"/>
      <c r="I849" s="77"/>
    </row>
    <row r="850">
      <c r="F850" s="77"/>
      <c r="G850" s="77"/>
      <c r="H850" s="77"/>
      <c r="I850" s="77"/>
    </row>
    <row r="851">
      <c r="F851" s="77"/>
      <c r="G851" s="77"/>
      <c r="H851" s="77"/>
      <c r="I851" s="77"/>
    </row>
    <row r="852">
      <c r="F852" s="77"/>
      <c r="G852" s="77"/>
      <c r="H852" s="77"/>
      <c r="I852" s="77"/>
    </row>
    <row r="853">
      <c r="F853" s="77"/>
      <c r="G853" s="77"/>
      <c r="H853" s="77"/>
      <c r="I853" s="77"/>
    </row>
    <row r="854">
      <c r="F854" s="77"/>
      <c r="G854" s="77"/>
      <c r="H854" s="77"/>
      <c r="I854" s="77"/>
    </row>
    <row r="855">
      <c r="F855" s="77"/>
      <c r="G855" s="77"/>
      <c r="H855" s="77"/>
      <c r="I855" s="77"/>
    </row>
    <row r="856">
      <c r="F856" s="77"/>
      <c r="G856" s="77"/>
      <c r="H856" s="77"/>
      <c r="I856" s="77"/>
    </row>
    <row r="857">
      <c r="F857" s="77"/>
      <c r="G857" s="77"/>
      <c r="H857" s="77"/>
      <c r="I857" s="77"/>
    </row>
    <row r="858">
      <c r="F858" s="77"/>
      <c r="G858" s="77"/>
      <c r="H858" s="77"/>
      <c r="I858" s="77"/>
    </row>
    <row r="859">
      <c r="F859" s="77"/>
      <c r="G859" s="77"/>
      <c r="H859" s="77"/>
      <c r="I859" s="77"/>
    </row>
    <row r="860">
      <c r="F860" s="77"/>
      <c r="G860" s="77"/>
      <c r="H860" s="77"/>
      <c r="I860" s="77"/>
    </row>
    <row r="861">
      <c r="F861" s="77"/>
      <c r="G861" s="77"/>
      <c r="H861" s="77"/>
      <c r="I861" s="77"/>
    </row>
    <row r="862">
      <c r="F862" s="77"/>
      <c r="G862" s="77"/>
      <c r="H862" s="77"/>
      <c r="I862" s="77"/>
    </row>
    <row r="863">
      <c r="F863" s="77"/>
      <c r="G863" s="77"/>
      <c r="H863" s="77"/>
      <c r="I863" s="77"/>
    </row>
    <row r="864">
      <c r="F864" s="77"/>
      <c r="G864" s="77"/>
      <c r="H864" s="77"/>
      <c r="I864" s="77"/>
    </row>
    <row r="865">
      <c r="F865" s="77"/>
      <c r="G865" s="77"/>
      <c r="H865" s="77"/>
      <c r="I865" s="77"/>
    </row>
    <row r="866">
      <c r="F866" s="77"/>
      <c r="G866" s="77"/>
      <c r="H866" s="77"/>
      <c r="I866" s="77"/>
    </row>
    <row r="867">
      <c r="F867" s="77"/>
      <c r="G867" s="77"/>
      <c r="H867" s="77"/>
      <c r="I867" s="77"/>
    </row>
    <row r="868">
      <c r="F868" s="77"/>
      <c r="G868" s="77"/>
      <c r="H868" s="77"/>
      <c r="I868" s="77"/>
    </row>
    <row r="869">
      <c r="F869" s="77"/>
      <c r="G869" s="77"/>
      <c r="H869" s="77"/>
      <c r="I869" s="77"/>
    </row>
    <row r="870">
      <c r="F870" s="77"/>
      <c r="G870" s="77"/>
      <c r="H870" s="77"/>
      <c r="I870" s="77"/>
    </row>
    <row r="871">
      <c r="F871" s="77"/>
      <c r="G871" s="77"/>
      <c r="H871" s="77"/>
      <c r="I871" s="77"/>
    </row>
    <row r="872">
      <c r="F872" s="77"/>
      <c r="G872" s="77"/>
      <c r="H872" s="77"/>
      <c r="I872" s="77"/>
    </row>
    <row r="873">
      <c r="F873" s="77"/>
      <c r="G873" s="77"/>
      <c r="H873" s="77"/>
      <c r="I873" s="77"/>
    </row>
    <row r="874">
      <c r="F874" s="77"/>
      <c r="G874" s="77"/>
      <c r="H874" s="77"/>
      <c r="I874" s="77"/>
    </row>
    <row r="875">
      <c r="F875" s="77"/>
      <c r="G875" s="77"/>
      <c r="H875" s="77"/>
      <c r="I875" s="77"/>
    </row>
    <row r="876">
      <c r="F876" s="77"/>
      <c r="G876" s="77"/>
      <c r="H876" s="77"/>
      <c r="I876" s="77"/>
    </row>
    <row r="877">
      <c r="F877" s="77"/>
      <c r="G877" s="77"/>
      <c r="H877" s="77"/>
      <c r="I877" s="77"/>
    </row>
    <row r="878">
      <c r="F878" s="77"/>
      <c r="G878" s="77"/>
      <c r="H878" s="77"/>
      <c r="I878" s="77"/>
    </row>
    <row r="879">
      <c r="F879" s="77"/>
      <c r="G879" s="77"/>
      <c r="H879" s="77"/>
      <c r="I879" s="77"/>
    </row>
    <row r="880">
      <c r="F880" s="77"/>
      <c r="G880" s="77"/>
      <c r="H880" s="77"/>
      <c r="I880" s="77"/>
    </row>
    <row r="881">
      <c r="F881" s="77"/>
      <c r="G881" s="77"/>
      <c r="H881" s="77"/>
      <c r="I881" s="77"/>
    </row>
    <row r="882">
      <c r="F882" s="77"/>
      <c r="G882" s="77"/>
      <c r="H882" s="77"/>
      <c r="I882" s="77"/>
    </row>
    <row r="883">
      <c r="F883" s="77"/>
      <c r="G883" s="77"/>
      <c r="H883" s="77"/>
      <c r="I883" s="77"/>
    </row>
    <row r="884">
      <c r="F884" s="77"/>
      <c r="G884" s="77"/>
      <c r="H884" s="77"/>
      <c r="I884" s="77"/>
    </row>
    <row r="885">
      <c r="F885" s="77"/>
      <c r="G885" s="77"/>
      <c r="H885" s="77"/>
      <c r="I885" s="77"/>
    </row>
    <row r="886">
      <c r="F886" s="77"/>
      <c r="G886" s="77"/>
      <c r="H886" s="77"/>
      <c r="I886" s="77"/>
    </row>
    <row r="887">
      <c r="F887" s="77"/>
      <c r="G887" s="77"/>
      <c r="H887" s="77"/>
      <c r="I887" s="77"/>
    </row>
    <row r="888">
      <c r="F888" s="77"/>
      <c r="G888" s="77"/>
      <c r="H888" s="77"/>
      <c r="I888" s="77"/>
    </row>
    <row r="889">
      <c r="F889" s="77"/>
      <c r="G889" s="77"/>
      <c r="H889" s="77"/>
      <c r="I889" s="77"/>
    </row>
    <row r="890">
      <c r="F890" s="77"/>
      <c r="G890" s="77"/>
      <c r="H890" s="77"/>
      <c r="I890" s="77"/>
    </row>
    <row r="891">
      <c r="F891" s="77"/>
      <c r="G891" s="77"/>
      <c r="H891" s="77"/>
      <c r="I891" s="77"/>
    </row>
    <row r="892">
      <c r="F892" s="77"/>
      <c r="G892" s="77"/>
      <c r="H892" s="77"/>
      <c r="I892" s="77"/>
    </row>
    <row r="893">
      <c r="F893" s="77"/>
      <c r="G893" s="77"/>
      <c r="H893" s="77"/>
      <c r="I893" s="77"/>
    </row>
    <row r="894">
      <c r="F894" s="77"/>
      <c r="G894" s="77"/>
      <c r="H894" s="77"/>
      <c r="I894" s="77"/>
    </row>
    <row r="895">
      <c r="F895" s="77"/>
      <c r="G895" s="77"/>
      <c r="H895" s="77"/>
      <c r="I895" s="77"/>
    </row>
    <row r="896">
      <c r="F896" s="77"/>
      <c r="G896" s="77"/>
      <c r="H896" s="77"/>
      <c r="I896" s="77"/>
    </row>
    <row r="897">
      <c r="F897" s="77"/>
      <c r="G897" s="77"/>
      <c r="H897" s="77"/>
      <c r="I897" s="77"/>
    </row>
    <row r="898">
      <c r="F898" s="77"/>
      <c r="G898" s="77"/>
      <c r="H898" s="77"/>
      <c r="I898" s="77"/>
    </row>
    <row r="899">
      <c r="F899" s="77"/>
      <c r="G899" s="77"/>
      <c r="H899" s="77"/>
      <c r="I899" s="77"/>
    </row>
    <row r="900">
      <c r="F900" s="77"/>
      <c r="G900" s="77"/>
      <c r="H900" s="77"/>
      <c r="I900" s="77"/>
    </row>
    <row r="901">
      <c r="F901" s="77"/>
      <c r="G901" s="77"/>
      <c r="H901" s="77"/>
      <c r="I901" s="77"/>
    </row>
    <row r="902">
      <c r="F902" s="77"/>
      <c r="G902" s="77"/>
      <c r="H902" s="77"/>
      <c r="I902" s="77"/>
    </row>
    <row r="903">
      <c r="F903" s="77"/>
      <c r="G903" s="77"/>
      <c r="H903" s="77"/>
      <c r="I903" s="77"/>
    </row>
    <row r="904">
      <c r="F904" s="77"/>
      <c r="G904" s="77"/>
      <c r="H904" s="77"/>
      <c r="I904" s="77"/>
    </row>
    <row r="905">
      <c r="F905" s="77"/>
      <c r="G905" s="77"/>
      <c r="H905" s="77"/>
      <c r="I905" s="77"/>
    </row>
    <row r="906">
      <c r="F906" s="77"/>
      <c r="G906" s="77"/>
      <c r="H906" s="77"/>
      <c r="I906" s="77"/>
    </row>
    <row r="907">
      <c r="F907" s="77"/>
      <c r="G907" s="77"/>
      <c r="H907" s="77"/>
      <c r="I907" s="77"/>
    </row>
    <row r="908">
      <c r="F908" s="77"/>
      <c r="G908" s="77"/>
      <c r="H908" s="77"/>
      <c r="I908" s="77"/>
    </row>
    <row r="909">
      <c r="F909" s="77"/>
      <c r="G909" s="77"/>
      <c r="H909" s="77"/>
      <c r="I909" s="77"/>
    </row>
    <row r="910">
      <c r="F910" s="77"/>
      <c r="G910" s="77"/>
      <c r="H910" s="77"/>
      <c r="I910" s="77"/>
    </row>
    <row r="911">
      <c r="F911" s="77"/>
      <c r="G911" s="77"/>
      <c r="H911" s="77"/>
      <c r="I911" s="77"/>
    </row>
    <row r="912">
      <c r="F912" s="77"/>
      <c r="G912" s="77"/>
      <c r="H912" s="77"/>
      <c r="I912" s="77"/>
    </row>
    <row r="913">
      <c r="F913" s="77"/>
      <c r="G913" s="77"/>
      <c r="H913" s="77"/>
      <c r="I913" s="77"/>
    </row>
    <row r="914">
      <c r="F914" s="77"/>
      <c r="G914" s="77"/>
      <c r="H914" s="77"/>
      <c r="I914" s="77"/>
    </row>
    <row r="915">
      <c r="F915" s="77"/>
      <c r="G915" s="77"/>
      <c r="H915" s="77"/>
      <c r="I915" s="77"/>
    </row>
    <row r="916">
      <c r="F916" s="77"/>
      <c r="G916" s="77"/>
      <c r="H916" s="77"/>
      <c r="I916" s="77"/>
    </row>
    <row r="917">
      <c r="F917" s="77"/>
      <c r="G917" s="77"/>
      <c r="H917" s="77"/>
      <c r="I917" s="77"/>
    </row>
    <row r="918">
      <c r="F918" s="77"/>
      <c r="G918" s="77"/>
      <c r="H918" s="77"/>
      <c r="I918" s="77"/>
    </row>
    <row r="919">
      <c r="F919" s="77"/>
      <c r="G919" s="77"/>
      <c r="H919" s="77"/>
      <c r="I919" s="77"/>
    </row>
    <row r="920">
      <c r="F920" s="77"/>
      <c r="G920" s="77"/>
      <c r="H920" s="77"/>
      <c r="I920" s="77"/>
    </row>
    <row r="921">
      <c r="F921" s="77"/>
      <c r="G921" s="77"/>
      <c r="H921" s="77"/>
      <c r="I921" s="77"/>
    </row>
    <row r="922">
      <c r="F922" s="77"/>
      <c r="G922" s="77"/>
      <c r="H922" s="77"/>
      <c r="I922" s="77"/>
    </row>
    <row r="923">
      <c r="F923" s="77"/>
      <c r="G923" s="77"/>
      <c r="H923" s="77"/>
      <c r="I923" s="77"/>
    </row>
    <row r="924">
      <c r="F924" s="77"/>
      <c r="G924" s="77"/>
      <c r="H924" s="77"/>
      <c r="I924" s="77"/>
    </row>
    <row r="925">
      <c r="F925" s="77"/>
      <c r="G925" s="77"/>
      <c r="H925" s="77"/>
      <c r="I925" s="77"/>
    </row>
    <row r="926">
      <c r="F926" s="77"/>
      <c r="G926" s="77"/>
      <c r="H926" s="77"/>
      <c r="I926" s="77"/>
    </row>
    <row r="927">
      <c r="F927" s="77"/>
      <c r="G927" s="77"/>
      <c r="H927" s="77"/>
      <c r="I927" s="77"/>
    </row>
    <row r="928">
      <c r="F928" s="77"/>
      <c r="G928" s="77"/>
      <c r="H928" s="77"/>
      <c r="I928" s="77"/>
    </row>
    <row r="929">
      <c r="F929" s="77"/>
      <c r="G929" s="77"/>
      <c r="H929" s="77"/>
      <c r="I929" s="77"/>
    </row>
    <row r="930">
      <c r="F930" s="77"/>
      <c r="G930" s="77"/>
      <c r="H930" s="77"/>
      <c r="I930" s="77"/>
    </row>
    <row r="931">
      <c r="F931" s="77"/>
      <c r="G931" s="77"/>
      <c r="H931" s="77"/>
      <c r="I931" s="77"/>
    </row>
    <row r="932">
      <c r="F932" s="77"/>
      <c r="G932" s="77"/>
      <c r="H932" s="77"/>
      <c r="I932" s="77"/>
    </row>
    <row r="933">
      <c r="F933" s="77"/>
      <c r="G933" s="77"/>
      <c r="H933" s="77"/>
      <c r="I933" s="77"/>
    </row>
    <row r="934">
      <c r="F934" s="77"/>
      <c r="G934" s="77"/>
      <c r="H934" s="77"/>
      <c r="I934" s="77"/>
    </row>
    <row r="935">
      <c r="F935" s="77"/>
      <c r="G935" s="77"/>
      <c r="H935" s="77"/>
      <c r="I935" s="77"/>
    </row>
    <row r="936">
      <c r="F936" s="77"/>
      <c r="G936" s="77"/>
      <c r="H936" s="77"/>
      <c r="I936" s="77"/>
    </row>
    <row r="937">
      <c r="F937" s="77"/>
      <c r="G937" s="77"/>
      <c r="H937" s="77"/>
      <c r="I937" s="77"/>
    </row>
    <row r="938">
      <c r="F938" s="77"/>
      <c r="G938" s="77"/>
      <c r="H938" s="77"/>
      <c r="I938" s="77"/>
    </row>
    <row r="939">
      <c r="F939" s="77"/>
      <c r="G939" s="77"/>
      <c r="H939" s="77"/>
      <c r="I939" s="77"/>
    </row>
    <row r="940">
      <c r="F940" s="77"/>
      <c r="G940" s="77"/>
      <c r="H940" s="77"/>
      <c r="I940" s="77"/>
    </row>
    <row r="941">
      <c r="F941" s="77"/>
      <c r="G941" s="77"/>
      <c r="H941" s="77"/>
      <c r="I941" s="77"/>
    </row>
    <row r="942">
      <c r="F942" s="77"/>
      <c r="G942" s="77"/>
      <c r="H942" s="77"/>
      <c r="I942" s="77"/>
    </row>
    <row r="943">
      <c r="F943" s="77"/>
      <c r="G943" s="77"/>
      <c r="H943" s="77"/>
      <c r="I943" s="77"/>
    </row>
    <row r="944">
      <c r="F944" s="77"/>
      <c r="G944" s="77"/>
      <c r="H944" s="77"/>
      <c r="I944" s="77"/>
    </row>
    <row r="945">
      <c r="F945" s="77"/>
      <c r="G945" s="77"/>
      <c r="H945" s="77"/>
      <c r="I945" s="77"/>
    </row>
    <row r="946">
      <c r="F946" s="77"/>
      <c r="G946" s="77"/>
      <c r="H946" s="77"/>
      <c r="I946" s="77"/>
    </row>
    <row r="947">
      <c r="F947" s="77"/>
      <c r="G947" s="77"/>
      <c r="H947" s="77"/>
      <c r="I947" s="77"/>
    </row>
    <row r="948">
      <c r="F948" s="77"/>
      <c r="G948" s="77"/>
      <c r="H948" s="77"/>
      <c r="I948" s="77"/>
    </row>
    <row r="949">
      <c r="F949" s="77"/>
      <c r="G949" s="77"/>
      <c r="H949" s="77"/>
      <c r="I949" s="77"/>
    </row>
    <row r="950">
      <c r="F950" s="77"/>
      <c r="G950" s="77"/>
      <c r="H950" s="77"/>
      <c r="I950" s="77"/>
    </row>
    <row r="951">
      <c r="F951" s="77"/>
      <c r="G951" s="77"/>
      <c r="H951" s="77"/>
      <c r="I951" s="77"/>
    </row>
    <row r="952">
      <c r="F952" s="77"/>
      <c r="G952" s="77"/>
      <c r="H952" s="77"/>
      <c r="I952" s="77"/>
    </row>
    <row r="953">
      <c r="F953" s="77"/>
      <c r="G953" s="77"/>
      <c r="H953" s="77"/>
      <c r="I953" s="77"/>
    </row>
    <row r="954">
      <c r="F954" s="77"/>
      <c r="G954" s="77"/>
      <c r="H954" s="77"/>
      <c r="I954" s="77"/>
    </row>
    <row r="955">
      <c r="F955" s="77"/>
      <c r="G955" s="77"/>
      <c r="H955" s="77"/>
      <c r="I955" s="77"/>
    </row>
    <row r="956">
      <c r="F956" s="77"/>
      <c r="G956" s="77"/>
      <c r="H956" s="77"/>
      <c r="I956" s="77"/>
    </row>
    <row r="957">
      <c r="F957" s="77"/>
      <c r="G957" s="77"/>
      <c r="H957" s="77"/>
      <c r="I957" s="77"/>
    </row>
    <row r="958">
      <c r="F958" s="77"/>
      <c r="G958" s="77"/>
      <c r="H958" s="77"/>
      <c r="I958" s="77"/>
    </row>
    <row r="959">
      <c r="F959" s="77"/>
      <c r="G959" s="77"/>
      <c r="H959" s="77"/>
      <c r="I959" s="77"/>
    </row>
    <row r="960">
      <c r="F960" s="77"/>
      <c r="G960" s="77"/>
      <c r="H960" s="77"/>
      <c r="I960" s="77"/>
    </row>
    <row r="961">
      <c r="F961" s="77"/>
      <c r="G961" s="77"/>
      <c r="H961" s="77"/>
      <c r="I961" s="77"/>
    </row>
    <row r="962">
      <c r="F962" s="77"/>
      <c r="G962" s="77"/>
      <c r="H962" s="77"/>
      <c r="I962" s="77"/>
    </row>
    <row r="963">
      <c r="F963" s="77"/>
      <c r="G963" s="77"/>
      <c r="H963" s="77"/>
      <c r="I963" s="77"/>
    </row>
    <row r="964">
      <c r="F964" s="77"/>
      <c r="G964" s="77"/>
      <c r="H964" s="77"/>
      <c r="I964" s="77"/>
    </row>
    <row r="965">
      <c r="F965" s="77"/>
      <c r="G965" s="77"/>
      <c r="H965" s="77"/>
      <c r="I965" s="77"/>
    </row>
    <row r="966">
      <c r="F966" s="77"/>
      <c r="G966" s="77"/>
      <c r="H966" s="77"/>
      <c r="I966" s="77"/>
    </row>
    <row r="967">
      <c r="F967" s="77"/>
      <c r="G967" s="77"/>
      <c r="H967" s="77"/>
      <c r="I967" s="77"/>
    </row>
    <row r="968">
      <c r="F968" s="77"/>
      <c r="G968" s="77"/>
      <c r="H968" s="77"/>
      <c r="I968" s="77"/>
    </row>
    <row r="969">
      <c r="F969" s="77"/>
      <c r="G969" s="77"/>
      <c r="H969" s="77"/>
      <c r="I969" s="77"/>
    </row>
    <row r="970">
      <c r="F970" s="77"/>
      <c r="G970" s="77"/>
      <c r="H970" s="77"/>
      <c r="I970" s="77"/>
    </row>
    <row r="971">
      <c r="F971" s="77"/>
      <c r="G971" s="77"/>
      <c r="H971" s="77"/>
      <c r="I971" s="77"/>
    </row>
    <row r="972">
      <c r="F972" s="77"/>
      <c r="G972" s="77"/>
      <c r="H972" s="77"/>
      <c r="I972" s="77"/>
    </row>
    <row r="973">
      <c r="F973" s="77"/>
      <c r="G973" s="77"/>
      <c r="H973" s="77"/>
      <c r="I973" s="77"/>
    </row>
    <row r="974">
      <c r="F974" s="77"/>
      <c r="G974" s="77"/>
      <c r="H974" s="77"/>
      <c r="I974" s="77"/>
    </row>
    <row r="975">
      <c r="F975" s="77"/>
      <c r="G975" s="77"/>
      <c r="H975" s="77"/>
      <c r="I975" s="77"/>
    </row>
    <row r="976">
      <c r="F976" s="77"/>
      <c r="G976" s="77"/>
      <c r="H976" s="77"/>
      <c r="I976" s="77"/>
    </row>
    <row r="977">
      <c r="F977" s="77"/>
      <c r="G977" s="77"/>
      <c r="H977" s="77"/>
      <c r="I977" s="77"/>
    </row>
    <row r="978">
      <c r="F978" s="77"/>
      <c r="G978" s="77"/>
      <c r="H978" s="77"/>
      <c r="I978" s="77"/>
    </row>
    <row r="979">
      <c r="F979" s="77"/>
      <c r="G979" s="77"/>
      <c r="H979" s="77"/>
      <c r="I979" s="77"/>
    </row>
    <row r="980">
      <c r="F980" s="77"/>
      <c r="G980" s="77"/>
      <c r="H980" s="77"/>
      <c r="I980" s="77"/>
    </row>
    <row r="981">
      <c r="F981" s="77"/>
      <c r="G981" s="77"/>
      <c r="H981" s="77"/>
      <c r="I981" s="77"/>
    </row>
    <row r="982">
      <c r="F982" s="77"/>
      <c r="G982" s="77"/>
      <c r="H982" s="77"/>
      <c r="I982" s="77"/>
    </row>
    <row r="983">
      <c r="F983" s="77"/>
      <c r="G983" s="77"/>
      <c r="H983" s="77"/>
      <c r="I983" s="77"/>
    </row>
    <row r="984">
      <c r="F984" s="77"/>
      <c r="G984" s="77"/>
      <c r="H984" s="77"/>
      <c r="I984" s="77"/>
    </row>
    <row r="985">
      <c r="F985" s="77"/>
      <c r="G985" s="77"/>
      <c r="H985" s="77"/>
      <c r="I985" s="77"/>
    </row>
    <row r="986">
      <c r="F986" s="77"/>
      <c r="G986" s="77"/>
      <c r="H986" s="77"/>
      <c r="I986" s="77"/>
    </row>
    <row r="987">
      <c r="F987" s="77"/>
      <c r="G987" s="77"/>
      <c r="H987" s="77"/>
      <c r="I987" s="77"/>
    </row>
    <row r="988">
      <c r="F988" s="77"/>
      <c r="G988" s="77"/>
      <c r="H988" s="77"/>
      <c r="I988" s="77"/>
    </row>
  </sheetData>
  <autoFilter ref="$A$6:$G$55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66:C67"/>
    <mergeCell ref="E66:E67"/>
    <mergeCell ref="E74:E75"/>
    <mergeCell ref="B53:B55"/>
    <mergeCell ref="A57:A58"/>
    <mergeCell ref="B57:B58"/>
    <mergeCell ref="C57:C58"/>
    <mergeCell ref="E57:E58"/>
    <mergeCell ref="A66:A67"/>
    <mergeCell ref="B66:B67"/>
    <mergeCell ref="B60:B62"/>
    <mergeCell ref="B69:B71"/>
    <mergeCell ref="A74:A75"/>
    <mergeCell ref="B74:B75"/>
    <mergeCell ref="C74:C75"/>
    <mergeCell ref="B77:B78"/>
    <mergeCell ref="B7:B8"/>
    <mergeCell ref="B9:B12"/>
    <mergeCell ref="B13:B17"/>
    <mergeCell ref="B19:B42"/>
    <mergeCell ref="B45:B46"/>
    <mergeCell ref="B47:B48"/>
    <mergeCell ref="B49:B51"/>
  </mergeCells>
  <dataValidations>
    <dataValidation type="list" allowBlank="1" showErrorMessage="1" sqref="D7:F55">
      <formula1>"Соответствует,Требует уточнения,Отсутствует"</formula1>
    </dataValidation>
    <dataValidation type="list" allowBlank="1" showErrorMessage="1" sqref="D60:D62 D69:D72 D77:D78">
      <formula1>"Согласовано,Замечания"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6.88"/>
    <col customWidth="1" min="7" max="7" width="15.75"/>
    <col customWidth="1" min="8" max="8" width="29.38"/>
    <col customWidth="1" min="9" max="9" width="34.0"/>
    <col customWidth="1" min="10" max="10" width="33.25"/>
  </cols>
  <sheetData>
    <row r="1">
      <c r="A1" s="1" t="s">
        <v>959</v>
      </c>
      <c r="I1" s="34"/>
    </row>
    <row r="2">
      <c r="A2" s="2" t="s">
        <v>960</v>
      </c>
      <c r="I2" s="34"/>
    </row>
    <row r="3">
      <c r="A3" s="2"/>
      <c r="I3" s="34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961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56">
        <v>9.0</v>
      </c>
    </row>
    <row r="7">
      <c r="A7" s="8">
        <v>1.0</v>
      </c>
      <c r="B7" s="3" t="s">
        <v>11</v>
      </c>
      <c r="C7" s="8" t="s">
        <v>12</v>
      </c>
      <c r="D7" s="9"/>
      <c r="E7" s="9" t="s">
        <v>105</v>
      </c>
      <c r="F7" s="85" t="s">
        <v>105</v>
      </c>
      <c r="G7" s="85" t="s">
        <v>962</v>
      </c>
      <c r="H7" s="86" t="s">
        <v>963</v>
      </c>
      <c r="I7" s="39"/>
    </row>
    <row r="8">
      <c r="A8" s="8">
        <v>2.0</v>
      </c>
      <c r="B8" s="7"/>
      <c r="C8" s="8" t="s">
        <v>13</v>
      </c>
      <c r="D8" s="9"/>
      <c r="E8" s="9" t="s">
        <v>105</v>
      </c>
      <c r="F8" s="85" t="s">
        <v>105</v>
      </c>
      <c r="G8" s="85" t="s">
        <v>962</v>
      </c>
      <c r="H8" s="86" t="s">
        <v>964</v>
      </c>
      <c r="I8" s="35"/>
    </row>
    <row r="9">
      <c r="A9" s="8">
        <v>3.0</v>
      </c>
      <c r="B9" s="3" t="s">
        <v>14</v>
      </c>
      <c r="C9" s="8" t="s">
        <v>15</v>
      </c>
      <c r="D9" s="9"/>
      <c r="E9" s="9" t="s">
        <v>105</v>
      </c>
      <c r="F9" s="85" t="s">
        <v>105</v>
      </c>
      <c r="G9" s="85" t="s">
        <v>965</v>
      </c>
      <c r="H9" s="86" t="s">
        <v>966</v>
      </c>
      <c r="I9" s="35"/>
    </row>
    <row r="10">
      <c r="A10" s="8">
        <v>4.0</v>
      </c>
      <c r="B10" s="11"/>
      <c r="C10" s="8" t="s">
        <v>16</v>
      </c>
      <c r="D10" s="9"/>
      <c r="E10" s="9" t="s">
        <v>105</v>
      </c>
      <c r="F10" s="85" t="s">
        <v>110</v>
      </c>
      <c r="G10" s="85" t="s">
        <v>965</v>
      </c>
      <c r="H10" s="86" t="s">
        <v>967</v>
      </c>
      <c r="I10" s="39" t="s">
        <v>968</v>
      </c>
    </row>
    <row r="11">
      <c r="A11" s="8">
        <v>5.0</v>
      </c>
      <c r="B11" s="11"/>
      <c r="C11" s="8" t="s">
        <v>17</v>
      </c>
      <c r="D11" s="9"/>
      <c r="E11" s="9" t="s">
        <v>105</v>
      </c>
      <c r="F11" s="85" t="s">
        <v>105</v>
      </c>
      <c r="G11" s="85" t="s">
        <v>969</v>
      </c>
      <c r="H11" s="86" t="s">
        <v>970</v>
      </c>
      <c r="I11" s="35"/>
    </row>
    <row r="12">
      <c r="A12" s="8">
        <v>6.0</v>
      </c>
      <c r="B12" s="7"/>
      <c r="C12" s="8" t="s">
        <v>18</v>
      </c>
      <c r="D12" s="9"/>
      <c r="E12" s="9" t="s">
        <v>105</v>
      </c>
      <c r="F12" s="85" t="s">
        <v>105</v>
      </c>
      <c r="G12" s="85" t="s">
        <v>971</v>
      </c>
      <c r="H12" s="86" t="s">
        <v>972</v>
      </c>
      <c r="I12" s="35"/>
    </row>
    <row r="13">
      <c r="A13" s="8">
        <v>7.0</v>
      </c>
      <c r="B13" s="3" t="s">
        <v>19</v>
      </c>
      <c r="C13" s="8" t="s">
        <v>20</v>
      </c>
      <c r="D13" s="9"/>
      <c r="E13" s="9" t="s">
        <v>105</v>
      </c>
      <c r="F13" s="85" t="s">
        <v>105</v>
      </c>
      <c r="G13" s="85" t="s">
        <v>973</v>
      </c>
      <c r="H13" s="86" t="s">
        <v>974</v>
      </c>
      <c r="I13" s="35"/>
    </row>
    <row r="14">
      <c r="A14" s="8">
        <v>8.0</v>
      </c>
      <c r="B14" s="11"/>
      <c r="C14" s="8" t="s">
        <v>21</v>
      </c>
      <c r="D14" s="9"/>
      <c r="E14" s="9" t="s">
        <v>105</v>
      </c>
      <c r="F14" s="85" t="s">
        <v>105</v>
      </c>
      <c r="G14" s="85" t="s">
        <v>975</v>
      </c>
      <c r="H14" s="86" t="s">
        <v>976</v>
      </c>
      <c r="I14" s="35"/>
    </row>
    <row r="15">
      <c r="A15" s="8">
        <v>9.0</v>
      </c>
      <c r="B15" s="11"/>
      <c r="C15" s="8" t="s">
        <v>22</v>
      </c>
      <c r="D15" s="9"/>
      <c r="E15" s="9" t="s">
        <v>105</v>
      </c>
      <c r="F15" s="85" t="s">
        <v>105</v>
      </c>
      <c r="G15" s="85" t="s">
        <v>977</v>
      </c>
      <c r="H15" s="86" t="s">
        <v>978</v>
      </c>
      <c r="I15" s="35"/>
    </row>
    <row r="16">
      <c r="A16" s="8">
        <v>10.0</v>
      </c>
      <c r="B16" s="11"/>
      <c r="C16" s="8" t="s">
        <v>23</v>
      </c>
      <c r="D16" s="9"/>
      <c r="E16" s="9" t="s">
        <v>105</v>
      </c>
      <c r="F16" s="85" t="s">
        <v>105</v>
      </c>
      <c r="G16" s="85" t="s">
        <v>975</v>
      </c>
      <c r="H16" s="86" t="s">
        <v>979</v>
      </c>
      <c r="I16" s="35"/>
    </row>
    <row r="17">
      <c r="A17" s="8">
        <v>11.0</v>
      </c>
      <c r="B17" s="7"/>
      <c r="C17" s="8" t="s">
        <v>980</v>
      </c>
      <c r="D17" s="9"/>
      <c r="E17" s="9" t="s">
        <v>105</v>
      </c>
      <c r="F17" s="85" t="s">
        <v>105</v>
      </c>
      <c r="G17" s="85" t="s">
        <v>816</v>
      </c>
      <c r="H17" s="86" t="s">
        <v>981</v>
      </c>
      <c r="I17" s="35"/>
    </row>
    <row r="18">
      <c r="A18" s="8">
        <v>12.0</v>
      </c>
      <c r="B18" s="8" t="s">
        <v>25</v>
      </c>
      <c r="C18" s="8" t="s">
        <v>26</v>
      </c>
      <c r="D18" s="9"/>
      <c r="E18" s="9" t="s">
        <v>105</v>
      </c>
      <c r="F18" s="85" t="s">
        <v>105</v>
      </c>
      <c r="G18" s="85" t="s">
        <v>982</v>
      </c>
      <c r="H18" s="86" t="s">
        <v>983</v>
      </c>
      <c r="I18" s="35"/>
    </row>
    <row r="19">
      <c r="A19" s="8">
        <v>13.0</v>
      </c>
      <c r="B19" s="13" t="s">
        <v>27</v>
      </c>
      <c r="C19" s="14" t="s">
        <v>28</v>
      </c>
      <c r="D19" s="9"/>
      <c r="E19" s="9" t="s">
        <v>105</v>
      </c>
      <c r="F19" s="85" t="s">
        <v>105</v>
      </c>
      <c r="G19" s="85" t="s">
        <v>984</v>
      </c>
      <c r="H19" s="86" t="s">
        <v>985</v>
      </c>
      <c r="I19" s="35"/>
    </row>
    <row r="20">
      <c r="A20" s="8">
        <v>14.0</v>
      </c>
      <c r="B20" s="11"/>
      <c r="C20" s="14" t="s">
        <v>29</v>
      </c>
      <c r="D20" s="9"/>
      <c r="E20" s="9"/>
      <c r="F20" s="85" t="s">
        <v>110</v>
      </c>
      <c r="G20" s="85" t="s">
        <v>984</v>
      </c>
      <c r="H20" s="86" t="s">
        <v>986</v>
      </c>
      <c r="I20" s="39" t="s">
        <v>987</v>
      </c>
    </row>
    <row r="21">
      <c r="A21" s="8">
        <v>15.0</v>
      </c>
      <c r="B21" s="11"/>
      <c r="C21" s="14" t="s">
        <v>988</v>
      </c>
      <c r="D21" s="87"/>
      <c r="E21" s="87"/>
      <c r="F21" s="88"/>
      <c r="G21" s="88"/>
      <c r="H21" s="86" t="s">
        <v>833</v>
      </c>
      <c r="I21" s="35"/>
    </row>
    <row r="22">
      <c r="A22" s="8">
        <v>16.0</v>
      </c>
      <c r="B22" s="11"/>
      <c r="C22" s="14" t="s">
        <v>31</v>
      </c>
      <c r="D22" s="87"/>
      <c r="E22" s="87"/>
      <c r="F22" s="88"/>
      <c r="G22" s="88"/>
      <c r="H22" s="86"/>
      <c r="I22" s="35"/>
    </row>
    <row r="23">
      <c r="A23" s="8">
        <v>17.0</v>
      </c>
      <c r="B23" s="11"/>
      <c r="C23" s="14" t="s">
        <v>32</v>
      </c>
      <c r="D23" s="87"/>
      <c r="E23" s="87"/>
      <c r="F23" s="88"/>
      <c r="G23" s="88"/>
      <c r="H23" s="86" t="s">
        <v>989</v>
      </c>
      <c r="I23" s="35"/>
    </row>
    <row r="24">
      <c r="A24" s="8">
        <v>18.0</v>
      </c>
      <c r="B24" s="11"/>
      <c r="C24" s="14" t="s">
        <v>33</v>
      </c>
      <c r="D24" s="87"/>
      <c r="E24" s="87"/>
      <c r="F24" s="88"/>
      <c r="G24" s="88"/>
      <c r="H24" s="86" t="s">
        <v>990</v>
      </c>
      <c r="I24" s="35"/>
    </row>
    <row r="25">
      <c r="A25" s="8">
        <v>19.0</v>
      </c>
      <c r="B25" s="11"/>
      <c r="C25" s="14" t="s">
        <v>34</v>
      </c>
      <c r="D25" s="87"/>
      <c r="E25" s="87"/>
      <c r="F25" s="88"/>
      <c r="G25" s="88"/>
      <c r="H25" s="86" t="s">
        <v>835</v>
      </c>
      <c r="I25" s="35"/>
    </row>
    <row r="26">
      <c r="A26" s="8">
        <v>20.0</v>
      </c>
      <c r="B26" s="11"/>
      <c r="C26" s="14" t="s">
        <v>35</v>
      </c>
      <c r="D26" s="87"/>
      <c r="E26" s="87"/>
      <c r="F26" s="88"/>
      <c r="G26" s="88"/>
      <c r="H26" s="86" t="s">
        <v>119</v>
      </c>
      <c r="I26" s="35"/>
    </row>
    <row r="27">
      <c r="A27" s="8">
        <v>21.0</v>
      </c>
      <c r="B27" s="11"/>
      <c r="C27" s="14" t="s">
        <v>36</v>
      </c>
      <c r="D27" s="87"/>
      <c r="E27" s="87"/>
      <c r="F27" s="88"/>
      <c r="G27" s="88"/>
      <c r="H27" s="86" t="s">
        <v>119</v>
      </c>
      <c r="I27" s="35"/>
    </row>
    <row r="28">
      <c r="A28" s="8">
        <v>22.0</v>
      </c>
      <c r="B28" s="11"/>
      <c r="C28" s="14" t="s">
        <v>37</v>
      </c>
      <c r="D28" s="87"/>
      <c r="E28" s="87"/>
      <c r="F28" s="88"/>
      <c r="G28" s="88"/>
      <c r="H28" s="86" t="s">
        <v>119</v>
      </c>
      <c r="I28" s="35"/>
    </row>
    <row r="29">
      <c r="A29" s="8">
        <v>23.0</v>
      </c>
      <c r="B29" s="11"/>
      <c r="C29" s="14" t="s">
        <v>38</v>
      </c>
      <c r="D29" s="87"/>
      <c r="E29" s="87"/>
      <c r="F29" s="88"/>
      <c r="G29" s="88"/>
      <c r="H29" s="86" t="s">
        <v>119</v>
      </c>
      <c r="I29" s="35"/>
    </row>
    <row r="30">
      <c r="A30" s="8">
        <v>24.0</v>
      </c>
      <c r="B30" s="11"/>
      <c r="C30" s="14" t="s">
        <v>39</v>
      </c>
      <c r="D30" s="87"/>
      <c r="E30" s="87"/>
      <c r="F30" s="88"/>
      <c r="G30" s="88"/>
      <c r="H30" s="86" t="s">
        <v>119</v>
      </c>
      <c r="I30" s="35"/>
    </row>
    <row r="31">
      <c r="A31" s="8">
        <v>25.0</v>
      </c>
      <c r="B31" s="11"/>
      <c r="C31" s="14" t="s">
        <v>40</v>
      </c>
      <c r="D31" s="9"/>
      <c r="E31" s="9"/>
      <c r="F31" s="85" t="s">
        <v>110</v>
      </c>
      <c r="G31" s="85" t="s">
        <v>991</v>
      </c>
      <c r="H31" s="86" t="s">
        <v>992</v>
      </c>
      <c r="I31" s="39" t="s">
        <v>993</v>
      </c>
    </row>
    <row r="32">
      <c r="A32" s="8">
        <v>26.0</v>
      </c>
      <c r="B32" s="11"/>
      <c r="C32" s="14" t="s">
        <v>41</v>
      </c>
      <c r="D32" s="87"/>
      <c r="E32" s="87"/>
      <c r="F32" s="88"/>
      <c r="G32" s="88" t="s">
        <v>119</v>
      </c>
      <c r="H32" s="86" t="s">
        <v>119</v>
      </c>
      <c r="I32" s="35"/>
    </row>
    <row r="33">
      <c r="A33" s="8">
        <v>27.0</v>
      </c>
      <c r="B33" s="11"/>
      <c r="C33" s="14" t="s">
        <v>42</v>
      </c>
      <c r="D33" s="87"/>
      <c r="E33" s="87"/>
      <c r="F33" s="88"/>
      <c r="G33" s="88" t="s">
        <v>119</v>
      </c>
      <c r="H33" s="86" t="s">
        <v>119</v>
      </c>
      <c r="I33" s="35"/>
    </row>
    <row r="34">
      <c r="A34" s="8">
        <v>28.0</v>
      </c>
      <c r="B34" s="11"/>
      <c r="C34" s="14" t="s">
        <v>43</v>
      </c>
      <c r="D34" s="87"/>
      <c r="E34" s="87"/>
      <c r="F34" s="88"/>
      <c r="G34" s="88" t="s">
        <v>119</v>
      </c>
      <c r="H34" s="86" t="s">
        <v>119</v>
      </c>
      <c r="I34" s="35"/>
    </row>
    <row r="35">
      <c r="A35" s="8">
        <v>29.0</v>
      </c>
      <c r="B35" s="11"/>
      <c r="C35" s="15" t="s">
        <v>44</v>
      </c>
      <c r="D35" s="87"/>
      <c r="E35" s="87"/>
      <c r="F35" s="88"/>
      <c r="G35" s="88" t="s">
        <v>119</v>
      </c>
      <c r="H35" s="86"/>
      <c r="I35" s="35"/>
    </row>
    <row r="36">
      <c r="A36" s="8">
        <v>30.0</v>
      </c>
      <c r="B36" s="11"/>
      <c r="C36" s="14" t="s">
        <v>45</v>
      </c>
      <c r="D36" s="9"/>
      <c r="E36" s="9"/>
      <c r="F36" s="85" t="s">
        <v>130</v>
      </c>
      <c r="G36" s="85" t="s">
        <v>119</v>
      </c>
      <c r="H36" s="86" t="s">
        <v>994</v>
      </c>
      <c r="I36" s="39" t="s">
        <v>995</v>
      </c>
    </row>
    <row r="37">
      <c r="A37" s="8">
        <v>31.0</v>
      </c>
      <c r="B37" s="11"/>
      <c r="C37" s="14" t="s">
        <v>46</v>
      </c>
      <c r="D37" s="9"/>
      <c r="E37" s="9"/>
      <c r="F37" s="89" t="s">
        <v>105</v>
      </c>
      <c r="G37" s="85" t="s">
        <v>119</v>
      </c>
      <c r="H37" s="86" t="s">
        <v>996</v>
      </c>
      <c r="I37" s="35"/>
    </row>
    <row r="38">
      <c r="A38" s="8">
        <v>32.0</v>
      </c>
      <c r="B38" s="11"/>
      <c r="C38" s="14" t="s">
        <v>47</v>
      </c>
      <c r="D38" s="9"/>
      <c r="E38" s="9"/>
      <c r="F38" s="85" t="s">
        <v>110</v>
      </c>
      <c r="G38" s="85">
        <v>25.0</v>
      </c>
      <c r="H38" s="86" t="s">
        <v>997</v>
      </c>
      <c r="I38" s="39" t="s">
        <v>998</v>
      </c>
    </row>
    <row r="39">
      <c r="A39" s="8">
        <v>33.0</v>
      </c>
      <c r="B39" s="11"/>
      <c r="C39" s="14" t="s">
        <v>48</v>
      </c>
      <c r="D39" s="9"/>
      <c r="E39" s="9"/>
      <c r="F39" s="85" t="s">
        <v>105</v>
      </c>
      <c r="G39" s="85" t="s">
        <v>999</v>
      </c>
      <c r="H39" s="86"/>
      <c r="I39" s="35"/>
    </row>
    <row r="40">
      <c r="A40" s="8">
        <v>34.0</v>
      </c>
      <c r="B40" s="11"/>
      <c r="C40" s="14" t="s">
        <v>49</v>
      </c>
      <c r="D40" s="9"/>
      <c r="E40" s="9"/>
      <c r="F40" s="85" t="s">
        <v>105</v>
      </c>
      <c r="G40" s="85" t="s">
        <v>1000</v>
      </c>
      <c r="H40" s="86"/>
      <c r="I40" s="35"/>
    </row>
    <row r="41">
      <c r="A41" s="8">
        <v>35.0</v>
      </c>
      <c r="B41" s="11"/>
      <c r="C41" s="14" t="s">
        <v>50</v>
      </c>
      <c r="D41" s="9"/>
      <c r="E41" s="9"/>
      <c r="F41" s="89" t="s">
        <v>130</v>
      </c>
      <c r="G41" s="85" t="s">
        <v>119</v>
      </c>
      <c r="H41" s="90" t="s">
        <v>1001</v>
      </c>
      <c r="I41" s="39" t="s">
        <v>1002</v>
      </c>
    </row>
    <row r="42">
      <c r="A42" s="8">
        <v>36.0</v>
      </c>
      <c r="B42" s="11"/>
      <c r="C42" s="14" t="s">
        <v>51</v>
      </c>
      <c r="D42" s="9"/>
      <c r="E42" s="9"/>
      <c r="F42" s="85" t="s">
        <v>105</v>
      </c>
      <c r="G42" s="85">
        <v>26.0</v>
      </c>
      <c r="H42" s="86" t="s">
        <v>1003</v>
      </c>
      <c r="I42" s="35"/>
    </row>
    <row r="43">
      <c r="A43" s="8">
        <v>37.0</v>
      </c>
      <c r="B43" s="11"/>
      <c r="C43" s="14" t="s">
        <v>52</v>
      </c>
      <c r="D43" s="87"/>
      <c r="E43" s="87"/>
      <c r="F43" s="88"/>
      <c r="G43" s="85"/>
      <c r="H43" s="86"/>
      <c r="I43" s="35"/>
    </row>
    <row r="44">
      <c r="A44" s="8">
        <v>38.0</v>
      </c>
      <c r="B44" s="11"/>
      <c r="C44" s="14" t="s">
        <v>53</v>
      </c>
      <c r="D44" s="87"/>
      <c r="E44" s="87"/>
      <c r="F44" s="88"/>
      <c r="G44" s="85"/>
      <c r="H44" s="86" t="s">
        <v>1004</v>
      </c>
      <c r="I44" s="35"/>
    </row>
    <row r="45">
      <c r="A45" s="8">
        <v>39.0</v>
      </c>
      <c r="B45" s="11"/>
      <c r="C45" s="14" t="s">
        <v>54</v>
      </c>
      <c r="D45" s="9"/>
      <c r="E45" s="9"/>
      <c r="F45" s="85" t="s">
        <v>130</v>
      </c>
      <c r="G45" s="85" t="s">
        <v>119</v>
      </c>
      <c r="H45" s="86" t="s">
        <v>1005</v>
      </c>
      <c r="I45" s="39" t="s">
        <v>995</v>
      </c>
    </row>
    <row r="46">
      <c r="A46" s="8">
        <v>40.0</v>
      </c>
      <c r="B46" s="11"/>
      <c r="C46" s="14" t="s">
        <v>40</v>
      </c>
      <c r="D46" s="9"/>
      <c r="E46" s="9"/>
      <c r="F46" s="85" t="s">
        <v>110</v>
      </c>
      <c r="G46" s="85" t="s">
        <v>991</v>
      </c>
      <c r="H46" s="86" t="s">
        <v>1006</v>
      </c>
      <c r="I46" s="39" t="s">
        <v>1007</v>
      </c>
    </row>
    <row r="47">
      <c r="A47" s="8">
        <v>41.0</v>
      </c>
      <c r="B47" s="11"/>
      <c r="C47" s="16" t="s">
        <v>55</v>
      </c>
      <c r="D47" s="9"/>
      <c r="E47" s="9"/>
      <c r="F47" s="85"/>
      <c r="G47" s="85"/>
      <c r="H47" s="86"/>
      <c r="I47" s="35"/>
    </row>
    <row r="48">
      <c r="A48" s="8">
        <v>42.0</v>
      </c>
      <c r="B48" s="11"/>
      <c r="C48" s="14" t="s">
        <v>56</v>
      </c>
      <c r="D48" s="87"/>
      <c r="E48" s="87"/>
      <c r="F48" s="88"/>
      <c r="G48" s="88"/>
      <c r="H48" s="86" t="s">
        <v>119</v>
      </c>
      <c r="I48" s="35"/>
    </row>
    <row r="49">
      <c r="A49" s="8">
        <v>43.0</v>
      </c>
      <c r="B49" s="11"/>
      <c r="C49" s="14" t="s">
        <v>57</v>
      </c>
      <c r="D49" s="87"/>
      <c r="E49" s="87"/>
      <c r="F49" s="88"/>
      <c r="G49" s="88"/>
      <c r="H49" s="86" t="s">
        <v>119</v>
      </c>
      <c r="I49" s="35"/>
    </row>
    <row r="50">
      <c r="A50" s="8">
        <v>44.0</v>
      </c>
      <c r="B50" s="11"/>
      <c r="C50" s="14" t="s">
        <v>58</v>
      </c>
      <c r="D50" s="87"/>
      <c r="E50" s="87"/>
      <c r="F50" s="88"/>
      <c r="G50" s="88"/>
      <c r="H50" s="86" t="s">
        <v>119</v>
      </c>
      <c r="I50" s="35"/>
    </row>
    <row r="51">
      <c r="A51" s="8">
        <v>45.0</v>
      </c>
      <c r="B51" s="11"/>
      <c r="C51" s="14" t="s">
        <v>59</v>
      </c>
      <c r="D51" s="87"/>
      <c r="E51" s="87"/>
      <c r="F51" s="88"/>
      <c r="G51" s="88"/>
      <c r="H51" s="86" t="s">
        <v>119</v>
      </c>
      <c r="I51" s="35"/>
    </row>
    <row r="52">
      <c r="A52" s="8">
        <v>46.0</v>
      </c>
      <c r="B52" s="11"/>
      <c r="C52" s="14" t="s">
        <v>40</v>
      </c>
      <c r="D52" s="87"/>
      <c r="E52" s="87"/>
      <c r="F52" s="88"/>
      <c r="G52" s="88"/>
      <c r="H52" s="86" t="s">
        <v>119</v>
      </c>
      <c r="I52" s="35"/>
    </row>
    <row r="53">
      <c r="A53" s="8">
        <v>47.0</v>
      </c>
      <c r="B53" s="11"/>
      <c r="C53" s="14" t="s">
        <v>1008</v>
      </c>
      <c r="D53" s="87"/>
      <c r="E53" s="87"/>
      <c r="F53" s="88"/>
      <c r="G53" s="88"/>
      <c r="H53" s="86" t="s">
        <v>854</v>
      </c>
      <c r="I53" s="35"/>
    </row>
    <row r="54">
      <c r="A54" s="8">
        <v>48.0</v>
      </c>
      <c r="B54" s="7"/>
      <c r="C54" s="14" t="s">
        <v>61</v>
      </c>
      <c r="D54" s="87"/>
      <c r="E54" s="87"/>
      <c r="F54" s="88"/>
      <c r="G54" s="88" t="s">
        <v>119</v>
      </c>
      <c r="H54" s="86"/>
      <c r="I54" s="35"/>
    </row>
    <row r="55">
      <c r="A55" s="8">
        <v>49.0</v>
      </c>
      <c r="B55" s="14" t="s">
        <v>62</v>
      </c>
      <c r="C55" s="14" t="s">
        <v>63</v>
      </c>
      <c r="D55" s="9"/>
      <c r="E55" s="9"/>
      <c r="F55" s="85" t="s">
        <v>105</v>
      </c>
      <c r="G55" s="85" t="s">
        <v>1009</v>
      </c>
      <c r="H55" s="86"/>
      <c r="I55" s="35"/>
    </row>
    <row r="56">
      <c r="A56" s="8">
        <v>50.0</v>
      </c>
      <c r="B56" s="14" t="s">
        <v>64</v>
      </c>
      <c r="C56" s="14" t="s">
        <v>65</v>
      </c>
      <c r="D56" s="9"/>
      <c r="E56" s="9"/>
      <c r="F56" s="85" t="s">
        <v>110</v>
      </c>
      <c r="G56" s="85">
        <v>59.0</v>
      </c>
      <c r="H56" s="86" t="s">
        <v>1010</v>
      </c>
      <c r="I56" s="39" t="s">
        <v>1011</v>
      </c>
    </row>
    <row r="57">
      <c r="A57" s="8">
        <v>51.0</v>
      </c>
      <c r="B57" s="13" t="s">
        <v>66</v>
      </c>
      <c r="C57" s="14" t="s">
        <v>67</v>
      </c>
      <c r="D57" s="9"/>
      <c r="E57" s="9"/>
      <c r="F57" s="85" t="s">
        <v>105</v>
      </c>
      <c r="G57" s="85" t="s">
        <v>1012</v>
      </c>
      <c r="H57" s="86"/>
      <c r="I57" s="35"/>
    </row>
    <row r="58" ht="63.75" customHeight="1">
      <c r="A58" s="8">
        <v>52.0</v>
      </c>
      <c r="B58" s="7"/>
      <c r="C58" s="14" t="s">
        <v>68</v>
      </c>
      <c r="D58" s="9"/>
      <c r="E58" s="9"/>
      <c r="F58" s="85" t="s">
        <v>105</v>
      </c>
      <c r="G58" s="85" t="s">
        <v>1012</v>
      </c>
      <c r="H58" s="86"/>
      <c r="I58" s="35"/>
    </row>
    <row r="59">
      <c r="A59" s="8">
        <v>53.0</v>
      </c>
      <c r="B59" s="13" t="s">
        <v>69</v>
      </c>
      <c r="C59" s="14" t="s">
        <v>70</v>
      </c>
      <c r="D59" s="9"/>
      <c r="E59" s="9"/>
      <c r="F59" s="85" t="s">
        <v>105</v>
      </c>
      <c r="G59" s="85" t="s">
        <v>991</v>
      </c>
      <c r="H59" s="86"/>
      <c r="I59" s="35"/>
    </row>
    <row r="60">
      <c r="A60" s="8">
        <v>54.0</v>
      </c>
      <c r="B60" s="7"/>
      <c r="C60" s="14" t="s">
        <v>68</v>
      </c>
      <c r="D60" s="9"/>
      <c r="E60" s="9"/>
      <c r="F60" s="85" t="s">
        <v>105</v>
      </c>
      <c r="G60" s="85" t="s">
        <v>991</v>
      </c>
      <c r="H60" s="86"/>
      <c r="I60" s="35"/>
    </row>
    <row r="61">
      <c r="A61" s="8">
        <v>55.0</v>
      </c>
      <c r="B61" s="13" t="s">
        <v>71</v>
      </c>
      <c r="C61" s="14" t="s">
        <v>72</v>
      </c>
      <c r="D61" s="9"/>
      <c r="E61" s="9"/>
      <c r="F61" s="85" t="s">
        <v>105</v>
      </c>
      <c r="G61" s="85" t="s">
        <v>1013</v>
      </c>
      <c r="H61" s="86"/>
      <c r="I61" s="35"/>
    </row>
    <row r="62">
      <c r="A62" s="8">
        <v>56.0</v>
      </c>
      <c r="B62" s="11"/>
      <c r="C62" s="14" t="s">
        <v>73</v>
      </c>
      <c r="D62" s="9"/>
      <c r="E62" s="9"/>
      <c r="F62" s="85" t="s">
        <v>110</v>
      </c>
      <c r="G62" s="85" t="s">
        <v>1013</v>
      </c>
      <c r="H62" s="86" t="s">
        <v>1014</v>
      </c>
      <c r="I62" s="39" t="s">
        <v>1015</v>
      </c>
    </row>
    <row r="63">
      <c r="A63" s="8">
        <v>57.0</v>
      </c>
      <c r="B63" s="7"/>
      <c r="C63" s="14" t="s">
        <v>74</v>
      </c>
      <c r="D63" s="9"/>
      <c r="E63" s="9"/>
      <c r="F63" s="85" t="s">
        <v>105</v>
      </c>
      <c r="G63" s="85" t="s">
        <v>1013</v>
      </c>
      <c r="H63" s="86" t="s">
        <v>1016</v>
      </c>
      <c r="I63" s="35"/>
    </row>
    <row r="64">
      <c r="A64" s="8">
        <v>58.0</v>
      </c>
      <c r="B64" s="14" t="s">
        <v>75</v>
      </c>
      <c r="C64" s="14" t="s">
        <v>76</v>
      </c>
      <c r="D64" s="9"/>
      <c r="E64" s="9"/>
      <c r="F64" s="85" t="s">
        <v>130</v>
      </c>
      <c r="G64" s="85">
        <v>130.0</v>
      </c>
      <c r="H64" s="86" t="s">
        <v>1017</v>
      </c>
      <c r="I64" s="35"/>
    </row>
    <row r="65">
      <c r="A65" s="8">
        <v>59.0</v>
      </c>
      <c r="B65" s="13" t="s">
        <v>77</v>
      </c>
      <c r="C65" s="14" t="s">
        <v>78</v>
      </c>
      <c r="D65" s="9"/>
      <c r="E65" s="9"/>
      <c r="F65" s="85" t="s">
        <v>105</v>
      </c>
      <c r="G65" s="85" t="s">
        <v>1018</v>
      </c>
      <c r="H65" s="86" t="s">
        <v>1019</v>
      </c>
      <c r="I65" s="35"/>
    </row>
    <row r="66">
      <c r="A66" s="8">
        <v>60.0</v>
      </c>
      <c r="B66" s="11"/>
      <c r="C66" s="14" t="s">
        <v>79</v>
      </c>
      <c r="D66" s="9"/>
      <c r="E66" s="9"/>
      <c r="F66" s="85" t="s">
        <v>110</v>
      </c>
      <c r="G66" s="85" t="s">
        <v>1020</v>
      </c>
      <c r="H66" s="86" t="s">
        <v>1021</v>
      </c>
      <c r="I66" s="39" t="s">
        <v>1022</v>
      </c>
    </row>
    <row r="67">
      <c r="A67" s="8">
        <v>61.0</v>
      </c>
      <c r="B67" s="7"/>
      <c r="C67" s="8" t="s">
        <v>80</v>
      </c>
      <c r="D67" s="9"/>
      <c r="E67" s="9"/>
      <c r="F67" s="85" t="s">
        <v>130</v>
      </c>
      <c r="G67" s="85" t="s">
        <v>119</v>
      </c>
      <c r="H67" s="86" t="s">
        <v>1023</v>
      </c>
      <c r="I67" s="35"/>
    </row>
    <row r="68">
      <c r="H68" s="34"/>
      <c r="I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H69" s="34"/>
      <c r="I69" s="34"/>
    </row>
    <row r="70">
      <c r="A70" s="7"/>
      <c r="B70" s="7"/>
      <c r="C70" s="7"/>
      <c r="D70" s="8" t="s">
        <v>81</v>
      </c>
      <c r="E70" s="7"/>
      <c r="H70" s="34"/>
      <c r="I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H71" s="34"/>
      <c r="I71" s="34"/>
    </row>
    <row r="72">
      <c r="A72" s="21">
        <v>1.0</v>
      </c>
      <c r="B72" s="3" t="s">
        <v>19</v>
      </c>
      <c r="C72" s="8" t="s">
        <v>1024</v>
      </c>
      <c r="D72" s="21"/>
      <c r="E72" s="22"/>
      <c r="H72" s="34"/>
      <c r="I72" s="34"/>
    </row>
    <row r="73">
      <c r="A73" s="3">
        <v>2.0</v>
      </c>
      <c r="B73" s="11"/>
      <c r="C73" s="10" t="s">
        <v>83</v>
      </c>
      <c r="D73" s="22"/>
      <c r="E73" s="22"/>
      <c r="H73" s="34"/>
      <c r="I73" s="34"/>
    </row>
    <row r="74">
      <c r="A74" s="21">
        <v>3.0</v>
      </c>
      <c r="B74" s="7"/>
      <c r="C74" s="8" t="s">
        <v>84</v>
      </c>
      <c r="D74" s="22"/>
      <c r="E74" s="22"/>
      <c r="H74" s="34"/>
      <c r="I74" s="34"/>
    </row>
    <row r="75">
      <c r="A75" s="23"/>
      <c r="B75" s="6"/>
      <c r="C75" s="23"/>
      <c r="D75" s="23"/>
      <c r="E75" s="23"/>
      <c r="H75" s="34"/>
      <c r="I75" s="34"/>
    </row>
    <row r="76">
      <c r="A76" s="23"/>
      <c r="B76" s="23"/>
      <c r="C76" s="23"/>
      <c r="D76" s="23"/>
      <c r="E76" s="23"/>
      <c r="H76" s="34"/>
      <c r="I76" s="34"/>
    </row>
    <row r="77">
      <c r="A77" s="23"/>
      <c r="B77" s="23"/>
      <c r="C77" s="23"/>
      <c r="D77" s="23"/>
      <c r="E77" s="23"/>
      <c r="H77" s="34"/>
      <c r="I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H78" s="34"/>
      <c r="I78" s="34"/>
    </row>
    <row r="79">
      <c r="A79" s="7"/>
      <c r="B79" s="7"/>
      <c r="C79" s="11"/>
      <c r="D79" s="8" t="s">
        <v>85</v>
      </c>
      <c r="E79" s="7"/>
      <c r="H79" s="34"/>
      <c r="I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H80" s="34"/>
      <c r="I80" s="34"/>
    </row>
    <row r="81">
      <c r="A81" s="21">
        <v>1.0</v>
      </c>
      <c r="B81" s="3" t="s">
        <v>86</v>
      </c>
      <c r="C81" s="8" t="s">
        <v>87</v>
      </c>
      <c r="D81" s="22"/>
      <c r="E81" s="22"/>
      <c r="H81" s="34"/>
      <c r="I81" s="34"/>
    </row>
    <row r="82">
      <c r="A82" s="8">
        <v>2.0</v>
      </c>
      <c r="B82" s="11"/>
      <c r="C82" s="8" t="s">
        <v>88</v>
      </c>
      <c r="D82" s="22"/>
      <c r="E82" s="22"/>
      <c r="H82" s="34"/>
      <c r="I82" s="34"/>
    </row>
    <row r="83">
      <c r="A83" s="21">
        <v>3.0</v>
      </c>
      <c r="B83" s="7"/>
      <c r="C83" s="8" t="s">
        <v>89</v>
      </c>
      <c r="D83" s="22"/>
      <c r="E83" s="22"/>
      <c r="H83" s="34"/>
      <c r="I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H84" s="34"/>
      <c r="I84" s="34"/>
    </row>
    <row r="85">
      <c r="F85" s="25"/>
      <c r="H85" s="34"/>
      <c r="I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H86" s="34"/>
      <c r="I86" s="34"/>
    </row>
    <row r="87">
      <c r="A87" s="7"/>
      <c r="B87" s="7"/>
      <c r="C87" s="7"/>
      <c r="D87" s="8" t="s">
        <v>92</v>
      </c>
      <c r="E87" s="7"/>
      <c r="H87" s="34"/>
      <c r="I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H88" s="34"/>
      <c r="I88" s="34"/>
    </row>
    <row r="89">
      <c r="A89" s="21">
        <v>1.0</v>
      </c>
      <c r="B89" s="3" t="s">
        <v>93</v>
      </c>
      <c r="C89" s="8" t="s">
        <v>94</v>
      </c>
      <c r="D89" s="22"/>
      <c r="E89" s="27"/>
      <c r="H89" s="34"/>
      <c r="I89" s="34"/>
    </row>
    <row r="90">
      <c r="A90" s="28">
        <v>2.0</v>
      </c>
      <c r="B90" s="7"/>
      <c r="C90" s="8" t="s">
        <v>95</v>
      </c>
      <c r="D90" s="22"/>
      <c r="E90" s="27"/>
      <c r="H90" s="34"/>
      <c r="I90" s="34"/>
    </row>
    <row r="91">
      <c r="H91" s="34"/>
      <c r="I91" s="34"/>
    </row>
    <row r="92">
      <c r="H92" s="34"/>
      <c r="I92" s="34"/>
    </row>
    <row r="93">
      <c r="H93" s="34"/>
      <c r="I93" s="34"/>
    </row>
    <row r="94">
      <c r="H94" s="34"/>
      <c r="I94" s="34"/>
    </row>
    <row r="95">
      <c r="H95" s="34"/>
      <c r="I95" s="34"/>
    </row>
    <row r="96">
      <c r="H96" s="34"/>
      <c r="I96" s="34"/>
    </row>
    <row r="97">
      <c r="H97" s="34"/>
      <c r="I97" s="34"/>
    </row>
    <row r="98">
      <c r="H98" s="34"/>
      <c r="I98" s="34"/>
    </row>
    <row r="99">
      <c r="H99" s="34"/>
      <c r="I99" s="34"/>
    </row>
    <row r="100">
      <c r="H100" s="34"/>
      <c r="I100" s="34"/>
    </row>
    <row r="101">
      <c r="H101" s="34"/>
      <c r="I101" s="34"/>
    </row>
    <row r="102">
      <c r="H102" s="34"/>
      <c r="I102" s="34"/>
    </row>
    <row r="103">
      <c r="H103" s="34"/>
      <c r="I103" s="34"/>
    </row>
    <row r="104">
      <c r="H104" s="34"/>
      <c r="I104" s="34"/>
    </row>
    <row r="105">
      <c r="H105" s="34"/>
      <c r="I105" s="34"/>
    </row>
    <row r="106">
      <c r="H106" s="34"/>
      <c r="I106" s="34"/>
    </row>
    <row r="107">
      <c r="H107" s="34"/>
      <c r="I107" s="34"/>
    </row>
    <row r="108">
      <c r="H108" s="34"/>
      <c r="I108" s="34"/>
    </row>
    <row r="109">
      <c r="H109" s="34"/>
      <c r="I109" s="34"/>
    </row>
    <row r="110">
      <c r="H110" s="34"/>
      <c r="I110" s="34"/>
    </row>
    <row r="111">
      <c r="H111" s="34"/>
      <c r="I111" s="34"/>
    </row>
    <row r="112">
      <c r="H112" s="34"/>
      <c r="I112" s="34"/>
    </row>
    <row r="113">
      <c r="H113" s="34"/>
      <c r="I113" s="34"/>
    </row>
    <row r="114">
      <c r="H114" s="34"/>
      <c r="I114" s="34"/>
    </row>
    <row r="115">
      <c r="H115" s="34"/>
      <c r="I115" s="34"/>
    </row>
    <row r="116">
      <c r="H116" s="34"/>
      <c r="I116" s="34"/>
    </row>
    <row r="117">
      <c r="H117" s="34"/>
      <c r="I117" s="34"/>
    </row>
    <row r="118">
      <c r="H118" s="34"/>
      <c r="I118" s="34"/>
    </row>
    <row r="119">
      <c r="H119" s="34"/>
      <c r="I119" s="34"/>
    </row>
    <row r="120">
      <c r="H120" s="34"/>
      <c r="I120" s="34"/>
    </row>
    <row r="121">
      <c r="H121" s="34"/>
      <c r="I121" s="34"/>
    </row>
    <row r="122">
      <c r="H122" s="34"/>
      <c r="I122" s="34"/>
    </row>
    <row r="123">
      <c r="H123" s="34"/>
      <c r="I123" s="34"/>
    </row>
    <row r="124">
      <c r="H124" s="34"/>
      <c r="I124" s="34"/>
    </row>
    <row r="125">
      <c r="H125" s="34"/>
      <c r="I125" s="34"/>
    </row>
    <row r="126">
      <c r="H126" s="34"/>
      <c r="I126" s="34"/>
    </row>
    <row r="127">
      <c r="H127" s="34"/>
      <c r="I127" s="34"/>
    </row>
    <row r="128">
      <c r="H128" s="34"/>
      <c r="I128" s="34"/>
    </row>
    <row r="129">
      <c r="H129" s="34"/>
      <c r="I129" s="34"/>
    </row>
    <row r="130">
      <c r="H130" s="34"/>
      <c r="I130" s="34"/>
    </row>
    <row r="131">
      <c r="H131" s="34"/>
      <c r="I131" s="34"/>
    </row>
    <row r="132">
      <c r="H132" s="34"/>
      <c r="I132" s="34"/>
    </row>
    <row r="133">
      <c r="H133" s="34"/>
      <c r="I133" s="34"/>
    </row>
    <row r="134">
      <c r="H134" s="34"/>
      <c r="I134" s="34"/>
    </row>
    <row r="135">
      <c r="H135" s="34"/>
      <c r="I135" s="34"/>
    </row>
    <row r="136">
      <c r="H136" s="34"/>
      <c r="I136" s="34"/>
    </row>
    <row r="137">
      <c r="H137" s="34"/>
      <c r="I137" s="34"/>
    </row>
    <row r="138">
      <c r="H138" s="34"/>
      <c r="I138" s="34"/>
    </row>
    <row r="139">
      <c r="H139" s="34"/>
      <c r="I139" s="34"/>
    </row>
    <row r="140">
      <c r="H140" s="34"/>
      <c r="I140" s="34"/>
    </row>
    <row r="141">
      <c r="H141" s="34"/>
      <c r="I141" s="34"/>
    </row>
    <row r="142">
      <c r="H142" s="34"/>
      <c r="I142" s="34"/>
    </row>
    <row r="143">
      <c r="H143" s="34"/>
      <c r="I143" s="34"/>
    </row>
    <row r="144">
      <c r="H144" s="34"/>
      <c r="I144" s="34"/>
    </row>
    <row r="145">
      <c r="H145" s="34"/>
      <c r="I145" s="34"/>
    </row>
    <row r="146">
      <c r="H146" s="34"/>
      <c r="I146" s="34"/>
    </row>
    <row r="147">
      <c r="H147" s="34"/>
      <c r="I147" s="34"/>
    </row>
    <row r="148">
      <c r="H148" s="34"/>
      <c r="I148" s="34"/>
    </row>
    <row r="149">
      <c r="H149" s="34"/>
      <c r="I149" s="34"/>
    </row>
    <row r="150">
      <c r="H150" s="34"/>
      <c r="I150" s="34"/>
    </row>
    <row r="151">
      <c r="H151" s="34"/>
      <c r="I151" s="34"/>
    </row>
    <row r="152">
      <c r="H152" s="34"/>
      <c r="I152" s="34"/>
    </row>
    <row r="153">
      <c r="H153" s="34"/>
      <c r="I153" s="34"/>
    </row>
    <row r="154">
      <c r="H154" s="34"/>
      <c r="I154" s="34"/>
    </row>
    <row r="155">
      <c r="H155" s="34"/>
      <c r="I155" s="34"/>
    </row>
    <row r="156">
      <c r="H156" s="34"/>
      <c r="I156" s="34"/>
    </row>
    <row r="157">
      <c r="H157" s="34"/>
      <c r="I157" s="34"/>
    </row>
    <row r="158">
      <c r="H158" s="34"/>
      <c r="I158" s="34"/>
    </row>
    <row r="159">
      <c r="H159" s="34"/>
      <c r="I159" s="34"/>
    </row>
    <row r="160">
      <c r="H160" s="34"/>
      <c r="I160" s="34"/>
    </row>
    <row r="161">
      <c r="H161" s="34"/>
      <c r="I161" s="34"/>
    </row>
    <row r="162">
      <c r="H162" s="34"/>
      <c r="I162" s="34"/>
    </row>
    <row r="163">
      <c r="H163" s="34"/>
      <c r="I163" s="34"/>
    </row>
    <row r="164">
      <c r="H164" s="34"/>
      <c r="I164" s="34"/>
    </row>
    <row r="165">
      <c r="H165" s="34"/>
      <c r="I165" s="34"/>
    </row>
    <row r="166">
      <c r="H166" s="34"/>
      <c r="I166" s="34"/>
    </row>
    <row r="167">
      <c r="H167" s="34"/>
      <c r="I167" s="34"/>
    </row>
    <row r="168">
      <c r="H168" s="34"/>
      <c r="I168" s="34"/>
    </row>
    <row r="169">
      <c r="H169" s="34"/>
      <c r="I169" s="34"/>
    </row>
    <row r="170">
      <c r="H170" s="34"/>
      <c r="I170" s="34"/>
    </row>
    <row r="171">
      <c r="H171" s="34"/>
      <c r="I171" s="34"/>
    </row>
    <row r="172">
      <c r="H172" s="34"/>
      <c r="I172" s="34"/>
    </row>
    <row r="173">
      <c r="H173" s="34"/>
      <c r="I173" s="34"/>
    </row>
    <row r="174">
      <c r="H174" s="34"/>
      <c r="I174" s="34"/>
    </row>
    <row r="175">
      <c r="H175" s="34"/>
      <c r="I175" s="34"/>
    </row>
    <row r="176">
      <c r="H176" s="34"/>
      <c r="I176" s="34"/>
    </row>
    <row r="177">
      <c r="H177" s="34"/>
      <c r="I177" s="34"/>
    </row>
    <row r="178">
      <c r="H178" s="34"/>
      <c r="I178" s="34"/>
    </row>
    <row r="179">
      <c r="H179" s="34"/>
      <c r="I179" s="34"/>
    </row>
    <row r="180">
      <c r="H180" s="34"/>
      <c r="I180" s="34"/>
    </row>
    <row r="181">
      <c r="H181" s="34"/>
      <c r="I181" s="34"/>
    </row>
    <row r="182">
      <c r="H182" s="34"/>
      <c r="I182" s="34"/>
    </row>
    <row r="183">
      <c r="H183" s="34"/>
      <c r="I183" s="34"/>
    </row>
    <row r="184">
      <c r="H184" s="34"/>
      <c r="I184" s="34"/>
    </row>
    <row r="185">
      <c r="H185" s="34"/>
      <c r="I185" s="34"/>
    </row>
    <row r="186">
      <c r="H186" s="34"/>
      <c r="I186" s="34"/>
    </row>
    <row r="187">
      <c r="H187" s="34"/>
      <c r="I187" s="34"/>
    </row>
    <row r="188">
      <c r="H188" s="34"/>
      <c r="I188" s="34"/>
    </row>
    <row r="189">
      <c r="H189" s="34"/>
      <c r="I189" s="34"/>
    </row>
    <row r="190">
      <c r="H190" s="34"/>
      <c r="I190" s="34"/>
    </row>
    <row r="191">
      <c r="H191" s="34"/>
      <c r="I191" s="34"/>
    </row>
    <row r="192">
      <c r="H192" s="34"/>
      <c r="I192" s="34"/>
    </row>
    <row r="193">
      <c r="H193" s="34"/>
      <c r="I193" s="34"/>
    </row>
    <row r="194">
      <c r="H194" s="34"/>
      <c r="I194" s="34"/>
    </row>
    <row r="195">
      <c r="H195" s="34"/>
      <c r="I195" s="34"/>
    </row>
    <row r="196">
      <c r="H196" s="34"/>
      <c r="I196" s="34"/>
    </row>
    <row r="197">
      <c r="H197" s="34"/>
      <c r="I197" s="34"/>
    </row>
    <row r="198">
      <c r="H198" s="34"/>
      <c r="I198" s="34"/>
    </row>
    <row r="199">
      <c r="H199" s="34"/>
      <c r="I199" s="34"/>
    </row>
    <row r="200">
      <c r="H200" s="34"/>
      <c r="I200" s="34"/>
    </row>
    <row r="201">
      <c r="H201" s="34"/>
      <c r="I201" s="34"/>
    </row>
    <row r="202">
      <c r="H202" s="34"/>
      <c r="I202" s="34"/>
    </row>
    <row r="203">
      <c r="H203" s="34"/>
      <c r="I203" s="34"/>
    </row>
    <row r="204">
      <c r="H204" s="34"/>
      <c r="I204" s="34"/>
    </row>
    <row r="205">
      <c r="H205" s="34"/>
      <c r="I205" s="34"/>
    </row>
    <row r="206">
      <c r="H206" s="34"/>
      <c r="I206" s="34"/>
    </row>
    <row r="207">
      <c r="H207" s="34"/>
      <c r="I207" s="34"/>
    </row>
    <row r="208">
      <c r="H208" s="34"/>
      <c r="I208" s="34"/>
    </row>
    <row r="209">
      <c r="H209" s="34"/>
      <c r="I209" s="34"/>
    </row>
    <row r="210">
      <c r="H210" s="34"/>
      <c r="I210" s="34"/>
    </row>
    <row r="211">
      <c r="H211" s="34"/>
      <c r="I211" s="34"/>
    </row>
    <row r="212">
      <c r="H212" s="34"/>
      <c r="I212" s="34"/>
    </row>
    <row r="213">
      <c r="H213" s="34"/>
      <c r="I213" s="34"/>
    </row>
    <row r="214">
      <c r="H214" s="34"/>
      <c r="I214" s="34"/>
    </row>
    <row r="215">
      <c r="H215" s="34"/>
      <c r="I215" s="34"/>
    </row>
    <row r="216">
      <c r="H216" s="34"/>
      <c r="I216" s="34"/>
    </row>
    <row r="217">
      <c r="H217" s="34"/>
      <c r="I217" s="34"/>
    </row>
    <row r="218">
      <c r="H218" s="34"/>
      <c r="I218" s="34"/>
    </row>
    <row r="219">
      <c r="H219" s="34"/>
      <c r="I219" s="34"/>
    </row>
    <row r="220">
      <c r="H220" s="34"/>
      <c r="I220" s="34"/>
    </row>
    <row r="221">
      <c r="H221" s="34"/>
      <c r="I221" s="34"/>
    </row>
    <row r="222">
      <c r="H222" s="34"/>
      <c r="I222" s="34"/>
    </row>
    <row r="223">
      <c r="H223" s="34"/>
      <c r="I223" s="34"/>
    </row>
    <row r="224">
      <c r="H224" s="34"/>
      <c r="I224" s="34"/>
    </row>
    <row r="225">
      <c r="H225" s="34"/>
      <c r="I225" s="34"/>
    </row>
    <row r="226">
      <c r="H226" s="34"/>
      <c r="I226" s="34"/>
    </row>
    <row r="227">
      <c r="H227" s="34"/>
      <c r="I227" s="34"/>
    </row>
    <row r="228">
      <c r="H228" s="34"/>
      <c r="I228" s="34"/>
    </row>
    <row r="229">
      <c r="H229" s="34"/>
      <c r="I229" s="34"/>
    </row>
    <row r="230">
      <c r="H230" s="34"/>
      <c r="I230" s="34"/>
    </row>
    <row r="231">
      <c r="H231" s="34"/>
      <c r="I231" s="34"/>
    </row>
    <row r="232">
      <c r="H232" s="34"/>
      <c r="I232" s="34"/>
    </row>
    <row r="233">
      <c r="H233" s="34"/>
      <c r="I233" s="34"/>
    </row>
    <row r="234">
      <c r="H234" s="34"/>
      <c r="I234" s="34"/>
    </row>
    <row r="235">
      <c r="H235" s="34"/>
      <c r="I235" s="34"/>
    </row>
    <row r="236">
      <c r="H236" s="34"/>
      <c r="I236" s="34"/>
    </row>
    <row r="237">
      <c r="H237" s="34"/>
      <c r="I237" s="34"/>
    </row>
    <row r="238">
      <c r="H238" s="34"/>
      <c r="I238" s="34"/>
    </row>
    <row r="239">
      <c r="H239" s="34"/>
      <c r="I239" s="34"/>
    </row>
    <row r="240">
      <c r="H240" s="34"/>
      <c r="I240" s="34"/>
    </row>
    <row r="241">
      <c r="H241" s="34"/>
      <c r="I241" s="34"/>
    </row>
    <row r="242">
      <c r="H242" s="34"/>
      <c r="I242" s="34"/>
    </row>
    <row r="243">
      <c r="H243" s="34"/>
      <c r="I243" s="34"/>
    </row>
    <row r="244">
      <c r="H244" s="34"/>
      <c r="I244" s="34"/>
    </row>
    <row r="245">
      <c r="H245" s="34"/>
      <c r="I245" s="34"/>
    </row>
    <row r="246">
      <c r="H246" s="34"/>
      <c r="I246" s="34"/>
    </row>
    <row r="247">
      <c r="H247" s="34"/>
      <c r="I247" s="34"/>
    </row>
    <row r="248">
      <c r="H248" s="34"/>
      <c r="I248" s="34"/>
    </row>
    <row r="249">
      <c r="H249" s="34"/>
      <c r="I249" s="34"/>
    </row>
    <row r="250">
      <c r="H250" s="34"/>
      <c r="I250" s="34"/>
    </row>
    <row r="251">
      <c r="H251" s="34"/>
      <c r="I251" s="34"/>
    </row>
    <row r="252">
      <c r="H252" s="34"/>
      <c r="I252" s="34"/>
    </row>
    <row r="253">
      <c r="H253" s="34"/>
      <c r="I253" s="34"/>
    </row>
    <row r="254">
      <c r="H254" s="34"/>
      <c r="I254" s="34"/>
    </row>
    <row r="255">
      <c r="H255" s="34"/>
      <c r="I255" s="34"/>
    </row>
    <row r="256">
      <c r="H256" s="34"/>
      <c r="I256" s="34"/>
    </row>
    <row r="257">
      <c r="H257" s="34"/>
      <c r="I257" s="34"/>
    </row>
    <row r="258">
      <c r="H258" s="34"/>
      <c r="I258" s="34"/>
    </row>
    <row r="259">
      <c r="H259" s="34"/>
      <c r="I259" s="34"/>
    </row>
    <row r="260">
      <c r="H260" s="34"/>
      <c r="I260" s="34"/>
    </row>
    <row r="261">
      <c r="H261" s="34"/>
      <c r="I261" s="34"/>
    </row>
    <row r="262">
      <c r="H262" s="34"/>
      <c r="I262" s="34"/>
    </row>
    <row r="263">
      <c r="H263" s="34"/>
      <c r="I263" s="34"/>
    </row>
    <row r="264">
      <c r="H264" s="34"/>
      <c r="I264" s="34"/>
    </row>
    <row r="265">
      <c r="H265" s="34"/>
      <c r="I265" s="34"/>
    </row>
    <row r="266">
      <c r="H266" s="34"/>
      <c r="I266" s="34"/>
    </row>
    <row r="267">
      <c r="H267" s="34"/>
      <c r="I267" s="34"/>
    </row>
    <row r="268">
      <c r="H268" s="34"/>
      <c r="I268" s="34"/>
    </row>
    <row r="269">
      <c r="H269" s="34"/>
      <c r="I269" s="34"/>
    </row>
    <row r="270">
      <c r="H270" s="34"/>
      <c r="I270" s="34"/>
    </row>
    <row r="271">
      <c r="H271" s="34"/>
      <c r="I271" s="34"/>
    </row>
    <row r="272">
      <c r="H272" s="34"/>
      <c r="I272" s="34"/>
    </row>
    <row r="273">
      <c r="H273" s="34"/>
      <c r="I273" s="34"/>
    </row>
    <row r="274">
      <c r="H274" s="34"/>
      <c r="I274" s="34"/>
    </row>
    <row r="275">
      <c r="H275" s="34"/>
      <c r="I275" s="34"/>
    </row>
    <row r="276">
      <c r="H276" s="34"/>
      <c r="I276" s="34"/>
    </row>
    <row r="277">
      <c r="H277" s="34"/>
      <c r="I277" s="34"/>
    </row>
    <row r="278">
      <c r="H278" s="34"/>
      <c r="I278" s="34"/>
    </row>
    <row r="279">
      <c r="H279" s="34"/>
      <c r="I279" s="34"/>
    </row>
    <row r="280">
      <c r="H280" s="34"/>
      <c r="I280" s="34"/>
    </row>
    <row r="281">
      <c r="H281" s="34"/>
      <c r="I281" s="34"/>
    </row>
    <row r="282">
      <c r="H282" s="34"/>
      <c r="I282" s="34"/>
    </row>
    <row r="283">
      <c r="H283" s="34"/>
      <c r="I283" s="34"/>
    </row>
    <row r="284">
      <c r="H284" s="34"/>
      <c r="I284" s="34"/>
    </row>
    <row r="285">
      <c r="H285" s="34"/>
      <c r="I285" s="34"/>
    </row>
    <row r="286">
      <c r="H286" s="34"/>
      <c r="I286" s="34"/>
    </row>
    <row r="287">
      <c r="H287" s="34"/>
      <c r="I287" s="34"/>
    </row>
    <row r="288">
      <c r="H288" s="34"/>
      <c r="I288" s="34"/>
    </row>
    <row r="289">
      <c r="H289" s="34"/>
      <c r="I289" s="34"/>
    </row>
    <row r="290">
      <c r="H290" s="34"/>
      <c r="I290" s="34"/>
    </row>
    <row r="291">
      <c r="H291" s="34"/>
      <c r="I291" s="34"/>
    </row>
    <row r="292">
      <c r="H292" s="34"/>
      <c r="I292" s="34"/>
    </row>
    <row r="293">
      <c r="H293" s="34"/>
      <c r="I293" s="34"/>
    </row>
    <row r="294">
      <c r="H294" s="34"/>
      <c r="I294" s="34"/>
    </row>
    <row r="295">
      <c r="H295" s="34"/>
      <c r="I295" s="34"/>
    </row>
    <row r="296">
      <c r="H296" s="34"/>
      <c r="I296" s="34"/>
    </row>
    <row r="297">
      <c r="H297" s="34"/>
      <c r="I297" s="34"/>
    </row>
    <row r="298">
      <c r="H298" s="34"/>
      <c r="I298" s="34"/>
    </row>
    <row r="299">
      <c r="H299" s="34"/>
      <c r="I299" s="34"/>
    </row>
    <row r="300">
      <c r="H300" s="34"/>
      <c r="I300" s="34"/>
    </row>
    <row r="301">
      <c r="H301" s="34"/>
      <c r="I301" s="34"/>
    </row>
    <row r="302">
      <c r="H302" s="34"/>
      <c r="I302" s="34"/>
    </row>
    <row r="303">
      <c r="H303" s="34"/>
      <c r="I303" s="34"/>
    </row>
    <row r="304">
      <c r="H304" s="34"/>
      <c r="I304" s="34"/>
    </row>
    <row r="305">
      <c r="H305" s="34"/>
      <c r="I305" s="34"/>
    </row>
    <row r="306">
      <c r="H306" s="34"/>
      <c r="I306" s="34"/>
    </row>
    <row r="307">
      <c r="H307" s="34"/>
      <c r="I307" s="34"/>
    </row>
    <row r="308">
      <c r="H308" s="34"/>
      <c r="I308" s="34"/>
    </row>
    <row r="309">
      <c r="H309" s="34"/>
      <c r="I309" s="34"/>
    </row>
    <row r="310">
      <c r="H310" s="34"/>
      <c r="I310" s="34"/>
    </row>
    <row r="311">
      <c r="H311" s="34"/>
      <c r="I311" s="34"/>
    </row>
    <row r="312">
      <c r="H312" s="34"/>
      <c r="I312" s="34"/>
    </row>
    <row r="313">
      <c r="H313" s="34"/>
      <c r="I313" s="34"/>
    </row>
    <row r="314">
      <c r="H314" s="34"/>
      <c r="I314" s="34"/>
    </row>
    <row r="315">
      <c r="H315" s="34"/>
      <c r="I315" s="34"/>
    </row>
    <row r="316">
      <c r="H316" s="34"/>
      <c r="I316" s="34"/>
    </row>
    <row r="317">
      <c r="H317" s="34"/>
      <c r="I317" s="34"/>
    </row>
    <row r="318">
      <c r="H318" s="34"/>
      <c r="I318" s="34"/>
    </row>
    <row r="319">
      <c r="H319" s="34"/>
      <c r="I319" s="34"/>
    </row>
    <row r="320">
      <c r="H320" s="34"/>
      <c r="I320" s="34"/>
    </row>
    <row r="321">
      <c r="H321" s="34"/>
      <c r="I321" s="34"/>
    </row>
    <row r="322">
      <c r="H322" s="34"/>
      <c r="I322" s="34"/>
    </row>
    <row r="323">
      <c r="H323" s="34"/>
      <c r="I323" s="34"/>
    </row>
    <row r="324">
      <c r="H324" s="34"/>
      <c r="I324" s="34"/>
    </row>
    <row r="325">
      <c r="H325" s="34"/>
      <c r="I325" s="34"/>
    </row>
    <row r="326">
      <c r="H326" s="34"/>
      <c r="I326" s="34"/>
    </row>
    <row r="327">
      <c r="H327" s="34"/>
      <c r="I327" s="34"/>
    </row>
    <row r="328">
      <c r="H328" s="34"/>
      <c r="I328" s="34"/>
    </row>
    <row r="329">
      <c r="H329" s="34"/>
      <c r="I329" s="34"/>
    </row>
    <row r="330">
      <c r="H330" s="34"/>
      <c r="I330" s="34"/>
    </row>
    <row r="331">
      <c r="H331" s="34"/>
      <c r="I331" s="34"/>
    </row>
    <row r="332">
      <c r="H332" s="34"/>
      <c r="I332" s="34"/>
    </row>
    <row r="333">
      <c r="H333" s="34"/>
      <c r="I333" s="34"/>
    </row>
    <row r="334">
      <c r="H334" s="34"/>
      <c r="I334" s="34"/>
    </row>
    <row r="335">
      <c r="H335" s="34"/>
      <c r="I335" s="34"/>
    </row>
    <row r="336">
      <c r="H336" s="34"/>
      <c r="I336" s="34"/>
    </row>
    <row r="337">
      <c r="H337" s="34"/>
      <c r="I337" s="34"/>
    </row>
    <row r="338">
      <c r="H338" s="34"/>
      <c r="I338" s="34"/>
    </row>
    <row r="339">
      <c r="H339" s="34"/>
      <c r="I339" s="34"/>
    </row>
    <row r="340">
      <c r="H340" s="34"/>
      <c r="I340" s="34"/>
    </row>
    <row r="341">
      <c r="H341" s="34"/>
      <c r="I341" s="34"/>
    </row>
    <row r="342">
      <c r="H342" s="34"/>
      <c r="I342" s="34"/>
    </row>
    <row r="343">
      <c r="H343" s="34"/>
      <c r="I343" s="34"/>
    </row>
    <row r="344">
      <c r="H344" s="34"/>
      <c r="I344" s="34"/>
    </row>
    <row r="345">
      <c r="H345" s="34"/>
      <c r="I345" s="34"/>
    </row>
    <row r="346">
      <c r="H346" s="34"/>
      <c r="I346" s="34"/>
    </row>
    <row r="347">
      <c r="H347" s="34"/>
      <c r="I347" s="34"/>
    </row>
    <row r="348">
      <c r="H348" s="34"/>
      <c r="I348" s="34"/>
    </row>
    <row r="349">
      <c r="H349" s="34"/>
      <c r="I349" s="34"/>
    </row>
    <row r="350">
      <c r="H350" s="34"/>
      <c r="I350" s="34"/>
    </row>
    <row r="351">
      <c r="H351" s="34"/>
      <c r="I351" s="34"/>
    </row>
    <row r="352">
      <c r="H352" s="34"/>
      <c r="I352" s="34"/>
    </row>
    <row r="353">
      <c r="H353" s="34"/>
      <c r="I353" s="34"/>
    </row>
    <row r="354">
      <c r="H354" s="34"/>
      <c r="I354" s="34"/>
    </row>
    <row r="355">
      <c r="H355" s="34"/>
      <c r="I355" s="34"/>
    </row>
    <row r="356">
      <c r="H356" s="34"/>
      <c r="I356" s="34"/>
    </row>
    <row r="357">
      <c r="H357" s="34"/>
      <c r="I357" s="34"/>
    </row>
    <row r="358">
      <c r="H358" s="34"/>
      <c r="I358" s="34"/>
    </row>
    <row r="359">
      <c r="H359" s="34"/>
      <c r="I359" s="34"/>
    </row>
    <row r="360">
      <c r="H360" s="34"/>
      <c r="I360" s="34"/>
    </row>
    <row r="361">
      <c r="H361" s="34"/>
      <c r="I361" s="34"/>
    </row>
    <row r="362">
      <c r="H362" s="34"/>
      <c r="I362" s="34"/>
    </row>
    <row r="363">
      <c r="H363" s="34"/>
      <c r="I363" s="34"/>
    </row>
    <row r="364">
      <c r="H364" s="34"/>
      <c r="I364" s="34"/>
    </row>
    <row r="365">
      <c r="H365" s="34"/>
      <c r="I365" s="34"/>
    </row>
    <row r="366">
      <c r="H366" s="34"/>
      <c r="I366" s="34"/>
    </row>
    <row r="367">
      <c r="H367" s="34"/>
      <c r="I367" s="34"/>
    </row>
    <row r="368">
      <c r="H368" s="34"/>
      <c r="I368" s="34"/>
    </row>
    <row r="369">
      <c r="H369" s="34"/>
      <c r="I369" s="34"/>
    </row>
    <row r="370">
      <c r="H370" s="34"/>
      <c r="I370" s="34"/>
    </row>
    <row r="371">
      <c r="H371" s="34"/>
      <c r="I371" s="34"/>
    </row>
    <row r="372">
      <c r="H372" s="34"/>
      <c r="I372" s="34"/>
    </row>
    <row r="373">
      <c r="H373" s="34"/>
      <c r="I373" s="34"/>
    </row>
    <row r="374">
      <c r="H374" s="34"/>
      <c r="I374" s="34"/>
    </row>
    <row r="375">
      <c r="H375" s="34"/>
      <c r="I375" s="34"/>
    </row>
    <row r="376">
      <c r="H376" s="34"/>
      <c r="I376" s="34"/>
    </row>
    <row r="377">
      <c r="H377" s="34"/>
      <c r="I377" s="34"/>
    </row>
    <row r="378">
      <c r="H378" s="34"/>
      <c r="I378" s="34"/>
    </row>
    <row r="379">
      <c r="H379" s="34"/>
      <c r="I379" s="34"/>
    </row>
    <row r="380">
      <c r="H380" s="34"/>
      <c r="I380" s="34"/>
    </row>
    <row r="381">
      <c r="H381" s="34"/>
      <c r="I381" s="34"/>
    </row>
    <row r="382">
      <c r="H382" s="34"/>
      <c r="I382" s="34"/>
    </row>
    <row r="383">
      <c r="H383" s="34"/>
      <c r="I383" s="34"/>
    </row>
    <row r="384">
      <c r="H384" s="34"/>
      <c r="I384" s="34"/>
    </row>
    <row r="385">
      <c r="H385" s="34"/>
      <c r="I385" s="34"/>
    </row>
    <row r="386">
      <c r="H386" s="34"/>
      <c r="I386" s="34"/>
    </row>
    <row r="387">
      <c r="H387" s="34"/>
      <c r="I387" s="34"/>
    </row>
    <row r="388">
      <c r="H388" s="34"/>
      <c r="I388" s="34"/>
    </row>
    <row r="389">
      <c r="H389" s="34"/>
      <c r="I389" s="34"/>
    </row>
    <row r="390">
      <c r="H390" s="34"/>
      <c r="I390" s="34"/>
    </row>
    <row r="391">
      <c r="H391" s="34"/>
      <c r="I391" s="34"/>
    </row>
    <row r="392">
      <c r="H392" s="34"/>
      <c r="I392" s="34"/>
    </row>
    <row r="393">
      <c r="H393" s="34"/>
      <c r="I393" s="34"/>
    </row>
    <row r="394">
      <c r="H394" s="34"/>
      <c r="I394" s="34"/>
    </row>
    <row r="395">
      <c r="H395" s="34"/>
      <c r="I395" s="34"/>
    </row>
    <row r="396">
      <c r="H396" s="34"/>
      <c r="I396" s="34"/>
    </row>
    <row r="397">
      <c r="H397" s="34"/>
      <c r="I397" s="34"/>
    </row>
    <row r="398">
      <c r="H398" s="34"/>
      <c r="I398" s="34"/>
    </row>
    <row r="399">
      <c r="H399" s="34"/>
      <c r="I399" s="34"/>
    </row>
    <row r="400">
      <c r="H400" s="34"/>
      <c r="I400" s="34"/>
    </row>
    <row r="401">
      <c r="H401" s="34"/>
      <c r="I401" s="34"/>
    </row>
    <row r="402">
      <c r="H402" s="34"/>
      <c r="I402" s="34"/>
    </row>
    <row r="403">
      <c r="H403" s="34"/>
      <c r="I403" s="34"/>
    </row>
    <row r="404">
      <c r="H404" s="34"/>
      <c r="I404" s="34"/>
    </row>
    <row r="405">
      <c r="H405" s="34"/>
      <c r="I405" s="34"/>
    </row>
    <row r="406">
      <c r="H406" s="34"/>
      <c r="I406" s="34"/>
    </row>
    <row r="407">
      <c r="H407" s="34"/>
      <c r="I407" s="34"/>
    </row>
    <row r="408">
      <c r="H408" s="34"/>
      <c r="I408" s="34"/>
    </row>
    <row r="409">
      <c r="H409" s="34"/>
      <c r="I409" s="34"/>
    </row>
    <row r="410">
      <c r="H410" s="34"/>
      <c r="I410" s="34"/>
    </row>
    <row r="411">
      <c r="H411" s="34"/>
      <c r="I411" s="34"/>
    </row>
    <row r="412">
      <c r="H412" s="34"/>
      <c r="I412" s="34"/>
    </row>
    <row r="413">
      <c r="H413" s="34"/>
      <c r="I413" s="34"/>
    </row>
    <row r="414">
      <c r="H414" s="34"/>
      <c r="I414" s="34"/>
    </row>
    <row r="415">
      <c r="H415" s="34"/>
      <c r="I415" s="34"/>
    </row>
    <row r="416">
      <c r="H416" s="34"/>
      <c r="I416" s="34"/>
    </row>
    <row r="417">
      <c r="H417" s="34"/>
      <c r="I417" s="34"/>
    </row>
    <row r="418">
      <c r="H418" s="34"/>
      <c r="I418" s="34"/>
    </row>
    <row r="419">
      <c r="H419" s="34"/>
      <c r="I419" s="34"/>
    </row>
    <row r="420">
      <c r="H420" s="34"/>
      <c r="I420" s="34"/>
    </row>
    <row r="421">
      <c r="H421" s="34"/>
      <c r="I421" s="34"/>
    </row>
    <row r="422">
      <c r="H422" s="34"/>
      <c r="I422" s="34"/>
    </row>
    <row r="423">
      <c r="H423" s="34"/>
      <c r="I423" s="34"/>
    </row>
    <row r="424">
      <c r="H424" s="34"/>
      <c r="I424" s="34"/>
    </row>
    <row r="425">
      <c r="H425" s="34"/>
      <c r="I425" s="34"/>
    </row>
    <row r="426">
      <c r="H426" s="34"/>
      <c r="I426" s="34"/>
    </row>
    <row r="427">
      <c r="H427" s="34"/>
      <c r="I427" s="34"/>
    </row>
    <row r="428">
      <c r="H428" s="34"/>
      <c r="I428" s="34"/>
    </row>
    <row r="429">
      <c r="H429" s="34"/>
      <c r="I429" s="34"/>
    </row>
    <row r="430">
      <c r="H430" s="34"/>
      <c r="I430" s="34"/>
    </row>
    <row r="431">
      <c r="H431" s="34"/>
      <c r="I431" s="34"/>
    </row>
    <row r="432">
      <c r="H432" s="34"/>
      <c r="I432" s="34"/>
    </row>
    <row r="433">
      <c r="H433" s="34"/>
      <c r="I433" s="34"/>
    </row>
    <row r="434">
      <c r="H434" s="34"/>
      <c r="I434" s="34"/>
    </row>
    <row r="435">
      <c r="H435" s="34"/>
      <c r="I435" s="34"/>
    </row>
    <row r="436">
      <c r="H436" s="34"/>
      <c r="I436" s="34"/>
    </row>
    <row r="437">
      <c r="H437" s="34"/>
      <c r="I437" s="34"/>
    </row>
    <row r="438">
      <c r="H438" s="34"/>
      <c r="I438" s="34"/>
    </row>
    <row r="439">
      <c r="H439" s="34"/>
      <c r="I439" s="34"/>
    </row>
    <row r="440">
      <c r="H440" s="34"/>
      <c r="I440" s="34"/>
    </row>
    <row r="441">
      <c r="H441" s="34"/>
      <c r="I441" s="34"/>
    </row>
    <row r="442">
      <c r="H442" s="34"/>
      <c r="I442" s="34"/>
    </row>
    <row r="443">
      <c r="H443" s="34"/>
      <c r="I443" s="34"/>
    </row>
    <row r="444">
      <c r="H444" s="34"/>
      <c r="I444" s="34"/>
    </row>
    <row r="445">
      <c r="H445" s="34"/>
      <c r="I445" s="34"/>
    </row>
    <row r="446">
      <c r="H446" s="34"/>
      <c r="I446" s="34"/>
    </row>
    <row r="447">
      <c r="H447" s="34"/>
      <c r="I447" s="34"/>
    </row>
    <row r="448">
      <c r="H448" s="34"/>
      <c r="I448" s="34"/>
    </row>
    <row r="449">
      <c r="H449" s="34"/>
      <c r="I449" s="34"/>
    </row>
    <row r="450">
      <c r="H450" s="34"/>
      <c r="I450" s="34"/>
    </row>
    <row r="451">
      <c r="H451" s="34"/>
      <c r="I451" s="34"/>
    </row>
    <row r="452">
      <c r="H452" s="34"/>
      <c r="I452" s="34"/>
    </row>
    <row r="453">
      <c r="H453" s="34"/>
      <c r="I453" s="34"/>
    </row>
    <row r="454">
      <c r="H454" s="34"/>
      <c r="I454" s="34"/>
    </row>
    <row r="455">
      <c r="H455" s="34"/>
      <c r="I455" s="34"/>
    </row>
    <row r="456">
      <c r="H456" s="34"/>
      <c r="I456" s="34"/>
    </row>
    <row r="457">
      <c r="H457" s="34"/>
      <c r="I457" s="34"/>
    </row>
    <row r="458">
      <c r="H458" s="34"/>
      <c r="I458" s="34"/>
    </row>
    <row r="459">
      <c r="H459" s="34"/>
      <c r="I459" s="34"/>
    </row>
    <row r="460">
      <c r="H460" s="34"/>
      <c r="I460" s="34"/>
    </row>
    <row r="461">
      <c r="H461" s="34"/>
      <c r="I461" s="34"/>
    </row>
    <row r="462">
      <c r="H462" s="34"/>
      <c r="I462" s="34"/>
    </row>
    <row r="463">
      <c r="H463" s="34"/>
      <c r="I463" s="34"/>
    </row>
    <row r="464">
      <c r="H464" s="34"/>
      <c r="I464" s="34"/>
    </row>
    <row r="465">
      <c r="H465" s="34"/>
      <c r="I465" s="34"/>
    </row>
    <row r="466">
      <c r="H466" s="34"/>
      <c r="I466" s="34"/>
    </row>
    <row r="467">
      <c r="H467" s="34"/>
      <c r="I467" s="34"/>
    </row>
    <row r="468">
      <c r="H468" s="34"/>
      <c r="I468" s="34"/>
    </row>
    <row r="469">
      <c r="H469" s="34"/>
      <c r="I469" s="34"/>
    </row>
    <row r="470">
      <c r="H470" s="34"/>
      <c r="I470" s="34"/>
    </row>
    <row r="471">
      <c r="H471" s="34"/>
      <c r="I471" s="34"/>
    </row>
    <row r="472">
      <c r="H472" s="34"/>
      <c r="I472" s="34"/>
    </row>
    <row r="473">
      <c r="H473" s="34"/>
      <c r="I473" s="34"/>
    </row>
    <row r="474">
      <c r="H474" s="34"/>
      <c r="I474" s="34"/>
    </row>
    <row r="475">
      <c r="H475" s="34"/>
      <c r="I475" s="34"/>
    </row>
    <row r="476">
      <c r="H476" s="34"/>
      <c r="I476" s="34"/>
    </row>
    <row r="477">
      <c r="H477" s="34"/>
      <c r="I477" s="34"/>
    </row>
    <row r="478">
      <c r="H478" s="34"/>
      <c r="I478" s="34"/>
    </row>
    <row r="479">
      <c r="H479" s="34"/>
      <c r="I479" s="34"/>
    </row>
    <row r="480">
      <c r="H480" s="34"/>
      <c r="I480" s="34"/>
    </row>
    <row r="481">
      <c r="H481" s="34"/>
      <c r="I481" s="34"/>
    </row>
    <row r="482">
      <c r="H482" s="34"/>
      <c r="I482" s="34"/>
    </row>
    <row r="483">
      <c r="H483" s="34"/>
      <c r="I483" s="34"/>
    </row>
    <row r="484">
      <c r="H484" s="34"/>
      <c r="I484" s="34"/>
    </row>
    <row r="485">
      <c r="H485" s="34"/>
      <c r="I485" s="34"/>
    </row>
    <row r="486">
      <c r="H486" s="34"/>
      <c r="I486" s="34"/>
    </row>
    <row r="487">
      <c r="H487" s="34"/>
      <c r="I487" s="34"/>
    </row>
    <row r="488">
      <c r="H488" s="34"/>
      <c r="I488" s="34"/>
    </row>
    <row r="489">
      <c r="H489" s="34"/>
      <c r="I489" s="34"/>
    </row>
    <row r="490">
      <c r="H490" s="34"/>
      <c r="I490" s="34"/>
    </row>
    <row r="491">
      <c r="H491" s="34"/>
      <c r="I491" s="34"/>
    </row>
    <row r="492">
      <c r="H492" s="34"/>
      <c r="I492" s="34"/>
    </row>
    <row r="493">
      <c r="H493" s="34"/>
      <c r="I493" s="34"/>
    </row>
    <row r="494">
      <c r="H494" s="34"/>
      <c r="I494" s="34"/>
    </row>
    <row r="495">
      <c r="H495" s="34"/>
      <c r="I495" s="34"/>
    </row>
    <row r="496">
      <c r="H496" s="34"/>
      <c r="I496" s="34"/>
    </row>
    <row r="497">
      <c r="H497" s="34"/>
      <c r="I497" s="34"/>
    </row>
    <row r="498">
      <c r="H498" s="34"/>
      <c r="I498" s="34"/>
    </row>
    <row r="499">
      <c r="H499" s="34"/>
      <c r="I499" s="34"/>
    </row>
    <row r="500">
      <c r="H500" s="34"/>
      <c r="I500" s="34"/>
    </row>
    <row r="501">
      <c r="H501" s="34"/>
      <c r="I501" s="34"/>
    </row>
    <row r="502">
      <c r="H502" s="34"/>
      <c r="I502" s="34"/>
    </row>
    <row r="503">
      <c r="H503" s="34"/>
      <c r="I503" s="34"/>
    </row>
    <row r="504">
      <c r="H504" s="34"/>
      <c r="I504" s="34"/>
    </row>
    <row r="505">
      <c r="H505" s="34"/>
      <c r="I505" s="34"/>
    </row>
    <row r="506">
      <c r="H506" s="34"/>
      <c r="I506" s="34"/>
    </row>
    <row r="507">
      <c r="H507" s="34"/>
      <c r="I507" s="34"/>
    </row>
    <row r="508">
      <c r="H508" s="34"/>
      <c r="I508" s="34"/>
    </row>
    <row r="509">
      <c r="H509" s="34"/>
      <c r="I509" s="34"/>
    </row>
    <row r="510">
      <c r="H510" s="34"/>
      <c r="I510" s="34"/>
    </row>
    <row r="511">
      <c r="H511" s="34"/>
      <c r="I511" s="34"/>
    </row>
    <row r="512">
      <c r="H512" s="34"/>
      <c r="I512" s="34"/>
    </row>
    <row r="513">
      <c r="H513" s="34"/>
      <c r="I513" s="34"/>
    </row>
    <row r="514">
      <c r="H514" s="34"/>
      <c r="I514" s="34"/>
    </row>
    <row r="515">
      <c r="H515" s="34"/>
      <c r="I515" s="34"/>
    </row>
    <row r="516">
      <c r="H516" s="34"/>
      <c r="I516" s="34"/>
    </row>
    <row r="517">
      <c r="H517" s="34"/>
      <c r="I517" s="34"/>
    </row>
    <row r="518">
      <c r="H518" s="34"/>
      <c r="I518" s="34"/>
    </row>
    <row r="519">
      <c r="H519" s="34"/>
      <c r="I519" s="34"/>
    </row>
    <row r="520">
      <c r="H520" s="34"/>
      <c r="I520" s="34"/>
    </row>
    <row r="521">
      <c r="H521" s="34"/>
      <c r="I521" s="34"/>
    </row>
    <row r="522">
      <c r="H522" s="34"/>
      <c r="I522" s="34"/>
    </row>
    <row r="523">
      <c r="H523" s="34"/>
      <c r="I523" s="34"/>
    </row>
    <row r="524">
      <c r="H524" s="34"/>
      <c r="I524" s="34"/>
    </row>
    <row r="525">
      <c r="H525" s="34"/>
      <c r="I525" s="34"/>
    </row>
    <row r="526">
      <c r="H526" s="34"/>
      <c r="I526" s="34"/>
    </row>
    <row r="527">
      <c r="H527" s="34"/>
      <c r="I527" s="34"/>
    </row>
    <row r="528">
      <c r="H528" s="34"/>
      <c r="I528" s="34"/>
    </row>
    <row r="529">
      <c r="H529" s="34"/>
      <c r="I529" s="34"/>
    </row>
    <row r="530">
      <c r="H530" s="34"/>
      <c r="I530" s="34"/>
    </row>
    <row r="531">
      <c r="H531" s="34"/>
      <c r="I531" s="34"/>
    </row>
    <row r="532">
      <c r="H532" s="34"/>
      <c r="I532" s="34"/>
    </row>
    <row r="533">
      <c r="H533" s="34"/>
      <c r="I533" s="34"/>
    </row>
    <row r="534">
      <c r="H534" s="34"/>
      <c r="I534" s="34"/>
    </row>
    <row r="535">
      <c r="H535" s="34"/>
      <c r="I535" s="34"/>
    </row>
    <row r="536">
      <c r="H536" s="34"/>
      <c r="I536" s="34"/>
    </row>
    <row r="537">
      <c r="H537" s="34"/>
      <c r="I537" s="34"/>
    </row>
    <row r="538">
      <c r="H538" s="34"/>
      <c r="I538" s="34"/>
    </row>
    <row r="539">
      <c r="H539" s="34"/>
      <c r="I539" s="34"/>
    </row>
    <row r="540">
      <c r="H540" s="34"/>
      <c r="I540" s="34"/>
    </row>
    <row r="541">
      <c r="H541" s="34"/>
      <c r="I541" s="34"/>
    </row>
    <row r="542">
      <c r="H542" s="34"/>
      <c r="I542" s="34"/>
    </row>
    <row r="543">
      <c r="H543" s="34"/>
      <c r="I543" s="34"/>
    </row>
    <row r="544">
      <c r="H544" s="34"/>
      <c r="I544" s="34"/>
    </row>
    <row r="545">
      <c r="H545" s="34"/>
      <c r="I545" s="34"/>
    </row>
    <row r="546">
      <c r="H546" s="34"/>
      <c r="I546" s="34"/>
    </row>
    <row r="547">
      <c r="H547" s="34"/>
      <c r="I547" s="34"/>
    </row>
    <row r="548">
      <c r="H548" s="34"/>
      <c r="I548" s="34"/>
    </row>
    <row r="549">
      <c r="H549" s="34"/>
      <c r="I549" s="34"/>
    </row>
    <row r="550">
      <c r="H550" s="34"/>
      <c r="I550" s="34"/>
    </row>
    <row r="551">
      <c r="H551" s="34"/>
      <c r="I551" s="34"/>
    </row>
    <row r="552">
      <c r="H552" s="34"/>
      <c r="I552" s="34"/>
    </row>
    <row r="553">
      <c r="H553" s="34"/>
      <c r="I553" s="34"/>
    </row>
    <row r="554">
      <c r="H554" s="34"/>
      <c r="I554" s="34"/>
    </row>
    <row r="555">
      <c r="H555" s="34"/>
      <c r="I555" s="34"/>
    </row>
    <row r="556">
      <c r="H556" s="34"/>
      <c r="I556" s="34"/>
    </row>
    <row r="557">
      <c r="H557" s="34"/>
      <c r="I557" s="34"/>
    </row>
    <row r="558">
      <c r="H558" s="34"/>
      <c r="I558" s="34"/>
    </row>
    <row r="559">
      <c r="H559" s="34"/>
      <c r="I559" s="34"/>
    </row>
    <row r="560">
      <c r="H560" s="34"/>
      <c r="I560" s="34"/>
    </row>
    <row r="561">
      <c r="H561" s="34"/>
      <c r="I561" s="34"/>
    </row>
    <row r="562">
      <c r="H562" s="34"/>
      <c r="I562" s="34"/>
    </row>
    <row r="563">
      <c r="H563" s="34"/>
      <c r="I563" s="34"/>
    </row>
    <row r="564">
      <c r="H564" s="34"/>
      <c r="I564" s="34"/>
    </row>
    <row r="565">
      <c r="H565" s="34"/>
      <c r="I565" s="34"/>
    </row>
    <row r="566">
      <c r="H566" s="34"/>
      <c r="I566" s="34"/>
    </row>
    <row r="567">
      <c r="H567" s="34"/>
      <c r="I567" s="34"/>
    </row>
    <row r="568">
      <c r="H568" s="34"/>
      <c r="I568" s="34"/>
    </row>
    <row r="569">
      <c r="H569" s="34"/>
      <c r="I569" s="34"/>
    </row>
    <row r="570">
      <c r="H570" s="34"/>
      <c r="I570" s="34"/>
    </row>
    <row r="571">
      <c r="H571" s="34"/>
      <c r="I571" s="34"/>
    </row>
    <row r="572">
      <c r="H572" s="34"/>
      <c r="I572" s="34"/>
    </row>
    <row r="573">
      <c r="H573" s="34"/>
      <c r="I573" s="34"/>
    </row>
    <row r="574">
      <c r="H574" s="34"/>
      <c r="I574" s="34"/>
    </row>
    <row r="575">
      <c r="H575" s="34"/>
      <c r="I575" s="34"/>
    </row>
    <row r="576">
      <c r="H576" s="34"/>
      <c r="I576" s="34"/>
    </row>
    <row r="577">
      <c r="H577" s="34"/>
      <c r="I577" s="34"/>
    </row>
    <row r="578">
      <c r="H578" s="34"/>
      <c r="I578" s="34"/>
    </row>
    <row r="579">
      <c r="H579" s="34"/>
      <c r="I579" s="34"/>
    </row>
    <row r="580">
      <c r="H580" s="34"/>
      <c r="I580" s="34"/>
    </row>
    <row r="581">
      <c r="H581" s="34"/>
      <c r="I581" s="34"/>
    </row>
    <row r="582">
      <c r="H582" s="34"/>
      <c r="I582" s="34"/>
    </row>
    <row r="583">
      <c r="H583" s="34"/>
      <c r="I583" s="34"/>
    </row>
    <row r="584">
      <c r="H584" s="34"/>
      <c r="I584" s="34"/>
    </row>
    <row r="585">
      <c r="H585" s="34"/>
      <c r="I585" s="34"/>
    </row>
    <row r="586">
      <c r="H586" s="34"/>
      <c r="I586" s="34"/>
    </row>
    <row r="587">
      <c r="H587" s="34"/>
      <c r="I587" s="34"/>
    </row>
    <row r="588">
      <c r="H588" s="34"/>
      <c r="I588" s="34"/>
    </row>
    <row r="589">
      <c r="H589" s="34"/>
      <c r="I589" s="34"/>
    </row>
    <row r="590">
      <c r="H590" s="34"/>
      <c r="I590" s="34"/>
    </row>
    <row r="591">
      <c r="H591" s="34"/>
      <c r="I591" s="34"/>
    </row>
    <row r="592">
      <c r="H592" s="34"/>
      <c r="I592" s="34"/>
    </row>
    <row r="593">
      <c r="H593" s="34"/>
      <c r="I593" s="34"/>
    </row>
    <row r="594">
      <c r="H594" s="34"/>
      <c r="I594" s="34"/>
    </row>
    <row r="595">
      <c r="H595" s="34"/>
      <c r="I595" s="34"/>
    </row>
    <row r="596">
      <c r="H596" s="34"/>
      <c r="I596" s="34"/>
    </row>
    <row r="597">
      <c r="H597" s="34"/>
      <c r="I597" s="34"/>
    </row>
    <row r="598">
      <c r="H598" s="34"/>
      <c r="I598" s="34"/>
    </row>
    <row r="599">
      <c r="H599" s="34"/>
      <c r="I599" s="34"/>
    </row>
    <row r="600">
      <c r="H600" s="34"/>
      <c r="I600" s="34"/>
    </row>
    <row r="601">
      <c r="H601" s="34"/>
      <c r="I601" s="34"/>
    </row>
    <row r="602">
      <c r="H602" s="34"/>
      <c r="I602" s="34"/>
    </row>
    <row r="603">
      <c r="H603" s="34"/>
      <c r="I603" s="34"/>
    </row>
    <row r="604">
      <c r="H604" s="34"/>
      <c r="I604" s="34"/>
    </row>
    <row r="605">
      <c r="H605" s="34"/>
      <c r="I605" s="34"/>
    </row>
    <row r="606">
      <c r="H606" s="34"/>
      <c r="I606" s="34"/>
    </row>
    <row r="607">
      <c r="H607" s="34"/>
      <c r="I607" s="34"/>
    </row>
    <row r="608">
      <c r="H608" s="34"/>
      <c r="I608" s="34"/>
    </row>
    <row r="609">
      <c r="H609" s="34"/>
      <c r="I609" s="34"/>
    </row>
    <row r="610">
      <c r="H610" s="34"/>
      <c r="I610" s="34"/>
    </row>
    <row r="611">
      <c r="H611" s="34"/>
      <c r="I611" s="34"/>
    </row>
    <row r="612">
      <c r="H612" s="34"/>
      <c r="I612" s="34"/>
    </row>
    <row r="613">
      <c r="H613" s="34"/>
      <c r="I613" s="34"/>
    </row>
    <row r="614">
      <c r="H614" s="34"/>
      <c r="I614" s="34"/>
    </row>
    <row r="615">
      <c r="H615" s="34"/>
      <c r="I615" s="34"/>
    </row>
    <row r="616">
      <c r="H616" s="34"/>
      <c r="I616" s="34"/>
    </row>
    <row r="617">
      <c r="H617" s="34"/>
      <c r="I617" s="34"/>
    </row>
    <row r="618">
      <c r="H618" s="34"/>
      <c r="I618" s="34"/>
    </row>
    <row r="619">
      <c r="H619" s="34"/>
      <c r="I619" s="34"/>
    </row>
    <row r="620">
      <c r="H620" s="34"/>
      <c r="I620" s="34"/>
    </row>
    <row r="621">
      <c r="H621" s="34"/>
      <c r="I621" s="34"/>
    </row>
    <row r="622">
      <c r="H622" s="34"/>
      <c r="I622" s="34"/>
    </row>
    <row r="623">
      <c r="H623" s="34"/>
      <c r="I623" s="34"/>
    </row>
    <row r="624">
      <c r="H624" s="34"/>
      <c r="I624" s="34"/>
    </row>
    <row r="625">
      <c r="H625" s="34"/>
      <c r="I625" s="34"/>
    </row>
    <row r="626">
      <c r="H626" s="34"/>
      <c r="I626" s="34"/>
    </row>
    <row r="627">
      <c r="H627" s="34"/>
      <c r="I627" s="34"/>
    </row>
    <row r="628">
      <c r="H628" s="34"/>
      <c r="I628" s="34"/>
    </row>
    <row r="629">
      <c r="H629" s="34"/>
      <c r="I629" s="34"/>
    </row>
    <row r="630">
      <c r="H630" s="34"/>
      <c r="I630" s="34"/>
    </row>
    <row r="631">
      <c r="H631" s="34"/>
      <c r="I631" s="34"/>
    </row>
    <row r="632">
      <c r="H632" s="34"/>
      <c r="I632" s="34"/>
    </row>
    <row r="633">
      <c r="H633" s="34"/>
      <c r="I633" s="34"/>
    </row>
    <row r="634">
      <c r="H634" s="34"/>
      <c r="I634" s="34"/>
    </row>
    <row r="635">
      <c r="H635" s="34"/>
      <c r="I635" s="34"/>
    </row>
    <row r="636">
      <c r="H636" s="34"/>
      <c r="I636" s="34"/>
    </row>
    <row r="637">
      <c r="H637" s="34"/>
      <c r="I637" s="34"/>
    </row>
    <row r="638">
      <c r="H638" s="34"/>
      <c r="I638" s="34"/>
    </row>
    <row r="639">
      <c r="H639" s="34"/>
      <c r="I639" s="34"/>
    </row>
    <row r="640">
      <c r="H640" s="34"/>
      <c r="I640" s="34"/>
    </row>
    <row r="641">
      <c r="H641" s="34"/>
      <c r="I641" s="34"/>
    </row>
    <row r="642">
      <c r="H642" s="34"/>
      <c r="I642" s="34"/>
    </row>
    <row r="643">
      <c r="H643" s="34"/>
      <c r="I643" s="34"/>
    </row>
    <row r="644">
      <c r="H644" s="34"/>
      <c r="I644" s="34"/>
    </row>
    <row r="645">
      <c r="H645" s="34"/>
      <c r="I645" s="34"/>
    </row>
    <row r="646">
      <c r="H646" s="34"/>
      <c r="I646" s="34"/>
    </row>
    <row r="647">
      <c r="H647" s="34"/>
      <c r="I647" s="34"/>
    </row>
    <row r="648">
      <c r="H648" s="34"/>
      <c r="I648" s="34"/>
    </row>
    <row r="649">
      <c r="H649" s="34"/>
      <c r="I649" s="34"/>
    </row>
    <row r="650">
      <c r="H650" s="34"/>
      <c r="I650" s="34"/>
    </row>
    <row r="651">
      <c r="H651" s="34"/>
      <c r="I651" s="34"/>
    </row>
    <row r="652">
      <c r="H652" s="34"/>
      <c r="I652" s="34"/>
    </row>
    <row r="653">
      <c r="H653" s="34"/>
      <c r="I653" s="34"/>
    </row>
    <row r="654">
      <c r="H654" s="34"/>
      <c r="I654" s="34"/>
    </row>
    <row r="655">
      <c r="H655" s="34"/>
      <c r="I655" s="34"/>
    </row>
    <row r="656">
      <c r="H656" s="34"/>
      <c r="I656" s="34"/>
    </row>
    <row r="657">
      <c r="H657" s="34"/>
      <c r="I657" s="34"/>
    </row>
    <row r="658">
      <c r="H658" s="34"/>
      <c r="I658" s="34"/>
    </row>
    <row r="659">
      <c r="H659" s="34"/>
      <c r="I659" s="34"/>
    </row>
    <row r="660">
      <c r="H660" s="34"/>
      <c r="I660" s="34"/>
    </row>
    <row r="661">
      <c r="H661" s="34"/>
      <c r="I661" s="34"/>
    </row>
    <row r="662">
      <c r="H662" s="34"/>
      <c r="I662" s="34"/>
    </row>
    <row r="663">
      <c r="H663" s="34"/>
      <c r="I663" s="34"/>
    </row>
    <row r="664">
      <c r="H664" s="34"/>
      <c r="I664" s="34"/>
    </row>
    <row r="665">
      <c r="H665" s="34"/>
      <c r="I665" s="34"/>
    </row>
    <row r="666">
      <c r="H666" s="34"/>
      <c r="I666" s="34"/>
    </row>
    <row r="667">
      <c r="H667" s="34"/>
      <c r="I667" s="34"/>
    </row>
    <row r="668">
      <c r="H668" s="34"/>
      <c r="I668" s="34"/>
    </row>
    <row r="669">
      <c r="H669" s="34"/>
      <c r="I669" s="34"/>
    </row>
    <row r="670">
      <c r="H670" s="34"/>
      <c r="I670" s="34"/>
    </row>
    <row r="671">
      <c r="H671" s="34"/>
      <c r="I671" s="34"/>
    </row>
    <row r="672">
      <c r="H672" s="34"/>
      <c r="I672" s="34"/>
    </row>
    <row r="673">
      <c r="H673" s="34"/>
      <c r="I673" s="34"/>
    </row>
    <row r="674">
      <c r="H674" s="34"/>
      <c r="I674" s="34"/>
    </row>
    <row r="675">
      <c r="H675" s="34"/>
      <c r="I675" s="34"/>
    </row>
    <row r="676">
      <c r="H676" s="34"/>
      <c r="I676" s="34"/>
    </row>
    <row r="677">
      <c r="H677" s="34"/>
      <c r="I677" s="34"/>
    </row>
    <row r="678">
      <c r="H678" s="34"/>
      <c r="I678" s="34"/>
    </row>
    <row r="679">
      <c r="H679" s="34"/>
      <c r="I679" s="34"/>
    </row>
    <row r="680">
      <c r="H680" s="34"/>
      <c r="I680" s="34"/>
    </row>
    <row r="681">
      <c r="H681" s="34"/>
      <c r="I681" s="34"/>
    </row>
    <row r="682">
      <c r="H682" s="34"/>
      <c r="I682" s="34"/>
    </row>
    <row r="683">
      <c r="H683" s="34"/>
      <c r="I683" s="34"/>
    </row>
    <row r="684">
      <c r="H684" s="34"/>
      <c r="I684" s="34"/>
    </row>
    <row r="685">
      <c r="H685" s="34"/>
      <c r="I685" s="34"/>
    </row>
    <row r="686">
      <c r="H686" s="34"/>
      <c r="I686" s="34"/>
    </row>
    <row r="687">
      <c r="H687" s="34"/>
      <c r="I687" s="34"/>
    </row>
    <row r="688">
      <c r="H688" s="34"/>
      <c r="I688" s="34"/>
    </row>
    <row r="689">
      <c r="H689" s="34"/>
      <c r="I689" s="34"/>
    </row>
    <row r="690">
      <c r="H690" s="34"/>
      <c r="I690" s="34"/>
    </row>
    <row r="691">
      <c r="H691" s="34"/>
      <c r="I691" s="34"/>
    </row>
    <row r="692">
      <c r="H692" s="34"/>
      <c r="I692" s="34"/>
    </row>
    <row r="693">
      <c r="H693" s="34"/>
      <c r="I693" s="34"/>
    </row>
    <row r="694">
      <c r="H694" s="34"/>
      <c r="I694" s="34"/>
    </row>
    <row r="695">
      <c r="H695" s="34"/>
      <c r="I695" s="34"/>
    </row>
    <row r="696">
      <c r="H696" s="34"/>
      <c r="I696" s="34"/>
    </row>
    <row r="697">
      <c r="H697" s="34"/>
      <c r="I697" s="34"/>
    </row>
    <row r="698">
      <c r="H698" s="34"/>
      <c r="I698" s="34"/>
    </row>
    <row r="699">
      <c r="H699" s="34"/>
      <c r="I699" s="34"/>
    </row>
    <row r="700">
      <c r="H700" s="34"/>
      <c r="I700" s="34"/>
    </row>
    <row r="701">
      <c r="H701" s="34"/>
      <c r="I701" s="34"/>
    </row>
    <row r="702">
      <c r="H702" s="34"/>
      <c r="I702" s="34"/>
    </row>
    <row r="703">
      <c r="H703" s="34"/>
      <c r="I703" s="34"/>
    </row>
    <row r="704">
      <c r="H704" s="34"/>
      <c r="I704" s="34"/>
    </row>
    <row r="705">
      <c r="H705" s="34"/>
      <c r="I705" s="34"/>
    </row>
    <row r="706">
      <c r="H706" s="34"/>
      <c r="I706" s="34"/>
    </row>
    <row r="707">
      <c r="H707" s="34"/>
      <c r="I707" s="34"/>
    </row>
    <row r="708">
      <c r="H708" s="34"/>
      <c r="I708" s="34"/>
    </row>
    <row r="709">
      <c r="H709" s="34"/>
      <c r="I709" s="34"/>
    </row>
    <row r="710">
      <c r="H710" s="34"/>
      <c r="I710" s="34"/>
    </row>
    <row r="711">
      <c r="H711" s="34"/>
      <c r="I711" s="34"/>
    </row>
    <row r="712">
      <c r="H712" s="34"/>
      <c r="I712" s="34"/>
    </row>
    <row r="713">
      <c r="H713" s="34"/>
      <c r="I713" s="34"/>
    </row>
    <row r="714">
      <c r="H714" s="34"/>
      <c r="I714" s="34"/>
    </row>
    <row r="715">
      <c r="H715" s="34"/>
      <c r="I715" s="34"/>
    </row>
    <row r="716">
      <c r="H716" s="34"/>
      <c r="I716" s="34"/>
    </row>
    <row r="717">
      <c r="H717" s="34"/>
      <c r="I717" s="34"/>
    </row>
    <row r="718">
      <c r="H718" s="34"/>
      <c r="I718" s="34"/>
    </row>
    <row r="719">
      <c r="H719" s="34"/>
      <c r="I719" s="34"/>
    </row>
    <row r="720">
      <c r="H720" s="34"/>
      <c r="I720" s="34"/>
    </row>
    <row r="721">
      <c r="H721" s="34"/>
      <c r="I721" s="34"/>
    </row>
    <row r="722">
      <c r="H722" s="34"/>
      <c r="I722" s="34"/>
    </row>
    <row r="723">
      <c r="H723" s="34"/>
      <c r="I723" s="34"/>
    </row>
    <row r="724">
      <c r="H724" s="34"/>
      <c r="I724" s="34"/>
    </row>
    <row r="725">
      <c r="H725" s="34"/>
      <c r="I725" s="34"/>
    </row>
    <row r="726">
      <c r="H726" s="34"/>
      <c r="I726" s="34"/>
    </row>
    <row r="727">
      <c r="H727" s="34"/>
      <c r="I727" s="34"/>
    </row>
    <row r="728">
      <c r="H728" s="34"/>
      <c r="I728" s="34"/>
    </row>
    <row r="729">
      <c r="H729" s="34"/>
      <c r="I729" s="34"/>
    </row>
    <row r="730">
      <c r="H730" s="34"/>
      <c r="I730" s="34"/>
    </row>
    <row r="731">
      <c r="H731" s="34"/>
      <c r="I731" s="34"/>
    </row>
    <row r="732">
      <c r="H732" s="34"/>
      <c r="I732" s="34"/>
    </row>
    <row r="733">
      <c r="H733" s="34"/>
      <c r="I733" s="34"/>
    </row>
    <row r="734">
      <c r="H734" s="34"/>
      <c r="I734" s="34"/>
    </row>
    <row r="735">
      <c r="H735" s="34"/>
      <c r="I735" s="34"/>
    </row>
    <row r="736">
      <c r="H736" s="34"/>
      <c r="I736" s="34"/>
    </row>
    <row r="737">
      <c r="H737" s="34"/>
      <c r="I737" s="34"/>
    </row>
    <row r="738">
      <c r="H738" s="34"/>
      <c r="I738" s="34"/>
    </row>
    <row r="739">
      <c r="H739" s="34"/>
      <c r="I739" s="34"/>
    </row>
    <row r="740">
      <c r="H740" s="34"/>
      <c r="I740" s="34"/>
    </row>
    <row r="741">
      <c r="H741" s="34"/>
      <c r="I741" s="34"/>
    </row>
    <row r="742">
      <c r="H742" s="34"/>
      <c r="I742" s="34"/>
    </row>
    <row r="743">
      <c r="H743" s="34"/>
      <c r="I743" s="34"/>
    </row>
    <row r="744">
      <c r="H744" s="34"/>
      <c r="I744" s="34"/>
    </row>
    <row r="745">
      <c r="H745" s="34"/>
      <c r="I745" s="34"/>
    </row>
    <row r="746">
      <c r="H746" s="34"/>
      <c r="I746" s="34"/>
    </row>
    <row r="747">
      <c r="H747" s="34"/>
      <c r="I747" s="34"/>
    </row>
    <row r="748">
      <c r="H748" s="34"/>
      <c r="I748" s="34"/>
    </row>
    <row r="749">
      <c r="H749" s="34"/>
      <c r="I749" s="34"/>
    </row>
    <row r="750">
      <c r="H750" s="34"/>
      <c r="I750" s="34"/>
    </row>
    <row r="751">
      <c r="H751" s="34"/>
      <c r="I751" s="34"/>
    </row>
    <row r="752">
      <c r="H752" s="34"/>
      <c r="I752" s="34"/>
    </row>
    <row r="753">
      <c r="H753" s="34"/>
      <c r="I753" s="34"/>
    </row>
    <row r="754">
      <c r="H754" s="34"/>
      <c r="I754" s="34"/>
    </row>
    <row r="755">
      <c r="H755" s="34"/>
      <c r="I755" s="34"/>
    </row>
    <row r="756">
      <c r="H756" s="34"/>
      <c r="I756" s="34"/>
    </row>
    <row r="757">
      <c r="H757" s="34"/>
      <c r="I757" s="34"/>
    </row>
    <row r="758">
      <c r="H758" s="34"/>
      <c r="I758" s="34"/>
    </row>
    <row r="759">
      <c r="H759" s="34"/>
      <c r="I759" s="34"/>
    </row>
    <row r="760">
      <c r="H760" s="34"/>
      <c r="I760" s="34"/>
    </row>
    <row r="761">
      <c r="H761" s="34"/>
      <c r="I761" s="34"/>
    </row>
    <row r="762">
      <c r="H762" s="34"/>
      <c r="I762" s="34"/>
    </row>
    <row r="763">
      <c r="H763" s="34"/>
      <c r="I763" s="34"/>
    </row>
    <row r="764">
      <c r="H764" s="34"/>
      <c r="I764" s="34"/>
    </row>
    <row r="765">
      <c r="H765" s="34"/>
      <c r="I765" s="34"/>
    </row>
    <row r="766">
      <c r="H766" s="34"/>
      <c r="I766" s="34"/>
    </row>
    <row r="767">
      <c r="H767" s="34"/>
      <c r="I767" s="34"/>
    </row>
    <row r="768">
      <c r="H768" s="34"/>
      <c r="I768" s="34"/>
    </row>
    <row r="769">
      <c r="H769" s="34"/>
      <c r="I769" s="34"/>
    </row>
    <row r="770">
      <c r="H770" s="34"/>
      <c r="I770" s="34"/>
    </row>
    <row r="771">
      <c r="H771" s="34"/>
      <c r="I771" s="34"/>
    </row>
    <row r="772">
      <c r="H772" s="34"/>
      <c r="I772" s="34"/>
    </row>
    <row r="773">
      <c r="H773" s="34"/>
      <c r="I773" s="34"/>
    </row>
    <row r="774">
      <c r="H774" s="34"/>
      <c r="I774" s="34"/>
    </row>
    <row r="775">
      <c r="H775" s="34"/>
      <c r="I775" s="34"/>
    </row>
    <row r="776">
      <c r="H776" s="34"/>
      <c r="I776" s="34"/>
    </row>
    <row r="777">
      <c r="H777" s="34"/>
      <c r="I777" s="34"/>
    </row>
    <row r="778">
      <c r="H778" s="34"/>
      <c r="I778" s="34"/>
    </row>
    <row r="779">
      <c r="H779" s="34"/>
      <c r="I779" s="34"/>
    </row>
    <row r="780">
      <c r="H780" s="34"/>
      <c r="I780" s="34"/>
    </row>
    <row r="781">
      <c r="H781" s="34"/>
      <c r="I781" s="34"/>
    </row>
    <row r="782">
      <c r="H782" s="34"/>
      <c r="I782" s="34"/>
    </row>
    <row r="783">
      <c r="H783" s="34"/>
      <c r="I783" s="34"/>
    </row>
    <row r="784">
      <c r="H784" s="34"/>
      <c r="I784" s="34"/>
    </row>
    <row r="785">
      <c r="H785" s="34"/>
      <c r="I785" s="34"/>
    </row>
    <row r="786">
      <c r="H786" s="34"/>
      <c r="I786" s="34"/>
    </row>
    <row r="787">
      <c r="H787" s="34"/>
      <c r="I787" s="34"/>
    </row>
    <row r="788">
      <c r="H788" s="34"/>
      <c r="I788" s="34"/>
    </row>
    <row r="789">
      <c r="H789" s="34"/>
      <c r="I789" s="34"/>
    </row>
    <row r="790">
      <c r="H790" s="34"/>
      <c r="I790" s="34"/>
    </row>
    <row r="791">
      <c r="H791" s="34"/>
      <c r="I791" s="34"/>
    </row>
    <row r="792">
      <c r="H792" s="34"/>
      <c r="I792" s="34"/>
    </row>
    <row r="793">
      <c r="H793" s="34"/>
      <c r="I793" s="34"/>
    </row>
    <row r="794">
      <c r="H794" s="34"/>
      <c r="I794" s="34"/>
    </row>
    <row r="795">
      <c r="H795" s="34"/>
      <c r="I795" s="34"/>
    </row>
    <row r="796">
      <c r="H796" s="34"/>
      <c r="I796" s="34"/>
    </row>
    <row r="797">
      <c r="H797" s="34"/>
      <c r="I797" s="34"/>
    </row>
    <row r="798">
      <c r="H798" s="34"/>
      <c r="I798" s="34"/>
    </row>
    <row r="799">
      <c r="H799" s="34"/>
      <c r="I799" s="34"/>
    </row>
    <row r="800">
      <c r="H800" s="34"/>
      <c r="I800" s="34"/>
    </row>
    <row r="801">
      <c r="H801" s="34"/>
      <c r="I801" s="34"/>
    </row>
    <row r="802">
      <c r="H802" s="34"/>
      <c r="I802" s="34"/>
    </row>
    <row r="803">
      <c r="H803" s="34"/>
      <c r="I803" s="34"/>
    </row>
    <row r="804">
      <c r="H804" s="34"/>
      <c r="I804" s="34"/>
    </row>
    <row r="805">
      <c r="H805" s="34"/>
      <c r="I805" s="34"/>
    </row>
    <row r="806">
      <c r="H806" s="34"/>
      <c r="I806" s="34"/>
    </row>
    <row r="807">
      <c r="H807" s="34"/>
      <c r="I807" s="34"/>
    </row>
    <row r="808">
      <c r="H808" s="34"/>
      <c r="I808" s="34"/>
    </row>
    <row r="809">
      <c r="H809" s="34"/>
      <c r="I809" s="34"/>
    </row>
    <row r="810">
      <c r="H810" s="34"/>
      <c r="I810" s="34"/>
    </row>
    <row r="811">
      <c r="H811" s="34"/>
      <c r="I811" s="34"/>
    </row>
    <row r="812">
      <c r="H812" s="34"/>
      <c r="I812" s="34"/>
    </row>
    <row r="813">
      <c r="H813" s="34"/>
      <c r="I813" s="34"/>
    </row>
    <row r="814">
      <c r="H814" s="34"/>
      <c r="I814" s="34"/>
    </row>
    <row r="815">
      <c r="H815" s="34"/>
      <c r="I815" s="34"/>
    </row>
    <row r="816">
      <c r="H816" s="34"/>
      <c r="I816" s="34"/>
    </row>
    <row r="817">
      <c r="H817" s="34"/>
      <c r="I817" s="34"/>
    </row>
    <row r="818">
      <c r="H818" s="34"/>
      <c r="I818" s="34"/>
    </row>
    <row r="819">
      <c r="H819" s="34"/>
      <c r="I819" s="34"/>
    </row>
    <row r="820">
      <c r="H820" s="34"/>
      <c r="I820" s="34"/>
    </row>
    <row r="821">
      <c r="H821" s="34"/>
      <c r="I821" s="34"/>
    </row>
    <row r="822">
      <c r="H822" s="34"/>
      <c r="I822" s="34"/>
    </row>
    <row r="823">
      <c r="H823" s="34"/>
      <c r="I823" s="34"/>
    </row>
    <row r="824">
      <c r="H824" s="34"/>
      <c r="I824" s="34"/>
    </row>
    <row r="825">
      <c r="H825" s="34"/>
      <c r="I825" s="34"/>
    </row>
    <row r="826">
      <c r="H826" s="34"/>
      <c r="I826" s="34"/>
    </row>
    <row r="827">
      <c r="H827" s="34"/>
      <c r="I827" s="34"/>
    </row>
    <row r="828">
      <c r="H828" s="34"/>
      <c r="I828" s="34"/>
    </row>
    <row r="829">
      <c r="H829" s="34"/>
      <c r="I829" s="34"/>
    </row>
    <row r="830">
      <c r="H830" s="34"/>
      <c r="I830" s="34"/>
    </row>
    <row r="831">
      <c r="H831" s="34"/>
      <c r="I831" s="34"/>
    </row>
    <row r="832">
      <c r="H832" s="34"/>
      <c r="I832" s="34"/>
    </row>
    <row r="833">
      <c r="H833" s="34"/>
      <c r="I833" s="34"/>
    </row>
    <row r="834">
      <c r="H834" s="34"/>
      <c r="I834" s="34"/>
    </row>
    <row r="835">
      <c r="H835" s="34"/>
      <c r="I835" s="34"/>
    </row>
    <row r="836">
      <c r="H836" s="34"/>
      <c r="I836" s="34"/>
    </row>
    <row r="837">
      <c r="H837" s="34"/>
      <c r="I837" s="34"/>
    </row>
    <row r="838">
      <c r="H838" s="34"/>
      <c r="I838" s="34"/>
    </row>
    <row r="839">
      <c r="H839" s="34"/>
      <c r="I839" s="34"/>
    </row>
    <row r="840">
      <c r="H840" s="34"/>
      <c r="I840" s="34"/>
    </row>
    <row r="841">
      <c r="H841" s="34"/>
      <c r="I841" s="34"/>
    </row>
    <row r="842">
      <c r="H842" s="34"/>
      <c r="I842" s="34"/>
    </row>
    <row r="843">
      <c r="H843" s="34"/>
      <c r="I843" s="34"/>
    </row>
    <row r="844">
      <c r="H844" s="34"/>
      <c r="I844" s="34"/>
    </row>
    <row r="845">
      <c r="H845" s="34"/>
      <c r="I845" s="34"/>
    </row>
    <row r="846">
      <c r="H846" s="34"/>
      <c r="I846" s="34"/>
    </row>
    <row r="847">
      <c r="H847" s="34"/>
      <c r="I847" s="34"/>
    </row>
    <row r="848">
      <c r="H848" s="34"/>
      <c r="I848" s="34"/>
    </row>
    <row r="849">
      <c r="H849" s="34"/>
      <c r="I849" s="34"/>
    </row>
    <row r="850">
      <c r="H850" s="34"/>
      <c r="I850" s="34"/>
    </row>
    <row r="851">
      <c r="H851" s="34"/>
      <c r="I851" s="34"/>
    </row>
    <row r="852">
      <c r="H852" s="34"/>
      <c r="I852" s="34"/>
    </row>
    <row r="853">
      <c r="H853" s="34"/>
      <c r="I853" s="34"/>
    </row>
    <row r="854">
      <c r="H854" s="34"/>
      <c r="I854" s="34"/>
    </row>
    <row r="855">
      <c r="H855" s="34"/>
      <c r="I855" s="34"/>
    </row>
    <row r="856">
      <c r="H856" s="34"/>
      <c r="I856" s="34"/>
    </row>
    <row r="857">
      <c r="H857" s="34"/>
      <c r="I857" s="34"/>
    </row>
    <row r="858">
      <c r="H858" s="34"/>
      <c r="I858" s="34"/>
    </row>
    <row r="859">
      <c r="H859" s="34"/>
      <c r="I859" s="34"/>
    </row>
    <row r="860">
      <c r="H860" s="34"/>
      <c r="I860" s="34"/>
    </row>
    <row r="861">
      <c r="H861" s="34"/>
      <c r="I861" s="34"/>
    </row>
    <row r="862">
      <c r="H862" s="34"/>
      <c r="I862" s="34"/>
    </row>
    <row r="863">
      <c r="H863" s="34"/>
      <c r="I863" s="34"/>
    </row>
    <row r="864">
      <c r="H864" s="34"/>
      <c r="I864" s="34"/>
    </row>
    <row r="865">
      <c r="H865" s="34"/>
      <c r="I865" s="34"/>
    </row>
    <row r="866">
      <c r="H866" s="34"/>
      <c r="I866" s="34"/>
    </row>
    <row r="867">
      <c r="H867" s="34"/>
      <c r="I867" s="34"/>
    </row>
    <row r="868">
      <c r="H868" s="34"/>
      <c r="I868" s="34"/>
    </row>
    <row r="869">
      <c r="H869" s="34"/>
      <c r="I869" s="34"/>
    </row>
    <row r="870">
      <c r="H870" s="34"/>
      <c r="I870" s="34"/>
    </row>
    <row r="871">
      <c r="H871" s="34"/>
      <c r="I871" s="34"/>
    </row>
    <row r="872">
      <c r="H872" s="34"/>
      <c r="I872" s="34"/>
    </row>
    <row r="873">
      <c r="H873" s="34"/>
      <c r="I873" s="34"/>
    </row>
    <row r="874">
      <c r="H874" s="34"/>
      <c r="I874" s="34"/>
    </row>
    <row r="875">
      <c r="H875" s="34"/>
      <c r="I875" s="34"/>
    </row>
    <row r="876">
      <c r="H876" s="34"/>
      <c r="I876" s="34"/>
    </row>
    <row r="877">
      <c r="H877" s="34"/>
      <c r="I877" s="34"/>
    </row>
    <row r="878">
      <c r="H878" s="34"/>
      <c r="I878" s="34"/>
    </row>
    <row r="879">
      <c r="H879" s="34"/>
      <c r="I879" s="34"/>
    </row>
    <row r="880">
      <c r="H880" s="34"/>
      <c r="I880" s="34"/>
    </row>
    <row r="881">
      <c r="H881" s="34"/>
      <c r="I881" s="34"/>
    </row>
    <row r="882">
      <c r="H882" s="34"/>
      <c r="I882" s="34"/>
    </row>
    <row r="883">
      <c r="H883" s="34"/>
      <c r="I883" s="34"/>
    </row>
    <row r="884">
      <c r="H884" s="34"/>
      <c r="I884" s="34"/>
    </row>
    <row r="885">
      <c r="H885" s="34"/>
      <c r="I885" s="34"/>
    </row>
    <row r="886">
      <c r="H886" s="34"/>
      <c r="I886" s="34"/>
    </row>
    <row r="887">
      <c r="H887" s="34"/>
      <c r="I887" s="34"/>
    </row>
    <row r="888">
      <c r="H888" s="34"/>
      <c r="I888" s="34"/>
    </row>
    <row r="889">
      <c r="H889" s="34"/>
      <c r="I889" s="34"/>
    </row>
    <row r="890">
      <c r="H890" s="34"/>
      <c r="I890" s="34"/>
    </row>
    <row r="891">
      <c r="H891" s="34"/>
      <c r="I891" s="34"/>
    </row>
    <row r="892">
      <c r="H892" s="34"/>
      <c r="I892" s="34"/>
    </row>
    <row r="893">
      <c r="H893" s="34"/>
      <c r="I893" s="34"/>
    </row>
    <row r="894">
      <c r="H894" s="34"/>
      <c r="I894" s="34"/>
    </row>
    <row r="895">
      <c r="H895" s="34"/>
      <c r="I895" s="34"/>
    </row>
    <row r="896">
      <c r="H896" s="34"/>
      <c r="I896" s="34"/>
    </row>
    <row r="897">
      <c r="H897" s="34"/>
      <c r="I897" s="34"/>
    </row>
    <row r="898">
      <c r="H898" s="34"/>
      <c r="I898" s="34"/>
    </row>
    <row r="899">
      <c r="H899" s="34"/>
      <c r="I899" s="34"/>
    </row>
    <row r="900">
      <c r="H900" s="34"/>
      <c r="I900" s="34"/>
    </row>
    <row r="901">
      <c r="H901" s="34"/>
      <c r="I901" s="34"/>
    </row>
    <row r="902">
      <c r="H902" s="34"/>
      <c r="I902" s="34"/>
    </row>
    <row r="903">
      <c r="H903" s="34"/>
      <c r="I903" s="34"/>
    </row>
    <row r="904">
      <c r="H904" s="34"/>
      <c r="I904" s="34"/>
    </row>
    <row r="905">
      <c r="H905" s="34"/>
      <c r="I905" s="34"/>
    </row>
    <row r="906">
      <c r="H906" s="34"/>
      <c r="I906" s="34"/>
    </row>
    <row r="907">
      <c r="H907" s="34"/>
      <c r="I907" s="34"/>
    </row>
    <row r="908">
      <c r="H908" s="34"/>
      <c r="I908" s="34"/>
    </row>
    <row r="909">
      <c r="H909" s="34"/>
      <c r="I909" s="34"/>
    </row>
    <row r="910">
      <c r="H910" s="34"/>
      <c r="I910" s="34"/>
    </row>
    <row r="911">
      <c r="H911" s="34"/>
      <c r="I911" s="34"/>
    </row>
    <row r="912">
      <c r="H912" s="34"/>
      <c r="I912" s="34"/>
    </row>
    <row r="913">
      <c r="H913" s="34"/>
      <c r="I913" s="34"/>
    </row>
    <row r="914">
      <c r="H914" s="34"/>
      <c r="I914" s="34"/>
    </row>
    <row r="915">
      <c r="H915" s="34"/>
      <c r="I915" s="34"/>
    </row>
    <row r="916">
      <c r="H916" s="34"/>
      <c r="I916" s="34"/>
    </row>
    <row r="917">
      <c r="H917" s="34"/>
      <c r="I917" s="34"/>
    </row>
    <row r="918">
      <c r="H918" s="34"/>
      <c r="I918" s="34"/>
    </row>
    <row r="919">
      <c r="H919" s="34"/>
      <c r="I919" s="34"/>
    </row>
    <row r="920">
      <c r="H920" s="34"/>
      <c r="I920" s="34"/>
    </row>
    <row r="921">
      <c r="H921" s="34"/>
      <c r="I921" s="34"/>
    </row>
    <row r="922">
      <c r="H922" s="34"/>
      <c r="I922" s="34"/>
    </row>
    <row r="923">
      <c r="H923" s="34"/>
      <c r="I923" s="34"/>
    </row>
    <row r="924">
      <c r="H924" s="34"/>
      <c r="I924" s="34"/>
    </row>
    <row r="925">
      <c r="H925" s="34"/>
      <c r="I925" s="34"/>
    </row>
    <row r="926">
      <c r="H926" s="34"/>
      <c r="I926" s="34"/>
    </row>
    <row r="927">
      <c r="H927" s="34"/>
      <c r="I927" s="34"/>
    </row>
    <row r="928">
      <c r="H928" s="34"/>
      <c r="I928" s="34"/>
    </row>
    <row r="929">
      <c r="H929" s="34"/>
      <c r="I929" s="34"/>
    </row>
    <row r="930">
      <c r="H930" s="34"/>
      <c r="I930" s="34"/>
    </row>
    <row r="931">
      <c r="H931" s="34"/>
      <c r="I931" s="34"/>
    </row>
    <row r="932">
      <c r="H932" s="34"/>
      <c r="I932" s="34"/>
    </row>
    <row r="933">
      <c r="H933" s="34"/>
      <c r="I933" s="34"/>
    </row>
    <row r="934">
      <c r="H934" s="34"/>
      <c r="I934" s="34"/>
    </row>
    <row r="935">
      <c r="H935" s="34"/>
      <c r="I935" s="34"/>
    </row>
    <row r="936">
      <c r="H936" s="34"/>
      <c r="I936" s="34"/>
    </row>
    <row r="937">
      <c r="H937" s="34"/>
      <c r="I937" s="34"/>
    </row>
    <row r="938">
      <c r="H938" s="34"/>
      <c r="I938" s="34"/>
    </row>
    <row r="939">
      <c r="H939" s="34"/>
      <c r="I939" s="34"/>
    </row>
    <row r="940">
      <c r="H940" s="34"/>
      <c r="I940" s="34"/>
    </row>
    <row r="941">
      <c r="H941" s="34"/>
      <c r="I941" s="34"/>
    </row>
    <row r="942">
      <c r="H942" s="34"/>
      <c r="I942" s="34"/>
    </row>
    <row r="943">
      <c r="H943" s="34"/>
      <c r="I943" s="34"/>
    </row>
    <row r="944">
      <c r="H944" s="34"/>
      <c r="I944" s="34"/>
    </row>
    <row r="945">
      <c r="H945" s="34"/>
      <c r="I945" s="34"/>
    </row>
    <row r="946">
      <c r="H946" s="34"/>
      <c r="I946" s="34"/>
    </row>
    <row r="947">
      <c r="H947" s="34"/>
      <c r="I947" s="34"/>
    </row>
    <row r="948">
      <c r="H948" s="34"/>
      <c r="I948" s="34"/>
    </row>
    <row r="949">
      <c r="H949" s="34"/>
      <c r="I949" s="34"/>
    </row>
    <row r="950">
      <c r="H950" s="34"/>
      <c r="I950" s="34"/>
    </row>
    <row r="951">
      <c r="H951" s="34"/>
      <c r="I951" s="34"/>
    </row>
    <row r="952">
      <c r="H952" s="34"/>
      <c r="I952" s="34"/>
    </row>
    <row r="953">
      <c r="H953" s="34"/>
      <c r="I953" s="34"/>
    </row>
    <row r="954">
      <c r="H954" s="34"/>
      <c r="I954" s="34"/>
    </row>
    <row r="955">
      <c r="H955" s="34"/>
      <c r="I955" s="34"/>
    </row>
    <row r="956">
      <c r="H956" s="34"/>
      <c r="I956" s="34"/>
    </row>
    <row r="957">
      <c r="H957" s="34"/>
      <c r="I957" s="34"/>
    </row>
    <row r="958">
      <c r="H958" s="34"/>
      <c r="I958" s="34"/>
    </row>
    <row r="959">
      <c r="H959" s="34"/>
      <c r="I959" s="34"/>
    </row>
    <row r="960">
      <c r="H960" s="34"/>
      <c r="I960" s="34"/>
    </row>
    <row r="961">
      <c r="H961" s="34"/>
      <c r="I961" s="34"/>
    </row>
    <row r="962">
      <c r="H962" s="34"/>
      <c r="I962" s="34"/>
    </row>
    <row r="963">
      <c r="H963" s="34"/>
      <c r="I963" s="34"/>
    </row>
    <row r="964">
      <c r="H964" s="34"/>
      <c r="I964" s="34"/>
    </row>
    <row r="965">
      <c r="H965" s="34"/>
      <c r="I965" s="34"/>
    </row>
    <row r="966">
      <c r="H966" s="34"/>
      <c r="I966" s="34"/>
    </row>
    <row r="967">
      <c r="H967" s="34"/>
      <c r="I967" s="34"/>
    </row>
    <row r="968">
      <c r="H968" s="34"/>
      <c r="I968" s="34"/>
    </row>
    <row r="969">
      <c r="H969" s="34"/>
      <c r="I969" s="34"/>
    </row>
    <row r="970">
      <c r="H970" s="34"/>
      <c r="I970" s="34"/>
    </row>
    <row r="971">
      <c r="H971" s="34"/>
      <c r="I971" s="34"/>
    </row>
    <row r="972">
      <c r="H972" s="34"/>
      <c r="I972" s="34"/>
    </row>
    <row r="973">
      <c r="H973" s="34"/>
      <c r="I973" s="34"/>
    </row>
    <row r="974">
      <c r="H974" s="34"/>
      <c r="I974" s="34"/>
    </row>
    <row r="975">
      <c r="H975" s="34"/>
      <c r="I975" s="34"/>
    </row>
    <row r="976">
      <c r="H976" s="34"/>
      <c r="I976" s="34"/>
    </row>
    <row r="977">
      <c r="H977" s="34"/>
      <c r="I977" s="34"/>
    </row>
    <row r="978">
      <c r="H978" s="34"/>
      <c r="I978" s="34"/>
    </row>
    <row r="979">
      <c r="H979" s="34"/>
      <c r="I979" s="34"/>
    </row>
    <row r="980">
      <c r="H980" s="34"/>
      <c r="I980" s="34"/>
    </row>
    <row r="981">
      <c r="H981" s="34"/>
      <c r="I981" s="34"/>
    </row>
    <row r="982">
      <c r="H982" s="34"/>
      <c r="I982" s="34"/>
    </row>
    <row r="983">
      <c r="H983" s="34"/>
      <c r="I983" s="34"/>
    </row>
    <row r="984">
      <c r="H984" s="34"/>
      <c r="I984" s="34"/>
    </row>
    <row r="985">
      <c r="H985" s="34"/>
      <c r="I985" s="34"/>
    </row>
    <row r="986">
      <c r="H986" s="34"/>
      <c r="I986" s="34"/>
    </row>
    <row r="987">
      <c r="H987" s="34"/>
      <c r="I987" s="34"/>
    </row>
    <row r="988">
      <c r="H988" s="34"/>
      <c r="I988" s="34"/>
    </row>
    <row r="989">
      <c r="H989" s="34"/>
      <c r="I989" s="34"/>
    </row>
    <row r="990">
      <c r="H990" s="34"/>
      <c r="I990" s="34"/>
    </row>
    <row r="991">
      <c r="H991" s="34"/>
      <c r="I991" s="34"/>
    </row>
    <row r="992">
      <c r="H992" s="34"/>
      <c r="I992" s="34"/>
    </row>
    <row r="993">
      <c r="H993" s="34"/>
      <c r="I993" s="34"/>
    </row>
    <row r="994">
      <c r="H994" s="34"/>
      <c r="I994" s="34"/>
    </row>
    <row r="995">
      <c r="H995" s="34"/>
      <c r="I995" s="34"/>
    </row>
    <row r="996">
      <c r="H996" s="34"/>
      <c r="I996" s="34"/>
    </row>
    <row r="997">
      <c r="H997" s="34"/>
      <c r="I997" s="34"/>
    </row>
    <row r="998">
      <c r="H998" s="34"/>
      <c r="I998" s="34"/>
    </row>
    <row r="999">
      <c r="H999" s="34"/>
      <c r="I999" s="34"/>
    </row>
    <row r="1000">
      <c r="H1000" s="34"/>
      <c r="I1000" s="34"/>
    </row>
  </sheetData>
  <autoFilter ref="$A$6:$G$68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6 D67:E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22.13"/>
    <col customWidth="1" min="7" max="7" width="16.5"/>
    <col customWidth="1" min="8" max="8" width="23.0"/>
    <col customWidth="1" min="9" max="9" width="33.0"/>
    <col customWidth="1" min="10" max="10" width="33.25"/>
  </cols>
  <sheetData>
    <row r="1">
      <c r="A1" s="1" t="s">
        <v>1025</v>
      </c>
    </row>
    <row r="2">
      <c r="A2" s="2" t="s">
        <v>812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</v>
      </c>
      <c r="I4" s="3" t="s">
        <v>961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 t="s">
        <v>105</v>
      </c>
      <c r="E7" s="9" t="s">
        <v>105</v>
      </c>
      <c r="F7" s="36" t="s">
        <v>105</v>
      </c>
      <c r="G7" s="36">
        <v>3.0</v>
      </c>
      <c r="H7" s="37"/>
      <c r="I7" s="29"/>
    </row>
    <row r="8">
      <c r="A8" s="8">
        <v>2.0</v>
      </c>
      <c r="B8" s="7"/>
      <c r="C8" s="8" t="s">
        <v>13</v>
      </c>
      <c r="D8" s="9" t="s">
        <v>105</v>
      </c>
      <c r="E8" s="9" t="s">
        <v>105</v>
      </c>
      <c r="F8" s="36" t="s">
        <v>105</v>
      </c>
      <c r="G8" s="36">
        <v>3.0</v>
      </c>
      <c r="H8" s="37"/>
      <c r="I8" s="29"/>
    </row>
    <row r="9">
      <c r="A9" s="8">
        <v>3.0</v>
      </c>
      <c r="B9" s="3" t="s">
        <v>14</v>
      </c>
      <c r="C9" s="8" t="s">
        <v>15</v>
      </c>
      <c r="D9" s="9" t="s">
        <v>105</v>
      </c>
      <c r="E9" s="9" t="s">
        <v>105</v>
      </c>
      <c r="F9" s="50" t="s">
        <v>105</v>
      </c>
      <c r="G9" s="36" t="s">
        <v>1026</v>
      </c>
      <c r="H9" s="37"/>
      <c r="I9" s="29"/>
    </row>
    <row r="10">
      <c r="A10" s="8">
        <v>4.0</v>
      </c>
      <c r="B10" s="11"/>
      <c r="C10" s="8" t="s">
        <v>16</v>
      </c>
      <c r="D10" s="9" t="s">
        <v>105</v>
      </c>
      <c r="E10" s="9" t="s">
        <v>105</v>
      </c>
      <c r="F10" s="36" t="s">
        <v>110</v>
      </c>
      <c r="G10" s="36">
        <v>6.0</v>
      </c>
      <c r="H10" s="37" t="s">
        <v>1027</v>
      </c>
      <c r="I10" s="39" t="s">
        <v>1028</v>
      </c>
    </row>
    <row r="11">
      <c r="A11" s="8">
        <v>5.0</v>
      </c>
      <c r="B11" s="11"/>
      <c r="C11" s="8" t="s">
        <v>17</v>
      </c>
      <c r="D11" s="9" t="s">
        <v>105</v>
      </c>
      <c r="E11" s="9" t="s">
        <v>105</v>
      </c>
      <c r="F11" s="36" t="s">
        <v>105</v>
      </c>
      <c r="G11" s="36">
        <v>7.0</v>
      </c>
      <c r="H11" s="37" t="s">
        <v>1029</v>
      </c>
      <c r="I11" s="29"/>
    </row>
    <row r="12">
      <c r="A12" s="8">
        <v>6.0</v>
      </c>
      <c r="B12" s="7"/>
      <c r="C12" s="8" t="s">
        <v>18</v>
      </c>
      <c r="D12" s="9" t="s">
        <v>105</v>
      </c>
      <c r="E12" s="9" t="s">
        <v>105</v>
      </c>
      <c r="F12" s="36" t="s">
        <v>105</v>
      </c>
      <c r="G12" s="36">
        <v>7.0</v>
      </c>
      <c r="H12" s="37" t="s">
        <v>1030</v>
      </c>
      <c r="I12" s="29"/>
    </row>
    <row r="13">
      <c r="A13" s="8">
        <v>7.0</v>
      </c>
      <c r="B13" s="3" t="s">
        <v>19</v>
      </c>
      <c r="C13" s="8" t="s">
        <v>20</v>
      </c>
      <c r="D13" s="9" t="s">
        <v>105</v>
      </c>
      <c r="E13" s="9" t="s">
        <v>105</v>
      </c>
      <c r="F13" s="36" t="s">
        <v>105</v>
      </c>
      <c r="G13" s="36" t="s">
        <v>1031</v>
      </c>
      <c r="H13" s="37"/>
      <c r="I13" s="29"/>
    </row>
    <row r="14">
      <c r="A14" s="8">
        <v>8.0</v>
      </c>
      <c r="B14" s="11"/>
      <c r="C14" s="8" t="s">
        <v>21</v>
      </c>
      <c r="D14" s="9" t="s">
        <v>105</v>
      </c>
      <c r="E14" s="9" t="s">
        <v>105</v>
      </c>
      <c r="F14" s="40" t="s">
        <v>105</v>
      </c>
      <c r="G14" s="40" t="s">
        <v>1031</v>
      </c>
      <c r="H14" s="51" t="s">
        <v>1032</v>
      </c>
      <c r="I14" s="29"/>
    </row>
    <row r="15">
      <c r="A15" s="8">
        <v>9.0</v>
      </c>
      <c r="B15" s="11"/>
      <c r="C15" s="8" t="s">
        <v>22</v>
      </c>
      <c r="D15" s="9" t="s">
        <v>105</v>
      </c>
      <c r="E15" s="9" t="s">
        <v>105</v>
      </c>
      <c r="F15" s="36" t="s">
        <v>105</v>
      </c>
      <c r="G15" s="36" t="s">
        <v>1033</v>
      </c>
      <c r="H15" s="37" t="s">
        <v>1034</v>
      </c>
      <c r="I15" s="29"/>
    </row>
    <row r="16">
      <c r="A16" s="8">
        <v>10.0</v>
      </c>
      <c r="B16" s="11"/>
      <c r="C16" s="8" t="s">
        <v>23</v>
      </c>
      <c r="D16" s="9" t="s">
        <v>105</v>
      </c>
      <c r="E16" s="9" t="s">
        <v>105</v>
      </c>
      <c r="F16" s="36" t="s">
        <v>110</v>
      </c>
      <c r="G16" s="36" t="s">
        <v>1035</v>
      </c>
      <c r="H16" s="37" t="s">
        <v>1036</v>
      </c>
      <c r="I16" s="39" t="s">
        <v>1037</v>
      </c>
    </row>
    <row r="17">
      <c r="A17" s="8">
        <v>11.0</v>
      </c>
      <c r="B17" s="7"/>
      <c r="C17" s="8" t="s">
        <v>1038</v>
      </c>
      <c r="D17" s="9" t="s">
        <v>105</v>
      </c>
      <c r="E17" s="9" t="s">
        <v>105</v>
      </c>
      <c r="F17" s="36" t="s">
        <v>110</v>
      </c>
      <c r="G17" s="36">
        <v>10.0</v>
      </c>
      <c r="H17" s="37" t="s">
        <v>1039</v>
      </c>
      <c r="I17" s="39" t="s">
        <v>1040</v>
      </c>
    </row>
    <row r="18">
      <c r="A18" s="8">
        <v>12.0</v>
      </c>
      <c r="B18" s="8" t="s">
        <v>25</v>
      </c>
      <c r="C18" s="8" t="s">
        <v>26</v>
      </c>
      <c r="D18" s="9" t="s">
        <v>105</v>
      </c>
      <c r="E18" s="9" t="s">
        <v>105</v>
      </c>
      <c r="F18" s="36" t="s">
        <v>105</v>
      </c>
      <c r="G18" s="36">
        <v>23.0</v>
      </c>
      <c r="H18" s="37" t="s">
        <v>1041</v>
      </c>
      <c r="I18" s="29"/>
    </row>
    <row r="19">
      <c r="A19" s="8">
        <v>13.0</v>
      </c>
      <c r="B19" s="13" t="s">
        <v>27</v>
      </c>
      <c r="C19" s="14" t="s">
        <v>28</v>
      </c>
      <c r="D19" s="9" t="s">
        <v>105</v>
      </c>
      <c r="E19" s="9" t="s">
        <v>105</v>
      </c>
      <c r="F19" s="36" t="s">
        <v>105</v>
      </c>
      <c r="G19" s="36" t="s">
        <v>1042</v>
      </c>
      <c r="H19" s="37" t="s">
        <v>1043</v>
      </c>
      <c r="I19" s="29"/>
    </row>
    <row r="20">
      <c r="A20" s="8">
        <v>14.0</v>
      </c>
      <c r="B20" s="11"/>
      <c r="C20" s="14" t="s">
        <v>29</v>
      </c>
      <c r="D20" s="9" t="s">
        <v>105</v>
      </c>
      <c r="E20" s="9" t="s">
        <v>105</v>
      </c>
      <c r="F20" s="36" t="s">
        <v>110</v>
      </c>
      <c r="G20" s="36">
        <v>24.0</v>
      </c>
      <c r="H20" s="37" t="s">
        <v>1044</v>
      </c>
      <c r="I20" s="39" t="s">
        <v>1045</v>
      </c>
    </row>
    <row r="21">
      <c r="A21" s="8">
        <v>15.0</v>
      </c>
      <c r="B21" s="11"/>
      <c r="C21" s="14" t="s">
        <v>1046</v>
      </c>
      <c r="D21" s="9" t="s">
        <v>105</v>
      </c>
      <c r="E21" s="9" t="s">
        <v>105</v>
      </c>
      <c r="F21" s="36" t="s">
        <v>105</v>
      </c>
      <c r="G21" s="36">
        <v>24.0</v>
      </c>
      <c r="H21" s="37" t="s">
        <v>1047</v>
      </c>
      <c r="I21" s="29"/>
    </row>
    <row r="22">
      <c r="A22" s="8">
        <v>16.0</v>
      </c>
      <c r="B22" s="11"/>
      <c r="C22" s="14" t="s">
        <v>31</v>
      </c>
      <c r="D22" s="9" t="s">
        <v>105</v>
      </c>
      <c r="E22" s="9" t="s">
        <v>105</v>
      </c>
      <c r="F22" s="36" t="s">
        <v>105</v>
      </c>
      <c r="G22" s="36">
        <v>24.0</v>
      </c>
      <c r="H22" s="37" t="s">
        <v>1048</v>
      </c>
      <c r="I22" s="29"/>
    </row>
    <row r="23">
      <c r="A23" s="8">
        <v>17.0</v>
      </c>
      <c r="B23" s="11"/>
      <c r="C23" s="14" t="s">
        <v>32</v>
      </c>
      <c r="D23" s="9" t="s">
        <v>105</v>
      </c>
      <c r="E23" s="9" t="s">
        <v>105</v>
      </c>
      <c r="F23" s="36"/>
      <c r="G23" s="36" t="s">
        <v>119</v>
      </c>
      <c r="H23" s="37" t="s">
        <v>133</v>
      </c>
      <c r="I23" s="29"/>
    </row>
    <row r="24">
      <c r="A24" s="8">
        <v>18.0</v>
      </c>
      <c r="B24" s="11"/>
      <c r="C24" s="14" t="s">
        <v>33</v>
      </c>
      <c r="D24" s="9" t="s">
        <v>105</v>
      </c>
      <c r="E24" s="9" t="s">
        <v>105</v>
      </c>
      <c r="F24" s="36" t="s">
        <v>130</v>
      </c>
      <c r="G24" s="36" t="s">
        <v>119</v>
      </c>
      <c r="H24" s="37" t="s">
        <v>1049</v>
      </c>
      <c r="I24" s="39" t="s">
        <v>1050</v>
      </c>
    </row>
    <row r="25">
      <c r="A25" s="8">
        <v>19.0</v>
      </c>
      <c r="B25" s="11"/>
      <c r="C25" s="14" t="s">
        <v>34</v>
      </c>
      <c r="D25" s="9" t="s">
        <v>105</v>
      </c>
      <c r="E25" s="9" t="s">
        <v>105</v>
      </c>
      <c r="F25" s="36" t="s">
        <v>110</v>
      </c>
      <c r="G25" s="36" t="s">
        <v>1051</v>
      </c>
      <c r="H25" s="37" t="s">
        <v>1052</v>
      </c>
      <c r="I25" s="39" t="s">
        <v>1053</v>
      </c>
    </row>
    <row r="26">
      <c r="A26" s="8">
        <v>20.0</v>
      </c>
      <c r="B26" s="11"/>
      <c r="C26" s="14" t="s">
        <v>35</v>
      </c>
      <c r="D26" s="9" t="s">
        <v>105</v>
      </c>
      <c r="E26" s="9" t="s">
        <v>105</v>
      </c>
      <c r="F26" s="36" t="s">
        <v>105</v>
      </c>
      <c r="G26" s="36" t="s">
        <v>1042</v>
      </c>
      <c r="H26" s="37" t="s">
        <v>1054</v>
      </c>
      <c r="I26" s="29"/>
    </row>
    <row r="27">
      <c r="A27" s="8">
        <v>21.0</v>
      </c>
      <c r="B27" s="11"/>
      <c r="C27" s="14" t="s">
        <v>36</v>
      </c>
      <c r="D27" s="9" t="s">
        <v>105</v>
      </c>
      <c r="E27" s="9" t="s">
        <v>105</v>
      </c>
      <c r="F27" s="36" t="s">
        <v>110</v>
      </c>
      <c r="G27" s="36" t="s">
        <v>1042</v>
      </c>
      <c r="H27" s="37" t="s">
        <v>1055</v>
      </c>
      <c r="I27" s="39" t="s">
        <v>1056</v>
      </c>
    </row>
    <row r="28">
      <c r="A28" s="8">
        <v>22.0</v>
      </c>
      <c r="B28" s="11"/>
      <c r="C28" s="14" t="s">
        <v>37</v>
      </c>
      <c r="D28" s="9" t="s">
        <v>105</v>
      </c>
      <c r="E28" s="9" t="s">
        <v>105</v>
      </c>
      <c r="F28" s="36" t="s">
        <v>105</v>
      </c>
      <c r="G28" s="36" t="s">
        <v>1057</v>
      </c>
      <c r="H28" s="37" t="s">
        <v>1058</v>
      </c>
      <c r="I28" s="29"/>
    </row>
    <row r="29">
      <c r="A29" s="8">
        <v>23.0</v>
      </c>
      <c r="B29" s="11"/>
      <c r="C29" s="14" t="s">
        <v>38</v>
      </c>
      <c r="D29" s="9" t="s">
        <v>105</v>
      </c>
      <c r="E29" s="9" t="s">
        <v>105</v>
      </c>
      <c r="F29" s="36" t="s">
        <v>110</v>
      </c>
      <c r="G29" s="36">
        <v>24.0</v>
      </c>
      <c r="H29" s="37" t="s">
        <v>1059</v>
      </c>
      <c r="I29" s="39" t="s">
        <v>1060</v>
      </c>
    </row>
    <row r="30">
      <c r="A30" s="8">
        <v>24.0</v>
      </c>
      <c r="B30" s="11"/>
      <c r="C30" s="14" t="s">
        <v>39</v>
      </c>
      <c r="D30" s="9" t="s">
        <v>105</v>
      </c>
      <c r="E30" s="9" t="s">
        <v>105</v>
      </c>
      <c r="F30" s="36" t="s">
        <v>117</v>
      </c>
      <c r="G30" s="36" t="s">
        <v>119</v>
      </c>
      <c r="H30" s="37" t="s">
        <v>917</v>
      </c>
      <c r="I30" s="29"/>
    </row>
    <row r="31">
      <c r="A31" s="8">
        <v>25.0</v>
      </c>
      <c r="B31" s="11"/>
      <c r="C31" s="14" t="s">
        <v>40</v>
      </c>
      <c r="D31" s="9" t="s">
        <v>105</v>
      </c>
      <c r="E31" s="9" t="s">
        <v>105</v>
      </c>
      <c r="F31" s="36" t="s">
        <v>110</v>
      </c>
      <c r="G31" s="36">
        <v>29.0</v>
      </c>
      <c r="H31" s="37" t="s">
        <v>1061</v>
      </c>
      <c r="I31" s="39" t="s">
        <v>1062</v>
      </c>
    </row>
    <row r="32">
      <c r="A32" s="8">
        <v>26.0</v>
      </c>
      <c r="B32" s="11"/>
      <c r="C32" s="14" t="s">
        <v>41</v>
      </c>
      <c r="D32" s="9" t="s">
        <v>105</v>
      </c>
      <c r="E32" s="9" t="s">
        <v>105</v>
      </c>
      <c r="F32" s="36"/>
      <c r="G32" s="36" t="s">
        <v>119</v>
      </c>
      <c r="H32" s="37" t="s">
        <v>921</v>
      </c>
      <c r="I32" s="29"/>
    </row>
    <row r="33">
      <c r="A33" s="8">
        <v>27.0</v>
      </c>
      <c r="B33" s="11"/>
      <c r="C33" s="14" t="s">
        <v>42</v>
      </c>
      <c r="D33" s="9" t="s">
        <v>130</v>
      </c>
      <c r="E33" s="9"/>
      <c r="F33" s="36" t="s">
        <v>130</v>
      </c>
      <c r="G33" s="36" t="s">
        <v>1051</v>
      </c>
      <c r="H33" s="37" t="s">
        <v>1063</v>
      </c>
      <c r="I33" s="39" t="s">
        <v>1064</v>
      </c>
    </row>
    <row r="34">
      <c r="A34" s="8">
        <v>28.0</v>
      </c>
      <c r="B34" s="11"/>
      <c r="C34" s="14" t="s">
        <v>43</v>
      </c>
      <c r="D34" s="9" t="s">
        <v>110</v>
      </c>
      <c r="E34" s="9" t="s">
        <v>105</v>
      </c>
      <c r="F34" s="36" t="s">
        <v>130</v>
      </c>
      <c r="G34" s="36" t="s">
        <v>119</v>
      </c>
      <c r="H34" s="37" t="s">
        <v>1065</v>
      </c>
      <c r="I34" s="39" t="s">
        <v>1066</v>
      </c>
    </row>
    <row r="35">
      <c r="A35" s="8">
        <v>29.0</v>
      </c>
      <c r="B35" s="11"/>
      <c r="C35" s="15" t="s">
        <v>44</v>
      </c>
      <c r="D35" s="87"/>
      <c r="E35" s="87"/>
      <c r="F35" s="88"/>
      <c r="G35" s="88" t="s">
        <v>119</v>
      </c>
      <c r="H35" s="37" t="s">
        <v>119</v>
      </c>
      <c r="I35" s="29"/>
    </row>
    <row r="36">
      <c r="A36" s="8">
        <v>30.0</v>
      </c>
      <c r="B36" s="11"/>
      <c r="C36" s="14" t="s">
        <v>45</v>
      </c>
      <c r="D36" s="87"/>
      <c r="E36" s="87"/>
      <c r="F36" s="88"/>
      <c r="G36" s="88" t="s">
        <v>119</v>
      </c>
      <c r="H36" s="37" t="s">
        <v>119</v>
      </c>
      <c r="I36" s="29"/>
    </row>
    <row r="37">
      <c r="A37" s="8">
        <v>31.0</v>
      </c>
      <c r="B37" s="11"/>
      <c r="C37" s="14" t="s">
        <v>46</v>
      </c>
      <c r="D37" s="87"/>
      <c r="E37" s="87"/>
      <c r="F37" s="88"/>
      <c r="G37" s="88" t="s">
        <v>119</v>
      </c>
      <c r="H37" s="37" t="s">
        <v>119</v>
      </c>
      <c r="I37" s="29"/>
    </row>
    <row r="38">
      <c r="A38" s="8">
        <v>32.0</v>
      </c>
      <c r="B38" s="11"/>
      <c r="C38" s="14" t="s">
        <v>47</v>
      </c>
      <c r="D38" s="87"/>
      <c r="E38" s="87"/>
      <c r="F38" s="88"/>
      <c r="G38" s="88" t="s">
        <v>119</v>
      </c>
      <c r="H38" s="37" t="s">
        <v>119</v>
      </c>
      <c r="I38" s="29"/>
    </row>
    <row r="39">
      <c r="A39" s="8">
        <v>33.0</v>
      </c>
      <c r="B39" s="11"/>
      <c r="C39" s="14" t="s">
        <v>48</v>
      </c>
      <c r="D39" s="87"/>
      <c r="E39" s="87"/>
      <c r="F39" s="88"/>
      <c r="G39" s="88" t="s">
        <v>119</v>
      </c>
      <c r="H39" s="37" t="s">
        <v>119</v>
      </c>
      <c r="I39" s="29"/>
    </row>
    <row r="40">
      <c r="A40" s="8">
        <v>34.0</v>
      </c>
      <c r="B40" s="11"/>
      <c r="C40" s="14" t="s">
        <v>49</v>
      </c>
      <c r="D40" s="87"/>
      <c r="E40" s="87"/>
      <c r="F40" s="88"/>
      <c r="G40" s="88" t="s">
        <v>119</v>
      </c>
      <c r="H40" s="37" t="s">
        <v>119</v>
      </c>
      <c r="I40" s="29"/>
    </row>
    <row r="41">
      <c r="A41" s="8">
        <v>35.0</v>
      </c>
      <c r="B41" s="11"/>
      <c r="C41" s="14" t="s">
        <v>50</v>
      </c>
      <c r="D41" s="87"/>
      <c r="E41" s="87"/>
      <c r="F41" s="88"/>
      <c r="G41" s="88" t="s">
        <v>119</v>
      </c>
      <c r="H41" s="37" t="s">
        <v>119</v>
      </c>
      <c r="I41" s="29"/>
    </row>
    <row r="42">
      <c r="A42" s="8">
        <v>36.0</v>
      </c>
      <c r="B42" s="11"/>
      <c r="C42" s="14" t="s">
        <v>51</v>
      </c>
      <c r="D42" s="87"/>
      <c r="E42" s="87"/>
      <c r="F42" s="88"/>
      <c r="G42" s="88" t="s">
        <v>119</v>
      </c>
      <c r="H42" s="37" t="s">
        <v>119</v>
      </c>
      <c r="I42" s="29"/>
    </row>
    <row r="43">
      <c r="A43" s="8">
        <v>37.0</v>
      </c>
      <c r="B43" s="11"/>
      <c r="C43" s="14" t="s">
        <v>52</v>
      </c>
      <c r="D43" s="87"/>
      <c r="E43" s="87"/>
      <c r="F43" s="88"/>
      <c r="G43" s="88" t="s">
        <v>119</v>
      </c>
      <c r="H43" s="37" t="s">
        <v>119</v>
      </c>
      <c r="I43" s="29"/>
    </row>
    <row r="44">
      <c r="A44" s="8">
        <v>38.0</v>
      </c>
      <c r="B44" s="11"/>
      <c r="C44" s="14" t="s">
        <v>53</v>
      </c>
      <c r="D44" s="87"/>
      <c r="E44" s="87"/>
      <c r="F44" s="88"/>
      <c r="G44" s="88" t="s">
        <v>119</v>
      </c>
      <c r="H44" s="37" t="s">
        <v>119</v>
      </c>
      <c r="I44" s="29"/>
    </row>
    <row r="45">
      <c r="A45" s="8">
        <v>39.0</v>
      </c>
      <c r="B45" s="11"/>
      <c r="C45" s="14" t="s">
        <v>54</v>
      </c>
      <c r="D45" s="87"/>
      <c r="E45" s="87"/>
      <c r="F45" s="88"/>
      <c r="G45" s="88" t="s">
        <v>119</v>
      </c>
      <c r="H45" s="37" t="s">
        <v>119</v>
      </c>
      <c r="I45" s="29"/>
    </row>
    <row r="46">
      <c r="A46" s="8">
        <v>40.0</v>
      </c>
      <c r="B46" s="11"/>
      <c r="C46" s="14" t="s">
        <v>40</v>
      </c>
      <c r="D46" s="87"/>
      <c r="E46" s="87"/>
      <c r="F46" s="88"/>
      <c r="G46" s="88" t="s">
        <v>119</v>
      </c>
      <c r="H46" s="37" t="s">
        <v>119</v>
      </c>
      <c r="I46" s="29"/>
    </row>
    <row r="47">
      <c r="A47" s="8">
        <v>41.0</v>
      </c>
      <c r="B47" s="11"/>
      <c r="C47" s="16" t="s">
        <v>55</v>
      </c>
      <c r="D47" s="87"/>
      <c r="E47" s="87"/>
      <c r="F47" s="88"/>
      <c r="G47" s="88" t="s">
        <v>119</v>
      </c>
      <c r="H47" s="37" t="s">
        <v>1067</v>
      </c>
      <c r="I47" s="29"/>
    </row>
    <row r="48">
      <c r="A48" s="8">
        <v>42.0</v>
      </c>
      <c r="B48" s="11"/>
      <c r="C48" s="14" t="s">
        <v>56</v>
      </c>
      <c r="D48" s="87"/>
      <c r="E48" s="87"/>
      <c r="F48" s="88"/>
      <c r="G48" s="88" t="s">
        <v>119</v>
      </c>
      <c r="H48" s="37" t="s">
        <v>119</v>
      </c>
      <c r="I48" s="29"/>
    </row>
    <row r="49">
      <c r="A49" s="8">
        <v>43.0</v>
      </c>
      <c r="B49" s="11"/>
      <c r="C49" s="14" t="s">
        <v>57</v>
      </c>
      <c r="D49" s="87"/>
      <c r="E49" s="87"/>
      <c r="F49" s="88"/>
      <c r="G49" s="88" t="s">
        <v>119</v>
      </c>
      <c r="H49" s="37" t="s">
        <v>119</v>
      </c>
      <c r="I49" s="29"/>
    </row>
    <row r="50">
      <c r="A50" s="8">
        <v>44.0</v>
      </c>
      <c r="B50" s="11"/>
      <c r="C50" s="14" t="s">
        <v>58</v>
      </c>
      <c r="D50" s="87"/>
      <c r="E50" s="87"/>
      <c r="F50" s="88"/>
      <c r="G50" s="88" t="s">
        <v>119</v>
      </c>
      <c r="H50" s="37" t="s">
        <v>119</v>
      </c>
      <c r="I50" s="29"/>
    </row>
    <row r="51">
      <c r="A51" s="8">
        <v>45.0</v>
      </c>
      <c r="B51" s="11"/>
      <c r="C51" s="14" t="s">
        <v>59</v>
      </c>
      <c r="D51" s="9" t="s">
        <v>105</v>
      </c>
      <c r="E51" s="9" t="s">
        <v>105</v>
      </c>
      <c r="F51" s="36" t="s">
        <v>110</v>
      </c>
      <c r="G51" s="36">
        <v>9.0</v>
      </c>
      <c r="H51" s="37" t="s">
        <v>1068</v>
      </c>
      <c r="I51" s="39" t="s">
        <v>1069</v>
      </c>
    </row>
    <row r="52">
      <c r="A52" s="8">
        <v>46.0</v>
      </c>
      <c r="B52" s="11"/>
      <c r="C52" s="14" t="s">
        <v>40</v>
      </c>
      <c r="D52" s="9" t="s">
        <v>110</v>
      </c>
      <c r="E52" s="9" t="s">
        <v>105</v>
      </c>
      <c r="F52" s="36" t="s">
        <v>110</v>
      </c>
      <c r="G52" s="36">
        <v>29.0</v>
      </c>
      <c r="H52" s="37" t="s">
        <v>146</v>
      </c>
      <c r="I52" s="39" t="s">
        <v>1062</v>
      </c>
    </row>
    <row r="53">
      <c r="A53" s="8">
        <v>47.0</v>
      </c>
      <c r="B53" s="11"/>
      <c r="C53" s="14" t="s">
        <v>1070</v>
      </c>
      <c r="D53" s="9" t="s">
        <v>105</v>
      </c>
      <c r="E53" s="9" t="s">
        <v>105</v>
      </c>
      <c r="F53" s="36" t="s">
        <v>130</v>
      </c>
      <c r="G53" s="36" t="s">
        <v>119</v>
      </c>
      <c r="H53" s="37" t="s">
        <v>134</v>
      </c>
      <c r="I53" s="39" t="s">
        <v>1071</v>
      </c>
    </row>
    <row r="54">
      <c r="A54" s="8">
        <v>48.0</v>
      </c>
      <c r="B54" s="7"/>
      <c r="C54" s="14" t="s">
        <v>61</v>
      </c>
      <c r="D54" s="9" t="s">
        <v>110</v>
      </c>
      <c r="E54" s="9" t="s">
        <v>105</v>
      </c>
      <c r="F54" s="36" t="s">
        <v>130</v>
      </c>
      <c r="G54" s="36" t="s">
        <v>119</v>
      </c>
      <c r="H54" s="37" t="s">
        <v>792</v>
      </c>
      <c r="I54" s="39" t="s">
        <v>1072</v>
      </c>
    </row>
    <row r="55">
      <c r="A55" s="8">
        <v>49.0</v>
      </c>
      <c r="B55" s="14" t="s">
        <v>62</v>
      </c>
      <c r="C55" s="14" t="s">
        <v>63</v>
      </c>
      <c r="D55" s="9" t="s">
        <v>105</v>
      </c>
      <c r="E55" s="9"/>
      <c r="F55" s="36" t="s">
        <v>110</v>
      </c>
      <c r="G55" s="36">
        <v>26.0</v>
      </c>
      <c r="H55" s="37" t="s">
        <v>1073</v>
      </c>
      <c r="I55" s="39" t="s">
        <v>1074</v>
      </c>
    </row>
    <row r="56">
      <c r="A56" s="8">
        <v>50.0</v>
      </c>
      <c r="B56" s="14" t="s">
        <v>64</v>
      </c>
      <c r="C56" s="14" t="s">
        <v>65</v>
      </c>
      <c r="D56" s="9" t="s">
        <v>105</v>
      </c>
      <c r="E56" s="9"/>
      <c r="F56" s="36" t="s">
        <v>110</v>
      </c>
      <c r="G56" s="36">
        <v>27.0</v>
      </c>
      <c r="H56" s="37" t="s">
        <v>1075</v>
      </c>
      <c r="I56" s="39" t="s">
        <v>1076</v>
      </c>
    </row>
    <row r="57">
      <c r="A57" s="8">
        <v>51.0</v>
      </c>
      <c r="B57" s="13" t="s">
        <v>66</v>
      </c>
      <c r="C57" s="14" t="s">
        <v>67</v>
      </c>
      <c r="D57" s="9" t="s">
        <v>105</v>
      </c>
      <c r="E57" s="9"/>
      <c r="F57" s="36" t="s">
        <v>110</v>
      </c>
      <c r="G57" s="36">
        <v>28.0</v>
      </c>
      <c r="H57" s="37" t="s">
        <v>1077</v>
      </c>
      <c r="I57" s="39" t="s">
        <v>1078</v>
      </c>
    </row>
    <row r="58" ht="63.75" customHeight="1">
      <c r="A58" s="8">
        <v>52.0</v>
      </c>
      <c r="B58" s="7"/>
      <c r="C58" s="14" t="s">
        <v>68</v>
      </c>
      <c r="D58" s="9" t="s">
        <v>105</v>
      </c>
      <c r="E58" s="9"/>
      <c r="F58" s="36" t="s">
        <v>130</v>
      </c>
      <c r="G58" s="36" t="s">
        <v>119</v>
      </c>
      <c r="H58" s="37" t="s">
        <v>134</v>
      </c>
      <c r="I58" s="39" t="s">
        <v>1079</v>
      </c>
    </row>
    <row r="59">
      <c r="A59" s="8">
        <v>53.0</v>
      </c>
      <c r="B59" s="13" t="s">
        <v>69</v>
      </c>
      <c r="C59" s="14" t="s">
        <v>70</v>
      </c>
      <c r="D59" s="9" t="s">
        <v>110</v>
      </c>
      <c r="E59" s="9"/>
      <c r="F59" s="36" t="s">
        <v>110</v>
      </c>
      <c r="G59" s="36">
        <v>29.0</v>
      </c>
      <c r="H59" s="37" t="s">
        <v>1080</v>
      </c>
      <c r="I59" s="39" t="s">
        <v>1081</v>
      </c>
    </row>
    <row r="60">
      <c r="A60" s="8">
        <v>54.0</v>
      </c>
      <c r="B60" s="7"/>
      <c r="C60" s="14" t="s">
        <v>68</v>
      </c>
      <c r="D60" s="9" t="s">
        <v>105</v>
      </c>
      <c r="E60" s="9"/>
      <c r="F60" s="36" t="s">
        <v>105</v>
      </c>
      <c r="G60" s="36">
        <v>29.0</v>
      </c>
      <c r="H60" s="37" t="s">
        <v>1082</v>
      </c>
      <c r="I60" s="29"/>
    </row>
    <row r="61">
      <c r="A61" s="8">
        <v>55.0</v>
      </c>
      <c r="B61" s="13" t="s">
        <v>71</v>
      </c>
      <c r="C61" s="14" t="s">
        <v>72</v>
      </c>
      <c r="D61" s="9" t="s">
        <v>105</v>
      </c>
      <c r="E61" s="9"/>
      <c r="F61" s="36" t="s">
        <v>105</v>
      </c>
      <c r="G61" s="36">
        <v>30.0</v>
      </c>
      <c r="H61" s="37" t="s">
        <v>1083</v>
      </c>
      <c r="I61" s="29"/>
    </row>
    <row r="62">
      <c r="A62" s="8">
        <v>56.0</v>
      </c>
      <c r="B62" s="11"/>
      <c r="C62" s="14" t="s">
        <v>73</v>
      </c>
      <c r="D62" s="9" t="s">
        <v>105</v>
      </c>
      <c r="E62" s="9"/>
      <c r="F62" s="36" t="s">
        <v>130</v>
      </c>
      <c r="G62" s="36" t="s">
        <v>119</v>
      </c>
      <c r="H62" s="37" t="s">
        <v>228</v>
      </c>
      <c r="I62" s="39" t="s">
        <v>1084</v>
      </c>
    </row>
    <row r="63">
      <c r="A63" s="8">
        <v>57.0</v>
      </c>
      <c r="B63" s="7"/>
      <c r="C63" s="14" t="s">
        <v>74</v>
      </c>
      <c r="D63" s="9" t="s">
        <v>105</v>
      </c>
      <c r="E63" s="9"/>
      <c r="F63" s="36" t="s">
        <v>130</v>
      </c>
      <c r="G63" s="36" t="s">
        <v>119</v>
      </c>
      <c r="H63" s="37" t="s">
        <v>804</v>
      </c>
      <c r="I63" s="39" t="s">
        <v>1085</v>
      </c>
    </row>
    <row r="64">
      <c r="A64" s="8">
        <v>58.0</v>
      </c>
      <c r="B64" s="14" t="s">
        <v>75</v>
      </c>
      <c r="C64" s="14" t="s">
        <v>76</v>
      </c>
      <c r="D64" s="9" t="s">
        <v>105</v>
      </c>
      <c r="E64" s="9"/>
      <c r="F64" s="36" t="s">
        <v>110</v>
      </c>
      <c r="G64" s="36">
        <v>31.0</v>
      </c>
      <c r="H64" s="37" t="s">
        <v>1086</v>
      </c>
      <c r="I64" s="39" t="s">
        <v>1087</v>
      </c>
    </row>
    <row r="65">
      <c r="A65" s="8">
        <v>59.0</v>
      </c>
      <c r="B65" s="13" t="s">
        <v>77</v>
      </c>
      <c r="C65" s="14" t="s">
        <v>78</v>
      </c>
      <c r="D65" s="9" t="s">
        <v>105</v>
      </c>
      <c r="E65" s="9"/>
      <c r="F65" s="36" t="s">
        <v>105</v>
      </c>
      <c r="G65" s="36" t="s">
        <v>1088</v>
      </c>
      <c r="H65" s="38" t="s">
        <v>1089</v>
      </c>
      <c r="I65" s="39"/>
    </row>
    <row r="66">
      <c r="A66" s="8">
        <v>60.0</v>
      </c>
      <c r="B66" s="11"/>
      <c r="C66" s="14" t="s">
        <v>79</v>
      </c>
      <c r="D66" s="9" t="s">
        <v>105</v>
      </c>
      <c r="E66" s="9"/>
      <c r="F66" s="36" t="s">
        <v>110</v>
      </c>
      <c r="G66" s="36">
        <v>36.0</v>
      </c>
      <c r="H66" s="37" t="s">
        <v>1090</v>
      </c>
      <c r="I66" s="39" t="s">
        <v>1091</v>
      </c>
    </row>
    <row r="67">
      <c r="A67" s="8">
        <v>61.0</v>
      </c>
      <c r="B67" s="7"/>
      <c r="C67" s="8" t="s">
        <v>80</v>
      </c>
      <c r="D67" s="9" t="s">
        <v>105</v>
      </c>
      <c r="E67" s="9"/>
      <c r="F67" s="36" t="s">
        <v>130</v>
      </c>
      <c r="G67" s="36" t="s">
        <v>119</v>
      </c>
      <c r="H67" s="37" t="s">
        <v>166</v>
      </c>
      <c r="I67" s="39" t="s">
        <v>1092</v>
      </c>
    </row>
    <row r="68">
      <c r="H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H69" s="34"/>
    </row>
    <row r="70">
      <c r="A70" s="7"/>
      <c r="B70" s="7"/>
      <c r="C70" s="7"/>
      <c r="D70" s="8" t="s">
        <v>81</v>
      </c>
      <c r="E70" s="7"/>
      <c r="H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H71" s="34"/>
    </row>
    <row r="72">
      <c r="A72" s="21">
        <v>1.0</v>
      </c>
      <c r="B72" s="3" t="s">
        <v>19</v>
      </c>
      <c r="C72" s="8" t="s">
        <v>1093</v>
      </c>
      <c r="D72" s="21"/>
      <c r="E72" s="22"/>
      <c r="H72" s="34"/>
    </row>
    <row r="73">
      <c r="A73" s="3">
        <v>2.0</v>
      </c>
      <c r="B73" s="11"/>
      <c r="C73" s="10" t="s">
        <v>83</v>
      </c>
      <c r="D73" s="22"/>
      <c r="E73" s="22"/>
      <c r="H73" s="34"/>
    </row>
    <row r="74">
      <c r="A74" s="21">
        <v>3.0</v>
      </c>
      <c r="B74" s="7"/>
      <c r="C74" s="8" t="s">
        <v>84</v>
      </c>
      <c r="D74" s="22"/>
      <c r="E74" s="22"/>
      <c r="H74" s="34"/>
    </row>
    <row r="75">
      <c r="A75" s="23"/>
      <c r="B75" s="6"/>
      <c r="C75" s="23"/>
      <c r="D75" s="23"/>
      <c r="E75" s="23"/>
      <c r="H75" s="34"/>
    </row>
    <row r="76">
      <c r="A76" s="23"/>
      <c r="B76" s="23"/>
      <c r="C76" s="23"/>
      <c r="D76" s="23"/>
      <c r="E76" s="23"/>
      <c r="H76" s="34"/>
    </row>
    <row r="77">
      <c r="A77" s="23"/>
      <c r="B77" s="23"/>
      <c r="C77" s="23"/>
      <c r="D77" s="23"/>
      <c r="E77" s="23"/>
      <c r="H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H78" s="34"/>
    </row>
    <row r="79">
      <c r="A79" s="7"/>
      <c r="B79" s="7"/>
      <c r="C79" s="11"/>
      <c r="D79" s="8" t="s">
        <v>85</v>
      </c>
      <c r="E79" s="7"/>
      <c r="H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H80" s="34"/>
    </row>
    <row r="81">
      <c r="A81" s="21">
        <v>1.0</v>
      </c>
      <c r="B81" s="3" t="s">
        <v>86</v>
      </c>
      <c r="C81" s="8" t="s">
        <v>87</v>
      </c>
      <c r="D81" s="22"/>
      <c r="E81" s="22"/>
      <c r="H81" s="34"/>
    </row>
    <row r="82">
      <c r="A82" s="8">
        <v>2.0</v>
      </c>
      <c r="B82" s="11"/>
      <c r="C82" s="8" t="s">
        <v>88</v>
      </c>
      <c r="D82" s="22"/>
      <c r="E82" s="22"/>
      <c r="H82" s="34"/>
    </row>
    <row r="83">
      <c r="A83" s="21">
        <v>3.0</v>
      </c>
      <c r="B83" s="7"/>
      <c r="C83" s="8" t="s">
        <v>89</v>
      </c>
      <c r="D83" s="22"/>
      <c r="E83" s="22"/>
      <c r="H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H84" s="34"/>
    </row>
    <row r="85">
      <c r="F85" s="25"/>
      <c r="H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H86" s="34"/>
    </row>
    <row r="87">
      <c r="A87" s="7"/>
      <c r="B87" s="7"/>
      <c r="C87" s="7"/>
      <c r="D87" s="8" t="s">
        <v>92</v>
      </c>
      <c r="E87" s="7"/>
      <c r="H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H88" s="34"/>
    </row>
    <row r="89">
      <c r="A89" s="21">
        <v>1.0</v>
      </c>
      <c r="B89" s="3" t="s">
        <v>93</v>
      </c>
      <c r="C89" s="8" t="s">
        <v>94</v>
      </c>
      <c r="D89" s="22"/>
      <c r="E89" s="27"/>
      <c r="H89" s="34"/>
    </row>
    <row r="90">
      <c r="A90" s="28">
        <v>2.0</v>
      </c>
      <c r="B90" s="7"/>
      <c r="C90" s="8" t="s">
        <v>95</v>
      </c>
      <c r="D90" s="22"/>
      <c r="E90" s="27"/>
      <c r="H90" s="34"/>
    </row>
    <row r="91">
      <c r="H91" s="34"/>
    </row>
    <row r="92">
      <c r="H92" s="34"/>
    </row>
    <row r="93">
      <c r="H93" s="34"/>
    </row>
    <row r="94">
      <c r="H94" s="34"/>
    </row>
    <row r="95">
      <c r="H95" s="34"/>
    </row>
    <row r="96">
      <c r="H96" s="34"/>
    </row>
    <row r="97">
      <c r="H97" s="34"/>
    </row>
    <row r="98">
      <c r="H98" s="34"/>
    </row>
    <row r="99">
      <c r="H99" s="34"/>
    </row>
    <row r="100">
      <c r="H100" s="34"/>
    </row>
    <row r="101">
      <c r="H101" s="34"/>
    </row>
    <row r="102">
      <c r="H102" s="34"/>
    </row>
    <row r="103">
      <c r="H103" s="34"/>
    </row>
    <row r="104">
      <c r="H104" s="34"/>
    </row>
    <row r="105">
      <c r="H105" s="34"/>
    </row>
    <row r="106">
      <c r="H106" s="34"/>
    </row>
    <row r="107">
      <c r="H107" s="34"/>
    </row>
    <row r="108">
      <c r="H108" s="34"/>
    </row>
    <row r="109">
      <c r="H109" s="34"/>
    </row>
    <row r="110">
      <c r="H110" s="34"/>
    </row>
    <row r="111">
      <c r="H111" s="34"/>
    </row>
    <row r="112">
      <c r="H112" s="34"/>
    </row>
    <row r="113">
      <c r="H113" s="34"/>
    </row>
    <row r="114">
      <c r="H114" s="34"/>
    </row>
    <row r="115">
      <c r="H115" s="34"/>
    </row>
    <row r="116">
      <c r="H116" s="34"/>
    </row>
    <row r="117">
      <c r="H117" s="34"/>
    </row>
    <row r="118">
      <c r="H118" s="34"/>
    </row>
    <row r="119">
      <c r="H119" s="34"/>
    </row>
    <row r="120">
      <c r="H120" s="34"/>
    </row>
    <row r="121">
      <c r="H121" s="34"/>
    </row>
    <row r="122">
      <c r="H122" s="34"/>
    </row>
    <row r="123">
      <c r="H123" s="34"/>
    </row>
    <row r="124">
      <c r="H124" s="34"/>
    </row>
    <row r="125">
      <c r="H125" s="34"/>
    </row>
    <row r="126">
      <c r="H126" s="34"/>
    </row>
    <row r="127">
      <c r="H127" s="34"/>
    </row>
    <row r="128">
      <c r="H128" s="34"/>
    </row>
    <row r="129">
      <c r="H129" s="34"/>
    </row>
    <row r="130">
      <c r="H130" s="34"/>
    </row>
    <row r="131">
      <c r="H131" s="34"/>
    </row>
    <row r="132">
      <c r="H132" s="34"/>
    </row>
    <row r="133">
      <c r="H133" s="34"/>
    </row>
    <row r="134">
      <c r="H134" s="34"/>
    </row>
    <row r="135">
      <c r="H135" s="34"/>
    </row>
    <row r="136">
      <c r="H136" s="34"/>
    </row>
    <row r="137">
      <c r="H137" s="34"/>
    </row>
    <row r="138">
      <c r="H138" s="34"/>
    </row>
    <row r="139">
      <c r="H139" s="34"/>
    </row>
    <row r="140">
      <c r="H140" s="34"/>
    </row>
    <row r="141">
      <c r="H141" s="34"/>
    </row>
    <row r="142">
      <c r="H142" s="34"/>
    </row>
    <row r="143">
      <c r="H143" s="34"/>
    </row>
    <row r="144">
      <c r="H144" s="34"/>
    </row>
    <row r="145">
      <c r="H145" s="34"/>
    </row>
    <row r="146">
      <c r="H146" s="34"/>
    </row>
    <row r="147">
      <c r="H147" s="34"/>
    </row>
    <row r="148">
      <c r="H148" s="34"/>
    </row>
    <row r="149">
      <c r="H149" s="34"/>
    </row>
    <row r="150">
      <c r="H150" s="34"/>
    </row>
    <row r="151">
      <c r="H151" s="34"/>
    </row>
    <row r="152">
      <c r="H152" s="34"/>
    </row>
    <row r="153">
      <c r="H153" s="34"/>
    </row>
    <row r="154">
      <c r="H154" s="34"/>
    </row>
    <row r="155">
      <c r="H155" s="34"/>
    </row>
    <row r="156">
      <c r="H156" s="34"/>
    </row>
    <row r="157">
      <c r="H157" s="34"/>
    </row>
    <row r="158">
      <c r="H158" s="34"/>
    </row>
    <row r="159">
      <c r="H159" s="34"/>
    </row>
    <row r="160">
      <c r="H160" s="34"/>
    </row>
    <row r="161">
      <c r="H161" s="34"/>
    </row>
    <row r="162">
      <c r="H162" s="34"/>
    </row>
    <row r="163">
      <c r="H163" s="34"/>
    </row>
    <row r="164">
      <c r="H164" s="34"/>
    </row>
    <row r="165">
      <c r="H165" s="34"/>
    </row>
    <row r="166">
      <c r="H166" s="34"/>
    </row>
    <row r="167">
      <c r="H167" s="34"/>
    </row>
    <row r="168">
      <c r="H168" s="34"/>
    </row>
    <row r="169">
      <c r="H169" s="34"/>
    </row>
    <row r="170">
      <c r="H170" s="34"/>
    </row>
    <row r="171">
      <c r="H171" s="34"/>
    </row>
    <row r="172">
      <c r="H172" s="34"/>
    </row>
    <row r="173">
      <c r="H173" s="34"/>
    </row>
    <row r="174">
      <c r="H174" s="34"/>
    </row>
    <row r="175">
      <c r="H175" s="34"/>
    </row>
    <row r="176">
      <c r="H176" s="34"/>
    </row>
    <row r="177">
      <c r="H177" s="34"/>
    </row>
    <row r="178">
      <c r="H178" s="34"/>
    </row>
    <row r="179">
      <c r="H179" s="34"/>
    </row>
    <row r="180">
      <c r="H180" s="34"/>
    </row>
    <row r="181">
      <c r="H181" s="34"/>
    </row>
    <row r="182">
      <c r="H182" s="34"/>
    </row>
    <row r="183">
      <c r="H183" s="34"/>
    </row>
    <row r="184">
      <c r="H184" s="34"/>
    </row>
    <row r="185">
      <c r="H185" s="34"/>
    </row>
    <row r="186">
      <c r="H186" s="34"/>
    </row>
    <row r="187">
      <c r="H187" s="34"/>
    </row>
    <row r="188">
      <c r="H188" s="34"/>
    </row>
    <row r="189">
      <c r="H189" s="34"/>
    </row>
    <row r="190">
      <c r="H190" s="34"/>
    </row>
    <row r="191">
      <c r="H191" s="34"/>
    </row>
    <row r="192">
      <c r="H192" s="34"/>
    </row>
    <row r="193">
      <c r="H193" s="34"/>
    </row>
    <row r="194">
      <c r="H194" s="34"/>
    </row>
    <row r="195">
      <c r="H195" s="34"/>
    </row>
    <row r="196">
      <c r="H196" s="34"/>
    </row>
    <row r="197">
      <c r="H197" s="34"/>
    </row>
    <row r="198">
      <c r="H198" s="34"/>
    </row>
    <row r="199">
      <c r="H199" s="34"/>
    </row>
    <row r="200">
      <c r="H200" s="34"/>
    </row>
    <row r="201">
      <c r="H201" s="34"/>
    </row>
    <row r="202">
      <c r="H202" s="34"/>
    </row>
    <row r="203">
      <c r="H203" s="34"/>
    </row>
    <row r="204">
      <c r="H204" s="34"/>
    </row>
    <row r="205">
      <c r="H205" s="34"/>
    </row>
    <row r="206">
      <c r="H206" s="34"/>
    </row>
    <row r="207">
      <c r="H207" s="34"/>
    </row>
    <row r="208">
      <c r="H208" s="34"/>
    </row>
    <row r="209">
      <c r="H209" s="34"/>
    </row>
    <row r="210">
      <c r="H210" s="34"/>
    </row>
    <row r="211">
      <c r="H211" s="34"/>
    </row>
    <row r="212">
      <c r="H212" s="34"/>
    </row>
    <row r="213">
      <c r="H213" s="34"/>
    </row>
    <row r="214">
      <c r="H214" s="34"/>
    </row>
    <row r="215">
      <c r="H215" s="34"/>
    </row>
    <row r="216">
      <c r="H216" s="34"/>
    </row>
    <row r="217">
      <c r="H217" s="34"/>
    </row>
    <row r="218">
      <c r="H218" s="34"/>
    </row>
    <row r="219">
      <c r="H219" s="34"/>
    </row>
    <row r="220">
      <c r="H220" s="34"/>
    </row>
    <row r="221">
      <c r="H221" s="34"/>
    </row>
    <row r="222">
      <c r="H222" s="34"/>
    </row>
    <row r="223">
      <c r="H223" s="34"/>
    </row>
    <row r="224">
      <c r="H224" s="34"/>
    </row>
    <row r="225">
      <c r="H225" s="34"/>
    </row>
    <row r="226">
      <c r="H226" s="34"/>
    </row>
    <row r="227">
      <c r="H227" s="34"/>
    </row>
    <row r="228">
      <c r="H228" s="34"/>
    </row>
    <row r="229">
      <c r="H229" s="34"/>
    </row>
    <row r="230">
      <c r="H230" s="34"/>
    </row>
    <row r="231">
      <c r="H231" s="34"/>
    </row>
    <row r="232">
      <c r="H232" s="34"/>
    </row>
    <row r="233">
      <c r="H233" s="34"/>
    </row>
    <row r="234">
      <c r="H234" s="34"/>
    </row>
    <row r="235">
      <c r="H235" s="34"/>
    </row>
    <row r="236">
      <c r="H236" s="34"/>
    </row>
    <row r="237">
      <c r="H237" s="34"/>
    </row>
    <row r="238">
      <c r="H238" s="34"/>
    </row>
    <row r="239">
      <c r="H239" s="34"/>
    </row>
    <row r="240">
      <c r="H240" s="34"/>
    </row>
    <row r="241">
      <c r="H241" s="34"/>
    </row>
    <row r="242">
      <c r="H242" s="34"/>
    </row>
    <row r="243">
      <c r="H243" s="34"/>
    </row>
    <row r="244">
      <c r="H244" s="34"/>
    </row>
    <row r="245">
      <c r="H245" s="34"/>
    </row>
    <row r="246">
      <c r="H246" s="34"/>
    </row>
    <row r="247">
      <c r="H247" s="34"/>
    </row>
    <row r="248">
      <c r="H248" s="34"/>
    </row>
    <row r="249">
      <c r="H249" s="34"/>
    </row>
    <row r="250">
      <c r="H250" s="34"/>
    </row>
    <row r="251">
      <c r="H251" s="34"/>
    </row>
    <row r="252">
      <c r="H252" s="34"/>
    </row>
    <row r="253">
      <c r="H253" s="34"/>
    </row>
    <row r="254">
      <c r="H254" s="34"/>
    </row>
    <row r="255">
      <c r="H255" s="34"/>
    </row>
    <row r="256">
      <c r="H256" s="34"/>
    </row>
    <row r="257">
      <c r="H257" s="34"/>
    </row>
    <row r="258">
      <c r="H258" s="34"/>
    </row>
    <row r="259">
      <c r="H259" s="34"/>
    </row>
    <row r="260">
      <c r="H260" s="34"/>
    </row>
    <row r="261">
      <c r="H261" s="34"/>
    </row>
    <row r="262">
      <c r="H262" s="34"/>
    </row>
    <row r="263">
      <c r="H263" s="34"/>
    </row>
    <row r="264">
      <c r="H264" s="34"/>
    </row>
    <row r="265">
      <c r="H265" s="34"/>
    </row>
    <row r="266">
      <c r="H266" s="34"/>
    </row>
    <row r="267">
      <c r="H267" s="34"/>
    </row>
    <row r="268">
      <c r="H268" s="34"/>
    </row>
    <row r="269">
      <c r="H269" s="34"/>
    </row>
    <row r="270">
      <c r="H270" s="34"/>
    </row>
    <row r="271">
      <c r="H271" s="34"/>
    </row>
    <row r="272">
      <c r="H272" s="34"/>
    </row>
    <row r="273">
      <c r="H273" s="34"/>
    </row>
    <row r="274">
      <c r="H274" s="34"/>
    </row>
    <row r="275">
      <c r="H275" s="34"/>
    </row>
    <row r="276">
      <c r="H276" s="34"/>
    </row>
    <row r="277">
      <c r="H277" s="34"/>
    </row>
    <row r="278">
      <c r="H278" s="34"/>
    </row>
    <row r="279">
      <c r="H279" s="34"/>
    </row>
    <row r="280">
      <c r="H280" s="34"/>
    </row>
    <row r="281">
      <c r="H281" s="34"/>
    </row>
    <row r="282">
      <c r="H282" s="34"/>
    </row>
    <row r="283">
      <c r="H283" s="34"/>
    </row>
    <row r="284">
      <c r="H284" s="34"/>
    </row>
    <row r="285">
      <c r="H285" s="34"/>
    </row>
    <row r="286">
      <c r="H286" s="34"/>
    </row>
    <row r="287">
      <c r="H287" s="34"/>
    </row>
    <row r="288">
      <c r="H288" s="34"/>
    </row>
    <row r="289">
      <c r="H289" s="34"/>
    </row>
    <row r="290">
      <c r="H290" s="34"/>
    </row>
    <row r="291">
      <c r="H291" s="34"/>
    </row>
    <row r="292">
      <c r="H292" s="34"/>
    </row>
    <row r="293">
      <c r="H293" s="34"/>
    </row>
    <row r="294">
      <c r="H294" s="34"/>
    </row>
    <row r="295">
      <c r="H295" s="34"/>
    </row>
    <row r="296">
      <c r="H296" s="34"/>
    </row>
    <row r="297">
      <c r="H297" s="34"/>
    </row>
    <row r="298">
      <c r="H298" s="34"/>
    </row>
    <row r="299">
      <c r="H299" s="34"/>
    </row>
    <row r="300">
      <c r="H300" s="34"/>
    </row>
    <row r="301">
      <c r="H301" s="34"/>
    </row>
    <row r="302">
      <c r="H302" s="34"/>
    </row>
    <row r="303">
      <c r="H303" s="34"/>
    </row>
    <row r="304">
      <c r="H304" s="34"/>
    </row>
    <row r="305">
      <c r="H305" s="34"/>
    </row>
    <row r="306">
      <c r="H306" s="34"/>
    </row>
    <row r="307">
      <c r="H307" s="34"/>
    </row>
    <row r="308">
      <c r="H308" s="34"/>
    </row>
    <row r="309">
      <c r="H309" s="34"/>
    </row>
    <row r="310">
      <c r="H310" s="34"/>
    </row>
    <row r="311">
      <c r="H311" s="34"/>
    </row>
    <row r="312">
      <c r="H312" s="34"/>
    </row>
    <row r="313">
      <c r="H313" s="34"/>
    </row>
    <row r="314">
      <c r="H314" s="34"/>
    </row>
    <row r="315">
      <c r="H315" s="34"/>
    </row>
    <row r="316">
      <c r="H316" s="34"/>
    </row>
    <row r="317">
      <c r="H317" s="34"/>
    </row>
    <row r="318">
      <c r="H318" s="34"/>
    </row>
    <row r="319">
      <c r="H319" s="34"/>
    </row>
    <row r="320">
      <c r="H320" s="34"/>
    </row>
    <row r="321">
      <c r="H321" s="34"/>
    </row>
    <row r="322">
      <c r="H322" s="34"/>
    </row>
    <row r="323">
      <c r="H323" s="34"/>
    </row>
    <row r="324">
      <c r="H324" s="34"/>
    </row>
    <row r="325">
      <c r="H325" s="34"/>
    </row>
    <row r="326">
      <c r="H326" s="34"/>
    </row>
    <row r="327">
      <c r="H327" s="34"/>
    </row>
    <row r="328">
      <c r="H328" s="34"/>
    </row>
    <row r="329">
      <c r="H329" s="34"/>
    </row>
    <row r="330">
      <c r="H330" s="34"/>
    </row>
    <row r="331">
      <c r="H331" s="34"/>
    </row>
    <row r="332">
      <c r="H332" s="34"/>
    </row>
    <row r="333">
      <c r="H333" s="34"/>
    </row>
    <row r="334">
      <c r="H334" s="34"/>
    </row>
    <row r="335">
      <c r="H335" s="34"/>
    </row>
    <row r="336">
      <c r="H336" s="34"/>
    </row>
    <row r="337">
      <c r="H337" s="34"/>
    </row>
    <row r="338">
      <c r="H338" s="34"/>
    </row>
    <row r="339">
      <c r="H339" s="34"/>
    </row>
    <row r="340">
      <c r="H340" s="34"/>
    </row>
    <row r="341">
      <c r="H341" s="34"/>
    </row>
    <row r="342">
      <c r="H342" s="34"/>
    </row>
    <row r="343">
      <c r="H343" s="34"/>
    </row>
    <row r="344">
      <c r="H344" s="34"/>
    </row>
    <row r="345">
      <c r="H345" s="34"/>
    </row>
    <row r="346">
      <c r="H346" s="34"/>
    </row>
    <row r="347">
      <c r="H347" s="34"/>
    </row>
    <row r="348">
      <c r="H348" s="34"/>
    </row>
    <row r="349">
      <c r="H349" s="34"/>
    </row>
    <row r="350">
      <c r="H350" s="34"/>
    </row>
    <row r="351">
      <c r="H351" s="34"/>
    </row>
    <row r="352">
      <c r="H352" s="34"/>
    </row>
    <row r="353">
      <c r="H353" s="34"/>
    </row>
    <row r="354">
      <c r="H354" s="34"/>
    </row>
    <row r="355">
      <c r="H355" s="34"/>
    </row>
    <row r="356">
      <c r="H356" s="34"/>
    </row>
    <row r="357">
      <c r="H357" s="34"/>
    </row>
    <row r="358">
      <c r="H358" s="34"/>
    </row>
    <row r="359">
      <c r="H359" s="34"/>
    </row>
    <row r="360">
      <c r="H360" s="34"/>
    </row>
    <row r="361">
      <c r="H361" s="34"/>
    </row>
    <row r="362">
      <c r="H362" s="34"/>
    </row>
    <row r="363">
      <c r="H363" s="34"/>
    </row>
    <row r="364">
      <c r="H364" s="34"/>
    </row>
    <row r="365">
      <c r="H365" s="34"/>
    </row>
    <row r="366">
      <c r="H366" s="34"/>
    </row>
    <row r="367">
      <c r="H367" s="34"/>
    </row>
    <row r="368">
      <c r="H368" s="34"/>
    </row>
    <row r="369">
      <c r="H369" s="34"/>
    </row>
    <row r="370">
      <c r="H370" s="34"/>
    </row>
    <row r="371">
      <c r="H371" s="34"/>
    </row>
    <row r="372">
      <c r="H372" s="34"/>
    </row>
    <row r="373">
      <c r="H373" s="34"/>
    </row>
    <row r="374">
      <c r="H374" s="34"/>
    </row>
    <row r="375">
      <c r="H375" s="34"/>
    </row>
    <row r="376">
      <c r="H376" s="34"/>
    </row>
    <row r="377">
      <c r="H377" s="34"/>
    </row>
    <row r="378">
      <c r="H378" s="34"/>
    </row>
    <row r="379">
      <c r="H379" s="34"/>
    </row>
    <row r="380">
      <c r="H380" s="34"/>
    </row>
    <row r="381">
      <c r="H381" s="34"/>
    </row>
    <row r="382">
      <c r="H382" s="34"/>
    </row>
    <row r="383">
      <c r="H383" s="34"/>
    </row>
    <row r="384">
      <c r="H384" s="34"/>
    </row>
    <row r="385">
      <c r="H385" s="34"/>
    </row>
    <row r="386">
      <c r="H386" s="34"/>
    </row>
    <row r="387">
      <c r="H387" s="34"/>
    </row>
    <row r="388">
      <c r="H388" s="34"/>
    </row>
    <row r="389">
      <c r="H389" s="34"/>
    </row>
    <row r="390">
      <c r="H390" s="34"/>
    </row>
    <row r="391">
      <c r="H391" s="34"/>
    </row>
    <row r="392">
      <c r="H392" s="34"/>
    </row>
    <row r="393">
      <c r="H393" s="34"/>
    </row>
    <row r="394">
      <c r="H394" s="34"/>
    </row>
    <row r="395">
      <c r="H395" s="34"/>
    </row>
    <row r="396">
      <c r="H396" s="34"/>
    </row>
    <row r="397">
      <c r="H397" s="34"/>
    </row>
    <row r="398">
      <c r="H398" s="34"/>
    </row>
    <row r="399">
      <c r="H399" s="34"/>
    </row>
    <row r="400">
      <c r="H400" s="34"/>
    </row>
    <row r="401">
      <c r="H401" s="34"/>
    </row>
    <row r="402">
      <c r="H402" s="34"/>
    </row>
    <row r="403">
      <c r="H403" s="34"/>
    </row>
    <row r="404">
      <c r="H404" s="34"/>
    </row>
    <row r="405">
      <c r="H405" s="34"/>
    </row>
    <row r="406">
      <c r="H406" s="34"/>
    </row>
    <row r="407">
      <c r="H407" s="34"/>
    </row>
    <row r="408">
      <c r="H408" s="34"/>
    </row>
    <row r="409">
      <c r="H409" s="34"/>
    </row>
    <row r="410">
      <c r="H410" s="34"/>
    </row>
    <row r="411">
      <c r="H411" s="34"/>
    </row>
    <row r="412">
      <c r="H412" s="34"/>
    </row>
    <row r="413">
      <c r="H413" s="34"/>
    </row>
    <row r="414">
      <c r="H414" s="34"/>
    </row>
    <row r="415">
      <c r="H415" s="34"/>
    </row>
    <row r="416">
      <c r="H416" s="34"/>
    </row>
    <row r="417">
      <c r="H417" s="34"/>
    </row>
    <row r="418">
      <c r="H418" s="34"/>
    </row>
    <row r="419">
      <c r="H419" s="34"/>
    </row>
    <row r="420">
      <c r="H420" s="34"/>
    </row>
    <row r="421">
      <c r="H421" s="34"/>
    </row>
    <row r="422">
      <c r="H422" s="34"/>
    </row>
    <row r="423">
      <c r="H423" s="34"/>
    </row>
    <row r="424">
      <c r="H424" s="34"/>
    </row>
    <row r="425">
      <c r="H425" s="34"/>
    </row>
    <row r="426">
      <c r="H426" s="34"/>
    </row>
    <row r="427">
      <c r="H427" s="34"/>
    </row>
    <row r="428">
      <c r="H428" s="34"/>
    </row>
    <row r="429">
      <c r="H429" s="34"/>
    </row>
    <row r="430">
      <c r="H430" s="34"/>
    </row>
    <row r="431">
      <c r="H431" s="34"/>
    </row>
    <row r="432">
      <c r="H432" s="34"/>
    </row>
    <row r="433">
      <c r="H433" s="34"/>
    </row>
    <row r="434">
      <c r="H434" s="34"/>
    </row>
    <row r="435">
      <c r="H435" s="34"/>
    </row>
    <row r="436">
      <c r="H436" s="34"/>
    </row>
    <row r="437">
      <c r="H437" s="34"/>
    </row>
    <row r="438">
      <c r="H438" s="34"/>
    </row>
    <row r="439">
      <c r="H439" s="34"/>
    </row>
    <row r="440">
      <c r="H440" s="34"/>
    </row>
    <row r="441">
      <c r="H441" s="34"/>
    </row>
    <row r="442">
      <c r="H442" s="34"/>
    </row>
    <row r="443">
      <c r="H443" s="34"/>
    </row>
    <row r="444">
      <c r="H444" s="34"/>
    </row>
    <row r="445">
      <c r="H445" s="34"/>
    </row>
    <row r="446">
      <c r="H446" s="34"/>
    </row>
    <row r="447">
      <c r="H447" s="34"/>
    </row>
    <row r="448">
      <c r="H448" s="34"/>
    </row>
    <row r="449">
      <c r="H449" s="34"/>
    </row>
    <row r="450">
      <c r="H450" s="34"/>
    </row>
    <row r="451">
      <c r="H451" s="34"/>
    </row>
    <row r="452">
      <c r="H452" s="34"/>
    </row>
    <row r="453">
      <c r="H453" s="34"/>
    </row>
    <row r="454">
      <c r="H454" s="34"/>
    </row>
    <row r="455">
      <c r="H455" s="34"/>
    </row>
    <row r="456">
      <c r="H456" s="34"/>
    </row>
    <row r="457">
      <c r="H457" s="34"/>
    </row>
    <row r="458">
      <c r="H458" s="34"/>
    </row>
    <row r="459">
      <c r="H459" s="34"/>
    </row>
    <row r="460">
      <c r="H460" s="34"/>
    </row>
    <row r="461">
      <c r="H461" s="34"/>
    </row>
    <row r="462">
      <c r="H462" s="34"/>
    </row>
    <row r="463">
      <c r="H463" s="34"/>
    </row>
    <row r="464">
      <c r="H464" s="34"/>
    </row>
    <row r="465">
      <c r="H465" s="34"/>
    </row>
    <row r="466">
      <c r="H466" s="34"/>
    </row>
    <row r="467">
      <c r="H467" s="34"/>
    </row>
    <row r="468">
      <c r="H468" s="34"/>
    </row>
    <row r="469">
      <c r="H469" s="34"/>
    </row>
    <row r="470">
      <c r="H470" s="34"/>
    </row>
    <row r="471">
      <c r="H471" s="34"/>
    </row>
    <row r="472">
      <c r="H472" s="34"/>
    </row>
    <row r="473">
      <c r="H473" s="34"/>
    </row>
    <row r="474">
      <c r="H474" s="34"/>
    </row>
    <row r="475">
      <c r="H475" s="34"/>
    </row>
    <row r="476">
      <c r="H476" s="34"/>
    </row>
    <row r="477">
      <c r="H477" s="34"/>
    </row>
    <row r="478">
      <c r="H478" s="34"/>
    </row>
    <row r="479">
      <c r="H479" s="34"/>
    </row>
    <row r="480">
      <c r="H480" s="34"/>
    </row>
    <row r="481">
      <c r="H481" s="34"/>
    </row>
    <row r="482">
      <c r="H482" s="34"/>
    </row>
    <row r="483">
      <c r="H483" s="34"/>
    </row>
    <row r="484">
      <c r="H484" s="34"/>
    </row>
    <row r="485">
      <c r="H485" s="34"/>
    </row>
    <row r="486">
      <c r="H486" s="34"/>
    </row>
    <row r="487">
      <c r="H487" s="34"/>
    </row>
    <row r="488">
      <c r="H488" s="34"/>
    </row>
    <row r="489">
      <c r="H489" s="34"/>
    </row>
    <row r="490">
      <c r="H490" s="34"/>
    </row>
    <row r="491">
      <c r="H491" s="34"/>
    </row>
    <row r="492">
      <c r="H492" s="34"/>
    </row>
    <row r="493">
      <c r="H493" s="34"/>
    </row>
    <row r="494">
      <c r="H494" s="34"/>
    </row>
    <row r="495">
      <c r="H495" s="34"/>
    </row>
    <row r="496">
      <c r="H496" s="34"/>
    </row>
    <row r="497">
      <c r="H497" s="34"/>
    </row>
    <row r="498">
      <c r="H498" s="34"/>
    </row>
    <row r="499">
      <c r="H499" s="34"/>
    </row>
    <row r="500">
      <c r="H500" s="34"/>
    </row>
    <row r="501">
      <c r="H501" s="34"/>
    </row>
    <row r="502">
      <c r="H502" s="34"/>
    </row>
    <row r="503">
      <c r="H503" s="34"/>
    </row>
    <row r="504">
      <c r="H504" s="34"/>
    </row>
    <row r="505">
      <c r="H505" s="34"/>
    </row>
    <row r="506">
      <c r="H506" s="34"/>
    </row>
    <row r="507">
      <c r="H507" s="34"/>
    </row>
    <row r="508">
      <c r="H508" s="34"/>
    </row>
    <row r="509">
      <c r="H509" s="34"/>
    </row>
    <row r="510">
      <c r="H510" s="34"/>
    </row>
    <row r="511">
      <c r="H511" s="34"/>
    </row>
    <row r="512">
      <c r="H512" s="34"/>
    </row>
    <row r="513">
      <c r="H513" s="34"/>
    </row>
    <row r="514">
      <c r="H514" s="34"/>
    </row>
    <row r="515">
      <c r="H515" s="34"/>
    </row>
    <row r="516">
      <c r="H516" s="34"/>
    </row>
    <row r="517">
      <c r="H517" s="34"/>
    </row>
    <row r="518">
      <c r="H518" s="34"/>
    </row>
    <row r="519">
      <c r="H519" s="34"/>
    </row>
    <row r="520">
      <c r="H520" s="34"/>
    </row>
    <row r="521">
      <c r="H521" s="34"/>
    </row>
    <row r="522">
      <c r="H522" s="34"/>
    </row>
    <row r="523">
      <c r="H523" s="34"/>
    </row>
    <row r="524">
      <c r="H524" s="34"/>
    </row>
    <row r="525">
      <c r="H525" s="34"/>
    </row>
    <row r="526">
      <c r="H526" s="34"/>
    </row>
    <row r="527">
      <c r="H527" s="34"/>
    </row>
    <row r="528">
      <c r="H528" s="34"/>
    </row>
    <row r="529">
      <c r="H529" s="34"/>
    </row>
    <row r="530">
      <c r="H530" s="34"/>
    </row>
    <row r="531">
      <c r="H531" s="34"/>
    </row>
    <row r="532">
      <c r="H532" s="34"/>
    </row>
    <row r="533">
      <c r="H533" s="34"/>
    </row>
    <row r="534">
      <c r="H534" s="34"/>
    </row>
    <row r="535">
      <c r="H535" s="34"/>
    </row>
    <row r="536">
      <c r="H536" s="34"/>
    </row>
    <row r="537">
      <c r="H537" s="34"/>
    </row>
    <row r="538">
      <c r="H538" s="34"/>
    </row>
    <row r="539">
      <c r="H539" s="34"/>
    </row>
    <row r="540">
      <c r="H540" s="34"/>
    </row>
    <row r="541">
      <c r="H541" s="34"/>
    </row>
    <row r="542">
      <c r="H542" s="34"/>
    </row>
    <row r="543">
      <c r="H543" s="34"/>
    </row>
    <row r="544">
      <c r="H544" s="34"/>
    </row>
    <row r="545">
      <c r="H545" s="34"/>
    </row>
    <row r="546">
      <c r="H546" s="34"/>
    </row>
    <row r="547">
      <c r="H547" s="34"/>
    </row>
    <row r="548">
      <c r="H548" s="34"/>
    </row>
    <row r="549">
      <c r="H549" s="34"/>
    </row>
    <row r="550">
      <c r="H550" s="34"/>
    </row>
    <row r="551">
      <c r="H551" s="34"/>
    </row>
    <row r="552">
      <c r="H552" s="34"/>
    </row>
    <row r="553">
      <c r="H553" s="34"/>
    </row>
    <row r="554">
      <c r="H554" s="34"/>
    </row>
    <row r="555">
      <c r="H555" s="34"/>
    </row>
    <row r="556">
      <c r="H556" s="34"/>
    </row>
    <row r="557">
      <c r="H557" s="34"/>
    </row>
    <row r="558">
      <c r="H558" s="34"/>
    </row>
    <row r="559">
      <c r="H559" s="34"/>
    </row>
    <row r="560">
      <c r="H560" s="34"/>
    </row>
    <row r="561">
      <c r="H561" s="34"/>
    </row>
    <row r="562">
      <c r="H562" s="34"/>
    </row>
    <row r="563">
      <c r="H563" s="34"/>
    </row>
    <row r="564">
      <c r="H564" s="34"/>
    </row>
    <row r="565">
      <c r="H565" s="34"/>
    </row>
    <row r="566">
      <c r="H566" s="34"/>
    </row>
    <row r="567">
      <c r="H567" s="34"/>
    </row>
    <row r="568">
      <c r="H568" s="34"/>
    </row>
    <row r="569">
      <c r="H569" s="34"/>
    </row>
    <row r="570">
      <c r="H570" s="34"/>
    </row>
    <row r="571">
      <c r="H571" s="34"/>
    </row>
    <row r="572">
      <c r="H572" s="34"/>
    </row>
    <row r="573">
      <c r="H573" s="34"/>
    </row>
    <row r="574">
      <c r="H574" s="34"/>
    </row>
    <row r="575">
      <c r="H575" s="34"/>
    </row>
    <row r="576">
      <c r="H576" s="34"/>
    </row>
    <row r="577">
      <c r="H577" s="34"/>
    </row>
    <row r="578">
      <c r="H578" s="34"/>
    </row>
    <row r="579">
      <c r="H579" s="34"/>
    </row>
    <row r="580">
      <c r="H580" s="34"/>
    </row>
    <row r="581">
      <c r="H581" s="34"/>
    </row>
    <row r="582">
      <c r="H582" s="34"/>
    </row>
    <row r="583">
      <c r="H583" s="34"/>
    </row>
    <row r="584">
      <c r="H584" s="34"/>
    </row>
    <row r="585">
      <c r="H585" s="34"/>
    </row>
    <row r="586">
      <c r="H586" s="34"/>
    </row>
    <row r="587">
      <c r="H587" s="34"/>
    </row>
    <row r="588">
      <c r="H588" s="34"/>
    </row>
    <row r="589">
      <c r="H589" s="34"/>
    </row>
    <row r="590">
      <c r="H590" s="34"/>
    </row>
    <row r="591">
      <c r="H591" s="34"/>
    </row>
    <row r="592">
      <c r="H592" s="34"/>
    </row>
    <row r="593">
      <c r="H593" s="34"/>
    </row>
    <row r="594">
      <c r="H594" s="34"/>
    </row>
    <row r="595">
      <c r="H595" s="34"/>
    </row>
    <row r="596">
      <c r="H596" s="34"/>
    </row>
    <row r="597">
      <c r="H597" s="34"/>
    </row>
    <row r="598">
      <c r="H598" s="34"/>
    </row>
    <row r="599">
      <c r="H599" s="34"/>
    </row>
    <row r="600">
      <c r="H600" s="34"/>
    </row>
    <row r="601">
      <c r="H601" s="34"/>
    </row>
    <row r="602">
      <c r="H602" s="34"/>
    </row>
    <row r="603">
      <c r="H603" s="34"/>
    </row>
    <row r="604">
      <c r="H604" s="34"/>
    </row>
    <row r="605">
      <c r="H605" s="34"/>
    </row>
    <row r="606">
      <c r="H606" s="34"/>
    </row>
    <row r="607">
      <c r="H607" s="34"/>
    </row>
    <row r="608">
      <c r="H608" s="34"/>
    </row>
    <row r="609">
      <c r="H609" s="34"/>
    </row>
    <row r="610">
      <c r="H610" s="34"/>
    </row>
    <row r="611">
      <c r="H611" s="34"/>
    </row>
    <row r="612">
      <c r="H612" s="34"/>
    </row>
    <row r="613">
      <c r="H613" s="34"/>
    </row>
    <row r="614">
      <c r="H614" s="34"/>
    </row>
    <row r="615">
      <c r="H615" s="34"/>
    </row>
    <row r="616">
      <c r="H616" s="34"/>
    </row>
    <row r="617">
      <c r="H617" s="34"/>
    </row>
    <row r="618">
      <c r="H618" s="34"/>
    </row>
    <row r="619">
      <c r="H619" s="34"/>
    </row>
    <row r="620">
      <c r="H620" s="34"/>
    </row>
    <row r="621">
      <c r="H621" s="34"/>
    </row>
    <row r="622">
      <c r="H622" s="34"/>
    </row>
    <row r="623">
      <c r="H623" s="34"/>
    </row>
    <row r="624">
      <c r="H624" s="34"/>
    </row>
    <row r="625">
      <c r="H625" s="34"/>
    </row>
    <row r="626">
      <c r="H626" s="34"/>
    </row>
    <row r="627">
      <c r="H627" s="34"/>
    </row>
    <row r="628">
      <c r="H628" s="34"/>
    </row>
    <row r="629">
      <c r="H629" s="34"/>
    </row>
    <row r="630">
      <c r="H630" s="34"/>
    </row>
    <row r="631">
      <c r="H631" s="34"/>
    </row>
    <row r="632">
      <c r="H632" s="34"/>
    </row>
    <row r="633">
      <c r="H633" s="34"/>
    </row>
    <row r="634">
      <c r="H634" s="34"/>
    </row>
    <row r="635">
      <c r="H635" s="34"/>
    </row>
    <row r="636">
      <c r="H636" s="34"/>
    </row>
    <row r="637">
      <c r="H637" s="34"/>
    </row>
    <row r="638">
      <c r="H638" s="34"/>
    </row>
    <row r="639">
      <c r="H639" s="34"/>
    </row>
    <row r="640">
      <c r="H640" s="34"/>
    </row>
    <row r="641">
      <c r="H641" s="34"/>
    </row>
    <row r="642">
      <c r="H642" s="34"/>
    </row>
    <row r="643">
      <c r="H643" s="34"/>
    </row>
    <row r="644">
      <c r="H644" s="34"/>
    </row>
    <row r="645">
      <c r="H645" s="34"/>
    </row>
    <row r="646">
      <c r="H646" s="34"/>
    </row>
    <row r="647">
      <c r="H647" s="34"/>
    </row>
    <row r="648">
      <c r="H648" s="34"/>
    </row>
    <row r="649">
      <c r="H649" s="34"/>
    </row>
    <row r="650">
      <c r="H650" s="34"/>
    </row>
    <row r="651">
      <c r="H651" s="34"/>
    </row>
    <row r="652">
      <c r="H652" s="34"/>
    </row>
    <row r="653">
      <c r="H653" s="34"/>
    </row>
    <row r="654">
      <c r="H654" s="34"/>
    </row>
    <row r="655">
      <c r="H655" s="34"/>
    </row>
    <row r="656">
      <c r="H656" s="34"/>
    </row>
    <row r="657">
      <c r="H657" s="34"/>
    </row>
    <row r="658">
      <c r="H658" s="34"/>
    </row>
    <row r="659">
      <c r="H659" s="34"/>
    </row>
    <row r="660">
      <c r="H660" s="34"/>
    </row>
    <row r="661">
      <c r="H661" s="34"/>
    </row>
    <row r="662">
      <c r="H662" s="34"/>
    </row>
    <row r="663">
      <c r="H663" s="34"/>
    </row>
    <row r="664">
      <c r="H664" s="34"/>
    </row>
    <row r="665">
      <c r="H665" s="34"/>
    </row>
    <row r="666">
      <c r="H666" s="34"/>
    </row>
    <row r="667">
      <c r="H667" s="34"/>
    </row>
    <row r="668">
      <c r="H668" s="34"/>
    </row>
    <row r="669">
      <c r="H669" s="34"/>
    </row>
    <row r="670">
      <c r="H670" s="34"/>
    </row>
    <row r="671">
      <c r="H671" s="34"/>
    </row>
    <row r="672">
      <c r="H672" s="34"/>
    </row>
    <row r="673">
      <c r="H673" s="34"/>
    </row>
    <row r="674">
      <c r="H674" s="34"/>
    </row>
    <row r="675">
      <c r="H675" s="34"/>
    </row>
    <row r="676">
      <c r="H676" s="34"/>
    </row>
    <row r="677">
      <c r="H677" s="34"/>
    </row>
    <row r="678">
      <c r="H678" s="34"/>
    </row>
    <row r="679">
      <c r="H679" s="34"/>
    </row>
    <row r="680">
      <c r="H680" s="34"/>
    </row>
    <row r="681">
      <c r="H681" s="34"/>
    </row>
    <row r="682">
      <c r="H682" s="34"/>
    </row>
    <row r="683">
      <c r="H683" s="34"/>
    </row>
    <row r="684">
      <c r="H684" s="34"/>
    </row>
    <row r="685">
      <c r="H685" s="34"/>
    </row>
    <row r="686">
      <c r="H686" s="34"/>
    </row>
    <row r="687">
      <c r="H687" s="34"/>
    </row>
    <row r="688">
      <c r="H688" s="34"/>
    </row>
    <row r="689">
      <c r="H689" s="34"/>
    </row>
    <row r="690">
      <c r="H690" s="34"/>
    </row>
    <row r="691">
      <c r="H691" s="34"/>
    </row>
    <row r="692">
      <c r="H692" s="34"/>
    </row>
    <row r="693">
      <c r="H693" s="34"/>
    </row>
    <row r="694">
      <c r="H694" s="34"/>
    </row>
    <row r="695">
      <c r="H695" s="34"/>
    </row>
    <row r="696">
      <c r="H696" s="34"/>
    </row>
    <row r="697">
      <c r="H697" s="34"/>
    </row>
    <row r="698">
      <c r="H698" s="34"/>
    </row>
    <row r="699">
      <c r="H699" s="34"/>
    </row>
    <row r="700">
      <c r="H700" s="34"/>
    </row>
    <row r="701">
      <c r="H701" s="34"/>
    </row>
    <row r="702">
      <c r="H702" s="34"/>
    </row>
    <row r="703">
      <c r="H703" s="34"/>
    </row>
    <row r="704">
      <c r="H704" s="34"/>
    </row>
    <row r="705">
      <c r="H705" s="34"/>
    </row>
    <row r="706">
      <c r="H706" s="34"/>
    </row>
    <row r="707">
      <c r="H707" s="34"/>
    </row>
    <row r="708">
      <c r="H708" s="34"/>
    </row>
    <row r="709">
      <c r="H709" s="34"/>
    </row>
    <row r="710">
      <c r="H710" s="34"/>
    </row>
    <row r="711">
      <c r="H711" s="34"/>
    </row>
    <row r="712">
      <c r="H712" s="34"/>
    </row>
    <row r="713">
      <c r="H713" s="34"/>
    </row>
    <row r="714">
      <c r="H714" s="34"/>
    </row>
    <row r="715">
      <c r="H715" s="34"/>
    </row>
    <row r="716">
      <c r="H716" s="34"/>
    </row>
    <row r="717">
      <c r="H717" s="34"/>
    </row>
    <row r="718">
      <c r="H718" s="34"/>
    </row>
    <row r="719">
      <c r="H719" s="34"/>
    </row>
    <row r="720">
      <c r="H720" s="34"/>
    </row>
    <row r="721">
      <c r="H721" s="34"/>
    </row>
    <row r="722">
      <c r="H722" s="34"/>
    </row>
    <row r="723">
      <c r="H723" s="34"/>
    </row>
    <row r="724">
      <c r="H724" s="34"/>
    </row>
    <row r="725">
      <c r="H725" s="34"/>
    </row>
    <row r="726">
      <c r="H726" s="34"/>
    </row>
    <row r="727">
      <c r="H727" s="34"/>
    </row>
    <row r="728">
      <c r="H728" s="34"/>
    </row>
    <row r="729">
      <c r="H729" s="34"/>
    </row>
    <row r="730">
      <c r="H730" s="34"/>
    </row>
    <row r="731">
      <c r="H731" s="34"/>
    </row>
    <row r="732">
      <c r="H732" s="34"/>
    </row>
    <row r="733">
      <c r="H733" s="34"/>
    </row>
    <row r="734">
      <c r="H734" s="34"/>
    </row>
    <row r="735">
      <c r="H735" s="34"/>
    </row>
    <row r="736">
      <c r="H736" s="34"/>
    </row>
    <row r="737">
      <c r="H737" s="34"/>
    </row>
    <row r="738">
      <c r="H738" s="34"/>
    </row>
    <row r="739">
      <c r="H739" s="34"/>
    </row>
    <row r="740">
      <c r="H740" s="34"/>
    </row>
    <row r="741">
      <c r="H741" s="34"/>
    </row>
    <row r="742">
      <c r="H742" s="34"/>
    </row>
    <row r="743">
      <c r="H743" s="34"/>
    </row>
    <row r="744">
      <c r="H744" s="34"/>
    </row>
    <row r="745">
      <c r="H745" s="34"/>
    </row>
    <row r="746">
      <c r="H746" s="34"/>
    </row>
    <row r="747">
      <c r="H747" s="34"/>
    </row>
    <row r="748">
      <c r="H748" s="34"/>
    </row>
    <row r="749">
      <c r="H749" s="34"/>
    </row>
    <row r="750">
      <c r="H750" s="34"/>
    </row>
    <row r="751">
      <c r="H751" s="34"/>
    </row>
    <row r="752">
      <c r="H752" s="34"/>
    </row>
    <row r="753">
      <c r="H753" s="34"/>
    </row>
    <row r="754">
      <c r="H754" s="34"/>
    </row>
    <row r="755">
      <c r="H755" s="34"/>
    </row>
    <row r="756">
      <c r="H756" s="34"/>
    </row>
    <row r="757">
      <c r="H757" s="34"/>
    </row>
    <row r="758">
      <c r="H758" s="34"/>
    </row>
    <row r="759">
      <c r="H759" s="34"/>
    </row>
    <row r="760">
      <c r="H760" s="34"/>
    </row>
    <row r="761">
      <c r="H761" s="34"/>
    </row>
    <row r="762">
      <c r="H762" s="34"/>
    </row>
    <row r="763">
      <c r="H763" s="34"/>
    </row>
    <row r="764">
      <c r="H764" s="34"/>
    </row>
    <row r="765">
      <c r="H765" s="34"/>
    </row>
    <row r="766">
      <c r="H766" s="34"/>
    </row>
    <row r="767">
      <c r="H767" s="34"/>
    </row>
    <row r="768">
      <c r="H768" s="34"/>
    </row>
    <row r="769">
      <c r="H769" s="34"/>
    </row>
    <row r="770">
      <c r="H770" s="34"/>
    </row>
    <row r="771">
      <c r="H771" s="34"/>
    </row>
    <row r="772">
      <c r="H772" s="34"/>
    </row>
    <row r="773">
      <c r="H773" s="34"/>
    </row>
    <row r="774">
      <c r="H774" s="34"/>
    </row>
    <row r="775">
      <c r="H775" s="34"/>
    </row>
    <row r="776">
      <c r="H776" s="34"/>
    </row>
    <row r="777">
      <c r="H777" s="34"/>
    </row>
    <row r="778">
      <c r="H778" s="34"/>
    </row>
    <row r="779">
      <c r="H779" s="34"/>
    </row>
    <row r="780">
      <c r="H780" s="34"/>
    </row>
    <row r="781">
      <c r="H781" s="34"/>
    </row>
    <row r="782">
      <c r="H782" s="34"/>
    </row>
    <row r="783">
      <c r="H783" s="34"/>
    </row>
    <row r="784">
      <c r="H784" s="34"/>
    </row>
    <row r="785">
      <c r="H785" s="34"/>
    </row>
    <row r="786">
      <c r="H786" s="34"/>
    </row>
    <row r="787">
      <c r="H787" s="34"/>
    </row>
    <row r="788">
      <c r="H788" s="34"/>
    </row>
    <row r="789">
      <c r="H789" s="34"/>
    </row>
    <row r="790">
      <c r="H790" s="34"/>
    </row>
    <row r="791">
      <c r="H791" s="34"/>
    </row>
    <row r="792">
      <c r="H792" s="34"/>
    </row>
    <row r="793">
      <c r="H793" s="34"/>
    </row>
    <row r="794">
      <c r="H794" s="34"/>
    </row>
    <row r="795">
      <c r="H795" s="34"/>
    </row>
    <row r="796">
      <c r="H796" s="34"/>
    </row>
    <row r="797">
      <c r="H797" s="34"/>
    </row>
    <row r="798">
      <c r="H798" s="34"/>
    </row>
    <row r="799">
      <c r="H799" s="34"/>
    </row>
    <row r="800">
      <c r="H800" s="34"/>
    </row>
    <row r="801">
      <c r="H801" s="34"/>
    </row>
    <row r="802">
      <c r="H802" s="34"/>
    </row>
    <row r="803">
      <c r="H803" s="34"/>
    </row>
    <row r="804">
      <c r="H804" s="34"/>
    </row>
    <row r="805">
      <c r="H805" s="34"/>
    </row>
    <row r="806">
      <c r="H806" s="34"/>
    </row>
    <row r="807">
      <c r="H807" s="34"/>
    </row>
    <row r="808">
      <c r="H808" s="34"/>
    </row>
    <row r="809">
      <c r="H809" s="34"/>
    </row>
    <row r="810">
      <c r="H810" s="34"/>
    </row>
    <row r="811">
      <c r="H811" s="34"/>
    </row>
    <row r="812">
      <c r="H812" s="34"/>
    </row>
    <row r="813">
      <c r="H813" s="34"/>
    </row>
    <row r="814">
      <c r="H814" s="34"/>
    </row>
    <row r="815">
      <c r="H815" s="34"/>
    </row>
    <row r="816">
      <c r="H816" s="34"/>
    </row>
    <row r="817">
      <c r="H817" s="34"/>
    </row>
    <row r="818">
      <c r="H818" s="34"/>
    </row>
    <row r="819">
      <c r="H819" s="34"/>
    </row>
    <row r="820">
      <c r="H820" s="34"/>
    </row>
    <row r="821">
      <c r="H821" s="34"/>
    </row>
    <row r="822">
      <c r="H822" s="34"/>
    </row>
    <row r="823">
      <c r="H823" s="34"/>
    </row>
    <row r="824">
      <c r="H824" s="34"/>
    </row>
    <row r="825">
      <c r="H825" s="34"/>
    </row>
    <row r="826">
      <c r="H826" s="34"/>
    </row>
    <row r="827">
      <c r="H827" s="34"/>
    </row>
    <row r="828">
      <c r="H828" s="34"/>
    </row>
    <row r="829">
      <c r="H829" s="34"/>
    </row>
    <row r="830">
      <c r="H830" s="34"/>
    </row>
    <row r="831">
      <c r="H831" s="34"/>
    </row>
    <row r="832">
      <c r="H832" s="34"/>
    </row>
    <row r="833">
      <c r="H833" s="34"/>
    </row>
    <row r="834">
      <c r="H834" s="34"/>
    </row>
    <row r="835">
      <c r="H835" s="34"/>
    </row>
    <row r="836">
      <c r="H836" s="34"/>
    </row>
    <row r="837">
      <c r="H837" s="34"/>
    </row>
    <row r="838">
      <c r="H838" s="34"/>
    </row>
    <row r="839">
      <c r="H839" s="34"/>
    </row>
    <row r="840">
      <c r="H840" s="34"/>
    </row>
    <row r="841">
      <c r="H841" s="34"/>
    </row>
    <row r="842">
      <c r="H842" s="34"/>
    </row>
    <row r="843">
      <c r="H843" s="34"/>
    </row>
    <row r="844">
      <c r="H844" s="34"/>
    </row>
    <row r="845">
      <c r="H845" s="34"/>
    </row>
    <row r="846">
      <c r="H846" s="34"/>
    </row>
    <row r="847">
      <c r="H847" s="34"/>
    </row>
    <row r="848">
      <c r="H848" s="34"/>
    </row>
    <row r="849">
      <c r="H849" s="34"/>
    </row>
    <row r="850">
      <c r="H850" s="34"/>
    </row>
    <row r="851">
      <c r="H851" s="34"/>
    </row>
    <row r="852">
      <c r="H852" s="34"/>
    </row>
    <row r="853">
      <c r="H853" s="34"/>
    </row>
    <row r="854">
      <c r="H854" s="34"/>
    </row>
    <row r="855">
      <c r="H855" s="34"/>
    </row>
    <row r="856">
      <c r="H856" s="34"/>
    </row>
    <row r="857">
      <c r="H857" s="34"/>
    </row>
    <row r="858">
      <c r="H858" s="34"/>
    </row>
    <row r="859">
      <c r="H859" s="34"/>
    </row>
    <row r="860">
      <c r="H860" s="34"/>
    </row>
    <row r="861">
      <c r="H861" s="34"/>
    </row>
    <row r="862">
      <c r="H862" s="34"/>
    </row>
    <row r="863">
      <c r="H863" s="34"/>
    </row>
    <row r="864">
      <c r="H864" s="34"/>
    </row>
    <row r="865">
      <c r="H865" s="34"/>
    </row>
    <row r="866">
      <c r="H866" s="34"/>
    </row>
    <row r="867">
      <c r="H867" s="34"/>
    </row>
    <row r="868">
      <c r="H868" s="34"/>
    </row>
    <row r="869">
      <c r="H869" s="34"/>
    </row>
    <row r="870">
      <c r="H870" s="34"/>
    </row>
    <row r="871">
      <c r="H871" s="34"/>
    </row>
    <row r="872">
      <c r="H872" s="34"/>
    </row>
    <row r="873">
      <c r="H873" s="34"/>
    </row>
    <row r="874">
      <c r="H874" s="34"/>
    </row>
    <row r="875">
      <c r="H875" s="34"/>
    </row>
    <row r="876">
      <c r="H876" s="34"/>
    </row>
    <row r="877">
      <c r="H877" s="34"/>
    </row>
    <row r="878">
      <c r="H878" s="34"/>
    </row>
    <row r="879">
      <c r="H879" s="34"/>
    </row>
    <row r="880">
      <c r="H880" s="34"/>
    </row>
    <row r="881">
      <c r="H881" s="34"/>
    </row>
    <row r="882">
      <c r="H882" s="34"/>
    </row>
    <row r="883">
      <c r="H883" s="34"/>
    </row>
    <row r="884">
      <c r="H884" s="34"/>
    </row>
    <row r="885">
      <c r="H885" s="34"/>
    </row>
    <row r="886">
      <c r="H886" s="34"/>
    </row>
    <row r="887">
      <c r="H887" s="34"/>
    </row>
    <row r="888">
      <c r="H888" s="34"/>
    </row>
    <row r="889">
      <c r="H889" s="34"/>
    </row>
    <row r="890">
      <c r="H890" s="34"/>
    </row>
    <row r="891">
      <c r="H891" s="34"/>
    </row>
    <row r="892">
      <c r="H892" s="34"/>
    </row>
    <row r="893">
      <c r="H893" s="34"/>
    </row>
    <row r="894">
      <c r="H894" s="34"/>
    </row>
    <row r="895">
      <c r="H895" s="34"/>
    </row>
    <row r="896">
      <c r="H896" s="34"/>
    </row>
    <row r="897">
      <c r="H897" s="34"/>
    </row>
    <row r="898">
      <c r="H898" s="34"/>
    </row>
    <row r="899">
      <c r="H899" s="34"/>
    </row>
    <row r="900">
      <c r="H900" s="34"/>
    </row>
    <row r="901">
      <c r="H901" s="34"/>
    </row>
    <row r="902">
      <c r="H902" s="34"/>
    </row>
    <row r="903">
      <c r="H903" s="34"/>
    </row>
    <row r="904">
      <c r="H904" s="34"/>
    </row>
    <row r="905">
      <c r="H905" s="34"/>
    </row>
    <row r="906">
      <c r="H906" s="34"/>
    </row>
    <row r="907">
      <c r="H907" s="34"/>
    </row>
    <row r="908">
      <c r="H908" s="34"/>
    </row>
    <row r="909">
      <c r="H909" s="34"/>
    </row>
    <row r="910">
      <c r="H910" s="34"/>
    </row>
    <row r="911">
      <c r="H911" s="34"/>
    </row>
    <row r="912">
      <c r="H912" s="34"/>
    </row>
    <row r="913">
      <c r="H913" s="34"/>
    </row>
    <row r="914">
      <c r="H914" s="34"/>
    </row>
    <row r="915">
      <c r="H915" s="34"/>
    </row>
    <row r="916">
      <c r="H916" s="34"/>
    </row>
    <row r="917">
      <c r="H917" s="34"/>
    </row>
    <row r="918">
      <c r="H918" s="34"/>
    </row>
    <row r="919">
      <c r="H919" s="34"/>
    </row>
    <row r="920">
      <c r="H920" s="34"/>
    </row>
    <row r="921">
      <c r="H921" s="34"/>
    </row>
    <row r="922">
      <c r="H922" s="34"/>
    </row>
    <row r="923">
      <c r="H923" s="34"/>
    </row>
    <row r="924">
      <c r="H924" s="34"/>
    </row>
    <row r="925">
      <c r="H925" s="34"/>
    </row>
    <row r="926">
      <c r="H926" s="34"/>
    </row>
    <row r="927">
      <c r="H927" s="34"/>
    </row>
    <row r="928">
      <c r="H928" s="34"/>
    </row>
    <row r="929">
      <c r="H929" s="34"/>
    </row>
    <row r="930">
      <c r="H930" s="34"/>
    </row>
    <row r="931">
      <c r="H931" s="34"/>
    </row>
    <row r="932">
      <c r="H932" s="34"/>
    </row>
    <row r="933">
      <c r="H933" s="34"/>
    </row>
    <row r="934">
      <c r="H934" s="34"/>
    </row>
    <row r="935">
      <c r="H935" s="34"/>
    </row>
    <row r="936">
      <c r="H936" s="34"/>
    </row>
    <row r="937">
      <c r="H937" s="34"/>
    </row>
    <row r="938">
      <c r="H938" s="34"/>
    </row>
    <row r="939">
      <c r="H939" s="34"/>
    </row>
    <row r="940">
      <c r="H940" s="34"/>
    </row>
    <row r="941">
      <c r="H941" s="34"/>
    </row>
    <row r="942">
      <c r="H942" s="34"/>
    </row>
    <row r="943">
      <c r="H943" s="34"/>
    </row>
    <row r="944">
      <c r="H944" s="34"/>
    </row>
    <row r="945">
      <c r="H945" s="34"/>
    </row>
    <row r="946">
      <c r="H946" s="34"/>
    </row>
    <row r="947">
      <c r="H947" s="34"/>
    </row>
    <row r="948">
      <c r="H948" s="34"/>
    </row>
    <row r="949">
      <c r="H949" s="34"/>
    </row>
    <row r="950">
      <c r="H950" s="34"/>
    </row>
    <row r="951">
      <c r="H951" s="34"/>
    </row>
    <row r="952">
      <c r="H952" s="34"/>
    </row>
    <row r="953">
      <c r="H953" s="34"/>
    </row>
    <row r="954">
      <c r="H954" s="34"/>
    </row>
    <row r="955">
      <c r="H955" s="34"/>
    </row>
    <row r="956">
      <c r="H956" s="34"/>
    </row>
    <row r="957">
      <c r="H957" s="34"/>
    </row>
    <row r="958">
      <c r="H958" s="34"/>
    </row>
    <row r="959">
      <c r="H959" s="34"/>
    </row>
    <row r="960">
      <c r="H960" s="34"/>
    </row>
    <row r="961">
      <c r="H961" s="34"/>
    </row>
    <row r="962">
      <c r="H962" s="34"/>
    </row>
    <row r="963">
      <c r="H963" s="34"/>
    </row>
    <row r="964">
      <c r="H964" s="34"/>
    </row>
    <row r="965">
      <c r="H965" s="34"/>
    </row>
    <row r="966">
      <c r="H966" s="34"/>
    </row>
    <row r="967">
      <c r="H967" s="34"/>
    </row>
    <row r="968">
      <c r="H968" s="34"/>
    </row>
    <row r="969">
      <c r="H969" s="34"/>
    </row>
    <row r="970">
      <c r="H970" s="34"/>
    </row>
    <row r="971">
      <c r="H971" s="34"/>
    </row>
    <row r="972">
      <c r="H972" s="34"/>
    </row>
    <row r="973">
      <c r="H973" s="34"/>
    </row>
    <row r="974">
      <c r="H974" s="34"/>
    </row>
    <row r="975">
      <c r="H975" s="34"/>
    </row>
    <row r="976">
      <c r="H976" s="34"/>
    </row>
    <row r="977">
      <c r="H977" s="34"/>
    </row>
    <row r="978">
      <c r="H978" s="34"/>
    </row>
    <row r="979">
      <c r="H979" s="34"/>
    </row>
    <row r="980">
      <c r="H980" s="34"/>
    </row>
    <row r="981">
      <c r="H981" s="34"/>
    </row>
    <row r="982">
      <c r="H982" s="34"/>
    </row>
    <row r="983">
      <c r="H983" s="34"/>
    </row>
    <row r="984">
      <c r="H984" s="34"/>
    </row>
    <row r="985">
      <c r="H985" s="34"/>
    </row>
    <row r="986">
      <c r="H986" s="34"/>
    </row>
    <row r="987">
      <c r="H987" s="34"/>
    </row>
    <row r="988">
      <c r="H988" s="34"/>
    </row>
    <row r="989">
      <c r="H989" s="34"/>
    </row>
    <row r="990">
      <c r="H990" s="34"/>
    </row>
    <row r="991">
      <c r="H991" s="34"/>
    </row>
    <row r="992">
      <c r="H992" s="34"/>
    </row>
    <row r="993">
      <c r="H993" s="34"/>
    </row>
    <row r="994">
      <c r="H994" s="34"/>
    </row>
    <row r="995">
      <c r="H995" s="34"/>
    </row>
    <row r="996">
      <c r="H996" s="34"/>
    </row>
    <row r="997">
      <c r="H997" s="34"/>
    </row>
    <row r="998">
      <c r="H998" s="34"/>
    </row>
    <row r="999">
      <c r="H999" s="34"/>
    </row>
    <row r="1000">
      <c r="H1000" s="34"/>
    </row>
  </sheetData>
  <autoFilter ref="$A$6:$G$67"/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2.13"/>
    <col customWidth="1" min="4" max="4" width="16.88"/>
    <col customWidth="1" min="5" max="5" width="17.0"/>
    <col customWidth="1" min="6" max="6" width="30.13"/>
    <col customWidth="1" min="7" max="7" width="16.5"/>
    <col customWidth="1" min="8" max="8" width="33.5"/>
    <col customWidth="1" min="10" max="10" width="33.25"/>
  </cols>
  <sheetData>
    <row r="1">
      <c r="A1" s="1" t="s">
        <v>1094</v>
      </c>
    </row>
    <row r="2">
      <c r="A2" s="2" t="s">
        <v>812</v>
      </c>
    </row>
    <row r="3">
      <c r="A3" s="2"/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961</v>
      </c>
      <c r="I4" s="3" t="s">
        <v>874</v>
      </c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  <c r="I6" s="28">
        <v>9.0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1" t="s">
        <v>105</v>
      </c>
      <c r="G7" s="92"/>
      <c r="H7" s="29"/>
      <c r="I7" s="91">
        <v>3.0</v>
      </c>
    </row>
    <row r="8">
      <c r="A8" s="8">
        <v>2.0</v>
      </c>
      <c r="B8" s="7"/>
      <c r="C8" s="8" t="s">
        <v>13</v>
      </c>
      <c r="D8" s="9"/>
      <c r="E8" s="9"/>
      <c r="F8" s="91" t="s">
        <v>105</v>
      </c>
      <c r="G8" s="92"/>
      <c r="H8" s="29"/>
      <c r="I8" s="91">
        <v>3.0</v>
      </c>
    </row>
    <row r="9">
      <c r="A9" s="8">
        <v>3.0</v>
      </c>
      <c r="B9" s="3" t="s">
        <v>14</v>
      </c>
      <c r="C9" s="8" t="s">
        <v>15</v>
      </c>
      <c r="D9" s="9"/>
      <c r="E9" s="9"/>
      <c r="F9" s="91" t="s">
        <v>110</v>
      </c>
      <c r="G9" s="92" t="s">
        <v>1095</v>
      </c>
      <c r="H9" s="39" t="s">
        <v>1096</v>
      </c>
      <c r="I9" s="93" t="s">
        <v>1026</v>
      </c>
    </row>
    <row r="10">
      <c r="A10" s="8">
        <v>4.0</v>
      </c>
      <c r="B10" s="11"/>
      <c r="C10" s="8" t="s">
        <v>16</v>
      </c>
      <c r="D10" s="9"/>
      <c r="E10" s="9"/>
      <c r="F10" s="91" t="s">
        <v>110</v>
      </c>
      <c r="G10" s="92" t="s">
        <v>1027</v>
      </c>
      <c r="H10" s="39" t="s">
        <v>1028</v>
      </c>
      <c r="I10" s="91">
        <v>6.0</v>
      </c>
    </row>
    <row r="11">
      <c r="A11" s="8">
        <v>5.0</v>
      </c>
      <c r="B11" s="11"/>
      <c r="C11" s="8" t="s">
        <v>17</v>
      </c>
      <c r="D11" s="9"/>
      <c r="E11" s="9"/>
      <c r="F11" s="91" t="s">
        <v>105</v>
      </c>
      <c r="G11" s="92" t="s">
        <v>1097</v>
      </c>
      <c r="H11" s="35"/>
      <c r="I11" s="91">
        <v>7.0</v>
      </c>
    </row>
    <row r="12">
      <c r="A12" s="8">
        <v>6.0</v>
      </c>
      <c r="B12" s="7"/>
      <c r="C12" s="8" t="s">
        <v>18</v>
      </c>
      <c r="D12" s="9"/>
      <c r="E12" s="9"/>
      <c r="F12" s="91" t="s">
        <v>105</v>
      </c>
      <c r="G12" s="92" t="s">
        <v>1098</v>
      </c>
      <c r="H12" s="29"/>
      <c r="I12" s="91">
        <v>7.0</v>
      </c>
    </row>
    <row r="13">
      <c r="A13" s="8">
        <v>7.0</v>
      </c>
      <c r="B13" s="3" t="s">
        <v>19</v>
      </c>
      <c r="C13" s="8" t="s">
        <v>20</v>
      </c>
      <c r="D13" s="9"/>
      <c r="E13" s="9"/>
      <c r="F13" s="91" t="s">
        <v>105</v>
      </c>
      <c r="G13" s="92" t="s">
        <v>1099</v>
      </c>
      <c r="H13" s="29"/>
      <c r="I13" s="91" t="s">
        <v>1031</v>
      </c>
    </row>
    <row r="14">
      <c r="A14" s="8">
        <v>8.0</v>
      </c>
      <c r="B14" s="11"/>
      <c r="C14" s="8" t="s">
        <v>21</v>
      </c>
      <c r="D14" s="9"/>
      <c r="E14" s="9"/>
      <c r="F14" s="91" t="s">
        <v>105</v>
      </c>
      <c r="G14" s="92" t="s">
        <v>1032</v>
      </c>
      <c r="H14" s="29"/>
      <c r="I14" s="94">
        <v>40794.0</v>
      </c>
    </row>
    <row r="15">
      <c r="A15" s="8">
        <v>9.0</v>
      </c>
      <c r="B15" s="11"/>
      <c r="C15" s="8" t="s">
        <v>22</v>
      </c>
      <c r="D15" s="9"/>
      <c r="E15" s="9"/>
      <c r="F15" s="91" t="s">
        <v>105</v>
      </c>
      <c r="G15" s="92" t="s">
        <v>1034</v>
      </c>
      <c r="H15" s="29"/>
      <c r="I15" s="91" t="s">
        <v>1100</v>
      </c>
    </row>
    <row r="16">
      <c r="A16" s="8">
        <v>10.0</v>
      </c>
      <c r="B16" s="11"/>
      <c r="C16" s="8" t="s">
        <v>23</v>
      </c>
      <c r="D16" s="9"/>
      <c r="E16" s="9"/>
      <c r="F16" s="91" t="s">
        <v>110</v>
      </c>
      <c r="G16" s="92" t="s">
        <v>1036</v>
      </c>
      <c r="H16" s="39" t="s">
        <v>1037</v>
      </c>
      <c r="I16" s="91" t="s">
        <v>1035</v>
      </c>
    </row>
    <row r="17">
      <c r="A17" s="8">
        <v>11.0</v>
      </c>
      <c r="B17" s="7"/>
      <c r="C17" s="8" t="s">
        <v>1101</v>
      </c>
      <c r="D17" s="9"/>
      <c r="E17" s="9"/>
      <c r="F17" s="91" t="s">
        <v>110</v>
      </c>
      <c r="G17" s="92" t="s">
        <v>1102</v>
      </c>
      <c r="H17" s="39" t="s">
        <v>1040</v>
      </c>
      <c r="I17" s="91">
        <v>10.0</v>
      </c>
    </row>
    <row r="18">
      <c r="A18" s="8">
        <v>12.0</v>
      </c>
      <c r="B18" s="8" t="s">
        <v>25</v>
      </c>
      <c r="C18" s="8" t="s">
        <v>26</v>
      </c>
      <c r="D18" s="9"/>
      <c r="E18" s="9"/>
      <c r="F18" s="93" t="s">
        <v>105</v>
      </c>
      <c r="G18" s="92"/>
      <c r="H18" s="29"/>
      <c r="I18" s="91">
        <v>25.0</v>
      </c>
    </row>
    <row r="19">
      <c r="A19" s="8">
        <v>13.0</v>
      </c>
      <c r="B19" s="13" t="s">
        <v>27</v>
      </c>
      <c r="C19" s="14" t="s">
        <v>28</v>
      </c>
      <c r="D19" s="9"/>
      <c r="E19" s="9"/>
      <c r="F19" s="91" t="s">
        <v>105</v>
      </c>
      <c r="G19" s="92" t="s">
        <v>1043</v>
      </c>
      <c r="H19" s="29"/>
      <c r="I19" s="91" t="s">
        <v>1103</v>
      </c>
    </row>
    <row r="20">
      <c r="A20" s="8">
        <v>14.0</v>
      </c>
      <c r="B20" s="11"/>
      <c r="C20" s="14" t="s">
        <v>29</v>
      </c>
      <c r="D20" s="9"/>
      <c r="E20" s="9"/>
      <c r="F20" s="91" t="s">
        <v>110</v>
      </c>
      <c r="G20" s="92" t="s">
        <v>1104</v>
      </c>
      <c r="H20" s="39" t="s">
        <v>1045</v>
      </c>
      <c r="I20" s="91">
        <v>26.0</v>
      </c>
    </row>
    <row r="21">
      <c r="A21" s="8">
        <v>15.0</v>
      </c>
      <c r="B21" s="11"/>
      <c r="C21" s="14" t="s">
        <v>1105</v>
      </c>
      <c r="D21" s="9"/>
      <c r="E21" s="9"/>
      <c r="F21" s="91" t="s">
        <v>105</v>
      </c>
      <c r="G21" s="92" t="s">
        <v>1047</v>
      </c>
      <c r="H21" s="29"/>
      <c r="I21" s="91" t="s">
        <v>1106</v>
      </c>
    </row>
    <row r="22">
      <c r="A22" s="8">
        <v>16.0</v>
      </c>
      <c r="B22" s="11"/>
      <c r="C22" s="14" t="s">
        <v>31</v>
      </c>
      <c r="D22" s="9"/>
      <c r="E22" s="9"/>
      <c r="F22" s="91" t="s">
        <v>105</v>
      </c>
      <c r="G22" s="92" t="s">
        <v>1048</v>
      </c>
      <c r="H22" s="29"/>
      <c r="I22" s="91">
        <v>26.0</v>
      </c>
    </row>
    <row r="23">
      <c r="A23" s="8">
        <v>17.0</v>
      </c>
      <c r="B23" s="11"/>
      <c r="C23" s="14" t="s">
        <v>32</v>
      </c>
      <c r="D23" s="9"/>
      <c r="E23" s="9"/>
      <c r="F23" s="93" t="s">
        <v>105</v>
      </c>
      <c r="G23" s="92" t="s">
        <v>133</v>
      </c>
      <c r="H23" s="29"/>
      <c r="I23" s="91" t="s">
        <v>119</v>
      </c>
    </row>
    <row r="24">
      <c r="A24" s="8">
        <v>18.0</v>
      </c>
      <c r="B24" s="11"/>
      <c r="C24" s="14" t="s">
        <v>33</v>
      </c>
      <c r="D24" s="9"/>
      <c r="E24" s="9"/>
      <c r="F24" s="91" t="s">
        <v>130</v>
      </c>
      <c r="G24" s="92" t="s">
        <v>1107</v>
      </c>
      <c r="H24" s="39" t="s">
        <v>1050</v>
      </c>
      <c r="I24" s="91" t="s">
        <v>119</v>
      </c>
    </row>
    <row r="25">
      <c r="A25" s="8">
        <v>19.0</v>
      </c>
      <c r="B25" s="11"/>
      <c r="C25" s="14" t="s">
        <v>34</v>
      </c>
      <c r="D25" s="9"/>
      <c r="E25" s="9"/>
      <c r="F25" s="93" t="s">
        <v>110</v>
      </c>
      <c r="G25" s="92" t="s">
        <v>1052</v>
      </c>
      <c r="H25" s="39" t="s">
        <v>1053</v>
      </c>
      <c r="I25" s="91" t="s">
        <v>1108</v>
      </c>
    </row>
    <row r="26">
      <c r="A26" s="8">
        <v>20.0</v>
      </c>
      <c r="B26" s="11"/>
      <c r="C26" s="14" t="s">
        <v>35</v>
      </c>
      <c r="D26" s="9"/>
      <c r="E26" s="9"/>
      <c r="F26" s="91" t="s">
        <v>105</v>
      </c>
      <c r="G26" s="92" t="s">
        <v>1109</v>
      </c>
      <c r="H26" s="29"/>
      <c r="I26" s="91" t="s">
        <v>1106</v>
      </c>
    </row>
    <row r="27">
      <c r="A27" s="8">
        <v>21.0</v>
      </c>
      <c r="B27" s="11"/>
      <c r="C27" s="14" t="s">
        <v>36</v>
      </c>
      <c r="D27" s="9"/>
      <c r="E27" s="9"/>
      <c r="F27" s="91" t="s">
        <v>110</v>
      </c>
      <c r="G27" s="92" t="s">
        <v>1055</v>
      </c>
      <c r="H27" s="39" t="s">
        <v>1056</v>
      </c>
      <c r="I27" s="91" t="s">
        <v>1106</v>
      </c>
    </row>
    <row r="28">
      <c r="A28" s="8">
        <v>22.0</v>
      </c>
      <c r="B28" s="11"/>
      <c r="C28" s="14" t="s">
        <v>37</v>
      </c>
      <c r="D28" s="9"/>
      <c r="E28" s="9"/>
      <c r="F28" s="91" t="s">
        <v>105</v>
      </c>
      <c r="G28" s="92" t="s">
        <v>1058</v>
      </c>
      <c r="H28" s="29"/>
      <c r="I28" s="91" t="s">
        <v>1110</v>
      </c>
    </row>
    <row r="29">
      <c r="A29" s="8">
        <v>23.0</v>
      </c>
      <c r="B29" s="11"/>
      <c r="C29" s="14" t="s">
        <v>38</v>
      </c>
      <c r="D29" s="9"/>
      <c r="E29" s="9"/>
      <c r="F29" s="91" t="s">
        <v>110</v>
      </c>
      <c r="G29" s="92" t="s">
        <v>1059</v>
      </c>
      <c r="H29" s="39" t="s">
        <v>1060</v>
      </c>
      <c r="I29" s="91">
        <v>26.0</v>
      </c>
    </row>
    <row r="30">
      <c r="A30" s="8">
        <v>24.0</v>
      </c>
      <c r="B30" s="11"/>
      <c r="C30" s="14" t="s">
        <v>39</v>
      </c>
      <c r="D30" s="9"/>
      <c r="E30" s="9"/>
      <c r="F30" s="93" t="s">
        <v>105</v>
      </c>
      <c r="G30" s="92" t="s">
        <v>917</v>
      </c>
      <c r="H30" s="29"/>
      <c r="I30" s="91" t="s">
        <v>119</v>
      </c>
    </row>
    <row r="31">
      <c r="A31" s="8">
        <v>25.0</v>
      </c>
      <c r="B31" s="11"/>
      <c r="C31" s="14" t="s">
        <v>40</v>
      </c>
      <c r="D31" s="9"/>
      <c r="E31" s="9"/>
      <c r="F31" s="93" t="s">
        <v>105</v>
      </c>
      <c r="G31" s="92" t="s">
        <v>1061</v>
      </c>
      <c r="H31" s="29"/>
      <c r="I31" s="91">
        <v>31.0</v>
      </c>
    </row>
    <row r="32">
      <c r="A32" s="8">
        <v>26.0</v>
      </c>
      <c r="B32" s="11"/>
      <c r="C32" s="14" t="s">
        <v>41</v>
      </c>
      <c r="D32" s="9"/>
      <c r="E32" s="9"/>
      <c r="F32" s="93" t="s">
        <v>105</v>
      </c>
      <c r="G32" s="92" t="s">
        <v>921</v>
      </c>
      <c r="H32" s="29"/>
      <c r="I32" s="91" t="s">
        <v>119</v>
      </c>
    </row>
    <row r="33">
      <c r="A33" s="8">
        <v>27.0</v>
      </c>
      <c r="B33" s="11"/>
      <c r="C33" s="14" t="s">
        <v>42</v>
      </c>
      <c r="D33" s="9"/>
      <c r="E33" s="9"/>
      <c r="F33" s="91" t="s">
        <v>130</v>
      </c>
      <c r="G33" s="92" t="s">
        <v>1063</v>
      </c>
      <c r="H33" s="39" t="s">
        <v>1064</v>
      </c>
      <c r="I33" s="91" t="s">
        <v>1108</v>
      </c>
    </row>
    <row r="34" ht="165.75" customHeight="1">
      <c r="A34" s="8">
        <v>28.0</v>
      </c>
      <c r="B34" s="11"/>
      <c r="C34" s="14" t="s">
        <v>43</v>
      </c>
      <c r="D34" s="9"/>
      <c r="E34" s="9"/>
      <c r="F34" s="91" t="s">
        <v>130</v>
      </c>
      <c r="G34" s="92" t="s">
        <v>1065</v>
      </c>
      <c r="H34" s="29"/>
      <c r="I34" s="91" t="s">
        <v>119</v>
      </c>
    </row>
    <row r="35">
      <c r="A35" s="8">
        <v>45.0</v>
      </c>
      <c r="B35" s="11"/>
      <c r="C35" s="14" t="s">
        <v>59</v>
      </c>
      <c r="D35" s="9"/>
      <c r="E35" s="9"/>
      <c r="F35" s="91" t="s">
        <v>110</v>
      </c>
      <c r="G35" s="92" t="s">
        <v>1068</v>
      </c>
      <c r="H35" s="39" t="s">
        <v>1069</v>
      </c>
      <c r="I35" s="91">
        <v>9.0</v>
      </c>
    </row>
    <row r="36">
      <c r="A36" s="8">
        <v>46.0</v>
      </c>
      <c r="B36" s="11"/>
      <c r="C36" s="14" t="s">
        <v>40</v>
      </c>
      <c r="D36" s="9"/>
      <c r="E36" s="9"/>
      <c r="F36" s="93" t="s">
        <v>110</v>
      </c>
      <c r="G36" s="92" t="s">
        <v>1111</v>
      </c>
      <c r="H36" s="39" t="s">
        <v>1062</v>
      </c>
      <c r="I36" s="91">
        <v>31.0</v>
      </c>
    </row>
    <row r="37">
      <c r="A37" s="8">
        <v>47.0</v>
      </c>
      <c r="B37" s="11"/>
      <c r="C37" s="14" t="s">
        <v>1112</v>
      </c>
      <c r="D37" s="9"/>
      <c r="E37" s="9"/>
      <c r="F37" s="91" t="s">
        <v>130</v>
      </c>
      <c r="G37" s="92" t="s">
        <v>134</v>
      </c>
      <c r="H37" s="39" t="s">
        <v>1071</v>
      </c>
      <c r="I37" s="91" t="s">
        <v>119</v>
      </c>
    </row>
    <row r="38">
      <c r="A38" s="8">
        <v>48.0</v>
      </c>
      <c r="B38" s="7"/>
      <c r="C38" s="14" t="s">
        <v>61</v>
      </c>
      <c r="D38" s="9"/>
      <c r="E38" s="9"/>
      <c r="F38" s="91" t="s">
        <v>130</v>
      </c>
      <c r="G38" s="92" t="s">
        <v>792</v>
      </c>
      <c r="H38" s="39" t="s">
        <v>1072</v>
      </c>
      <c r="I38" s="91" t="s">
        <v>119</v>
      </c>
    </row>
    <row r="39">
      <c r="A39" s="8">
        <v>49.0</v>
      </c>
      <c r="B39" s="14" t="s">
        <v>62</v>
      </c>
      <c r="C39" s="14" t="s">
        <v>63</v>
      </c>
      <c r="D39" s="9"/>
      <c r="E39" s="9"/>
      <c r="F39" s="91" t="s">
        <v>110</v>
      </c>
      <c r="G39" s="92" t="s">
        <v>1073</v>
      </c>
      <c r="H39" s="39" t="s">
        <v>1074</v>
      </c>
      <c r="I39" s="91">
        <v>28.0</v>
      </c>
    </row>
    <row r="40">
      <c r="A40" s="8">
        <v>50.0</v>
      </c>
      <c r="B40" s="14" t="s">
        <v>64</v>
      </c>
      <c r="C40" s="14" t="s">
        <v>65</v>
      </c>
      <c r="D40" s="9"/>
      <c r="E40" s="9"/>
      <c r="F40" s="91" t="s">
        <v>110</v>
      </c>
      <c r="G40" s="92" t="s">
        <v>1075</v>
      </c>
      <c r="H40" s="39" t="s">
        <v>1076</v>
      </c>
      <c r="I40" s="91">
        <v>29.0</v>
      </c>
    </row>
    <row r="41">
      <c r="A41" s="8">
        <v>51.0</v>
      </c>
      <c r="B41" s="13" t="s">
        <v>66</v>
      </c>
      <c r="C41" s="14" t="s">
        <v>67</v>
      </c>
      <c r="D41" s="9"/>
      <c r="E41" s="9"/>
      <c r="F41" s="91" t="s">
        <v>110</v>
      </c>
      <c r="G41" s="92" t="s">
        <v>1077</v>
      </c>
      <c r="H41" s="39" t="s">
        <v>1078</v>
      </c>
      <c r="I41" s="91">
        <v>30.0</v>
      </c>
    </row>
    <row r="42" ht="85.5" customHeight="1">
      <c r="A42" s="8">
        <v>52.0</v>
      </c>
      <c r="B42" s="7"/>
      <c r="C42" s="14" t="s">
        <v>68</v>
      </c>
      <c r="D42" s="9"/>
      <c r="E42" s="9"/>
      <c r="F42" s="91" t="s">
        <v>130</v>
      </c>
      <c r="G42" s="92" t="s">
        <v>134</v>
      </c>
      <c r="H42" s="95" t="s">
        <v>1079</v>
      </c>
      <c r="I42" s="91" t="s">
        <v>119</v>
      </c>
    </row>
    <row r="43">
      <c r="A43" s="8">
        <v>53.0</v>
      </c>
      <c r="B43" s="13" t="s">
        <v>69</v>
      </c>
      <c r="C43" s="14" t="s">
        <v>70</v>
      </c>
      <c r="D43" s="9"/>
      <c r="E43" s="9"/>
      <c r="F43" s="91" t="s">
        <v>110</v>
      </c>
      <c r="G43" s="92" t="s">
        <v>1080</v>
      </c>
      <c r="H43" s="39" t="s">
        <v>1081</v>
      </c>
      <c r="I43" s="91">
        <v>31.0</v>
      </c>
    </row>
    <row r="44">
      <c r="A44" s="8">
        <v>54.0</v>
      </c>
      <c r="B44" s="7"/>
      <c r="C44" s="14" t="s">
        <v>68</v>
      </c>
      <c r="D44" s="9"/>
      <c r="E44" s="9"/>
      <c r="F44" s="91" t="s">
        <v>105</v>
      </c>
      <c r="G44" s="92" t="s">
        <v>1113</v>
      </c>
      <c r="H44" s="29"/>
      <c r="I44" s="91">
        <v>31.0</v>
      </c>
    </row>
    <row r="45">
      <c r="A45" s="8">
        <v>55.0</v>
      </c>
      <c r="B45" s="13" t="s">
        <v>71</v>
      </c>
      <c r="C45" s="14" t="s">
        <v>72</v>
      </c>
      <c r="D45" s="9"/>
      <c r="E45" s="9"/>
      <c r="F45" s="91" t="s">
        <v>105</v>
      </c>
      <c r="G45" s="92" t="s">
        <v>1114</v>
      </c>
      <c r="H45" s="29"/>
      <c r="I45" s="91">
        <v>32.0</v>
      </c>
    </row>
    <row r="46">
      <c r="A46" s="8">
        <v>56.0</v>
      </c>
      <c r="B46" s="11"/>
      <c r="C46" s="14" t="s">
        <v>73</v>
      </c>
      <c r="D46" s="9"/>
      <c r="E46" s="9"/>
      <c r="F46" s="91" t="s">
        <v>130</v>
      </c>
      <c r="G46" s="92" t="s">
        <v>228</v>
      </c>
      <c r="H46" s="39" t="s">
        <v>1084</v>
      </c>
      <c r="I46" s="91" t="s">
        <v>119</v>
      </c>
    </row>
    <row r="47">
      <c r="A47" s="8">
        <v>57.0</v>
      </c>
      <c r="B47" s="7"/>
      <c r="C47" s="14" t="s">
        <v>74</v>
      </c>
      <c r="D47" s="9"/>
      <c r="E47" s="9"/>
      <c r="F47" s="91" t="s">
        <v>130</v>
      </c>
      <c r="G47" s="92" t="s">
        <v>804</v>
      </c>
      <c r="H47" s="39" t="s">
        <v>1115</v>
      </c>
      <c r="I47" s="91" t="s">
        <v>119</v>
      </c>
    </row>
    <row r="48">
      <c r="A48" s="8">
        <v>58.0</v>
      </c>
      <c r="B48" s="14" t="s">
        <v>75</v>
      </c>
      <c r="C48" s="14" t="s">
        <v>76</v>
      </c>
      <c r="D48" s="9"/>
      <c r="E48" s="9"/>
      <c r="F48" s="91" t="s">
        <v>110</v>
      </c>
      <c r="G48" s="96" t="s">
        <v>1086</v>
      </c>
      <c r="H48" s="39" t="s">
        <v>1087</v>
      </c>
      <c r="I48" s="91">
        <v>33.0</v>
      </c>
    </row>
    <row r="49">
      <c r="A49" s="8">
        <v>59.0</v>
      </c>
      <c r="B49" s="13" t="s">
        <v>77</v>
      </c>
      <c r="C49" s="14" t="s">
        <v>78</v>
      </c>
      <c r="D49" s="9"/>
      <c r="E49" s="9"/>
      <c r="F49" s="91" t="s">
        <v>105</v>
      </c>
      <c r="G49" s="96" t="s">
        <v>1116</v>
      </c>
      <c r="H49" s="29"/>
      <c r="I49" s="91" t="s">
        <v>136</v>
      </c>
    </row>
    <row r="50">
      <c r="A50" s="8">
        <v>60.0</v>
      </c>
      <c r="B50" s="11"/>
      <c r="C50" s="14" t="s">
        <v>79</v>
      </c>
      <c r="D50" s="9"/>
      <c r="E50" s="9"/>
      <c r="F50" s="91" t="s">
        <v>110</v>
      </c>
      <c r="G50" s="96" t="s">
        <v>1117</v>
      </c>
      <c r="H50" s="39" t="s">
        <v>1118</v>
      </c>
      <c r="I50" s="91">
        <v>36.0</v>
      </c>
    </row>
    <row r="51">
      <c r="A51" s="8">
        <v>61.0</v>
      </c>
      <c r="B51" s="7"/>
      <c r="C51" s="8" t="s">
        <v>80</v>
      </c>
      <c r="D51" s="9"/>
      <c r="E51" s="9"/>
      <c r="F51" s="91" t="s">
        <v>130</v>
      </c>
      <c r="G51" s="96" t="s">
        <v>166</v>
      </c>
      <c r="H51" s="39" t="s">
        <v>1092</v>
      </c>
      <c r="I51" s="91" t="s">
        <v>119</v>
      </c>
    </row>
    <row r="52">
      <c r="F52" s="97"/>
      <c r="G52" s="98"/>
      <c r="H52" s="97"/>
    </row>
    <row r="53">
      <c r="A53" s="17" t="s">
        <v>3</v>
      </c>
      <c r="B53" s="17" t="s">
        <v>4</v>
      </c>
      <c r="C53" s="17" t="s">
        <v>5</v>
      </c>
      <c r="D53" s="18" t="s">
        <v>6</v>
      </c>
      <c r="E53" s="19" t="s">
        <v>7</v>
      </c>
      <c r="G53" s="34"/>
    </row>
    <row r="54">
      <c r="A54" s="7"/>
      <c r="B54" s="7"/>
      <c r="C54" s="7"/>
      <c r="D54" s="8" t="s">
        <v>81</v>
      </c>
      <c r="E54" s="7"/>
      <c r="G54" s="34"/>
    </row>
    <row r="55">
      <c r="A55" s="17">
        <v>1.0</v>
      </c>
      <c r="B55" s="17">
        <v>2.0</v>
      </c>
      <c r="C55" s="17">
        <v>3.0</v>
      </c>
      <c r="D55" s="17">
        <v>4.0</v>
      </c>
      <c r="E55" s="20">
        <v>5.0</v>
      </c>
      <c r="F55" s="6"/>
      <c r="G55" s="34"/>
    </row>
    <row r="56">
      <c r="A56" s="21">
        <v>1.0</v>
      </c>
      <c r="B56" s="3" t="s">
        <v>19</v>
      </c>
      <c r="C56" s="8" t="s">
        <v>1119</v>
      </c>
      <c r="D56" s="21"/>
      <c r="E56" s="22"/>
      <c r="G56" s="34"/>
    </row>
    <row r="57">
      <c r="A57" s="3">
        <v>2.0</v>
      </c>
      <c r="B57" s="11"/>
      <c r="C57" s="10" t="s">
        <v>83</v>
      </c>
      <c r="D57" s="22"/>
      <c r="E57" s="22"/>
      <c r="G57" s="34"/>
    </row>
    <row r="58">
      <c r="A58" s="21">
        <v>3.0</v>
      </c>
      <c r="B58" s="7"/>
      <c r="C58" s="8" t="s">
        <v>84</v>
      </c>
      <c r="D58" s="22"/>
      <c r="E58" s="22"/>
      <c r="G58" s="34"/>
    </row>
    <row r="59">
      <c r="A59" s="23"/>
      <c r="B59" s="6"/>
      <c r="C59" s="23"/>
      <c r="D59" s="23"/>
      <c r="E59" s="23"/>
      <c r="G59" s="34"/>
    </row>
    <row r="60">
      <c r="A60" s="23"/>
      <c r="B60" s="23"/>
      <c r="C60" s="23"/>
      <c r="D60" s="23"/>
      <c r="E60" s="23"/>
      <c r="G60" s="34"/>
    </row>
    <row r="61">
      <c r="A61" s="23"/>
      <c r="B61" s="23"/>
      <c r="C61" s="23"/>
      <c r="D61" s="23"/>
      <c r="E61" s="23"/>
      <c r="G61" s="34"/>
    </row>
    <row r="62">
      <c r="A62" s="19" t="s">
        <v>3</v>
      </c>
      <c r="B62" s="19" t="s">
        <v>4</v>
      </c>
      <c r="C62" s="19" t="s">
        <v>5</v>
      </c>
      <c r="D62" s="4" t="s">
        <v>6</v>
      </c>
      <c r="E62" s="19" t="s">
        <v>7</v>
      </c>
      <c r="G62" s="34"/>
    </row>
    <row r="63">
      <c r="A63" s="7"/>
      <c r="B63" s="7"/>
      <c r="C63" s="11"/>
      <c r="D63" s="8" t="s">
        <v>85</v>
      </c>
      <c r="E63" s="7"/>
      <c r="G63" s="34"/>
    </row>
    <row r="64">
      <c r="A64" s="10">
        <v>1.0</v>
      </c>
      <c r="B64" s="10">
        <v>2.0</v>
      </c>
      <c r="C64" s="10">
        <v>3.0</v>
      </c>
      <c r="D64" s="10">
        <v>4.0</v>
      </c>
      <c r="E64" s="8">
        <v>5.0</v>
      </c>
      <c r="G64" s="34"/>
    </row>
    <row r="65">
      <c r="A65" s="21">
        <v>1.0</v>
      </c>
      <c r="B65" s="3" t="s">
        <v>86</v>
      </c>
      <c r="C65" s="8" t="s">
        <v>87</v>
      </c>
      <c r="D65" s="22"/>
      <c r="E65" s="22"/>
      <c r="G65" s="34"/>
    </row>
    <row r="66">
      <c r="A66" s="8">
        <v>2.0</v>
      </c>
      <c r="B66" s="11"/>
      <c r="C66" s="8" t="s">
        <v>88</v>
      </c>
      <c r="D66" s="22"/>
      <c r="E66" s="22"/>
      <c r="G66" s="34"/>
    </row>
    <row r="67">
      <c r="A67" s="21">
        <v>3.0</v>
      </c>
      <c r="B67" s="7"/>
      <c r="C67" s="8" t="s">
        <v>89</v>
      </c>
      <c r="D67" s="22"/>
      <c r="E67" s="22"/>
      <c r="G67" s="34"/>
    </row>
    <row r="68">
      <c r="A68" s="8">
        <v>4.0</v>
      </c>
      <c r="B68" s="8" t="s">
        <v>90</v>
      </c>
      <c r="C68" s="8" t="s">
        <v>91</v>
      </c>
      <c r="D68" s="22"/>
      <c r="E68" s="22"/>
      <c r="F68" s="24"/>
      <c r="G68" s="34"/>
    </row>
    <row r="69">
      <c r="F69" s="25"/>
      <c r="G69" s="34"/>
    </row>
    <row r="70">
      <c r="A70" s="17" t="s">
        <v>3</v>
      </c>
      <c r="B70" s="17" t="s">
        <v>4</v>
      </c>
      <c r="C70" s="17" t="s">
        <v>5</v>
      </c>
      <c r="D70" s="18" t="s">
        <v>6</v>
      </c>
      <c r="E70" s="17" t="s">
        <v>7</v>
      </c>
      <c r="F70" s="24"/>
      <c r="G70" s="34"/>
    </row>
    <row r="71">
      <c r="A71" s="7"/>
      <c r="B71" s="7"/>
      <c r="C71" s="7"/>
      <c r="D71" s="8" t="s">
        <v>92</v>
      </c>
      <c r="E71" s="7"/>
      <c r="G71" s="34"/>
    </row>
    <row r="72">
      <c r="A72" s="26">
        <v>1.0</v>
      </c>
      <c r="B72" s="26">
        <v>2.0</v>
      </c>
      <c r="C72" s="26">
        <v>3.0</v>
      </c>
      <c r="D72" s="26">
        <v>4.0</v>
      </c>
      <c r="E72" s="20">
        <v>5.0</v>
      </c>
      <c r="G72" s="34"/>
    </row>
    <row r="73">
      <c r="A73" s="21">
        <v>1.0</v>
      </c>
      <c r="B73" s="3" t="s">
        <v>93</v>
      </c>
      <c r="C73" s="8" t="s">
        <v>94</v>
      </c>
      <c r="D73" s="22"/>
      <c r="E73" s="27"/>
      <c r="G73" s="34"/>
    </row>
    <row r="74">
      <c r="A74" s="28">
        <v>2.0</v>
      </c>
      <c r="B74" s="7"/>
      <c r="C74" s="8" t="s">
        <v>95</v>
      </c>
      <c r="D74" s="22"/>
      <c r="E74" s="27"/>
      <c r="G74" s="34"/>
    </row>
    <row r="75">
      <c r="G75" s="34"/>
    </row>
    <row r="76">
      <c r="G76" s="34"/>
    </row>
    <row r="77">
      <c r="G77" s="34"/>
    </row>
    <row r="78">
      <c r="G78" s="34"/>
    </row>
    <row r="79">
      <c r="G79" s="34"/>
    </row>
    <row r="80">
      <c r="G80" s="34"/>
    </row>
    <row r="81">
      <c r="G81" s="34"/>
    </row>
    <row r="82">
      <c r="G82" s="34"/>
    </row>
    <row r="83">
      <c r="G83" s="34"/>
    </row>
    <row r="84">
      <c r="G84" s="34"/>
    </row>
    <row r="85">
      <c r="G85" s="34"/>
    </row>
    <row r="86">
      <c r="G86" s="34"/>
    </row>
    <row r="87">
      <c r="G87" s="34"/>
    </row>
    <row r="88">
      <c r="G88" s="34"/>
    </row>
    <row r="89">
      <c r="G89" s="34"/>
    </row>
    <row r="90"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</sheetData>
  <mergeCells count="33">
    <mergeCell ref="G4:G5"/>
    <mergeCell ref="H4:H5"/>
    <mergeCell ref="I4:I5"/>
    <mergeCell ref="A1:H1"/>
    <mergeCell ref="A2:H2"/>
    <mergeCell ref="A3:H3"/>
    <mergeCell ref="A4:A5"/>
    <mergeCell ref="B4:B5"/>
    <mergeCell ref="C4:C5"/>
    <mergeCell ref="D4:F4"/>
    <mergeCell ref="C62:C63"/>
    <mergeCell ref="E62:E63"/>
    <mergeCell ref="E70:E71"/>
    <mergeCell ref="B49:B51"/>
    <mergeCell ref="A53:A54"/>
    <mergeCell ref="B53:B54"/>
    <mergeCell ref="C53:C54"/>
    <mergeCell ref="E53:E54"/>
    <mergeCell ref="A62:A63"/>
    <mergeCell ref="B62:B63"/>
    <mergeCell ref="B56:B58"/>
    <mergeCell ref="B65:B67"/>
    <mergeCell ref="A70:A71"/>
    <mergeCell ref="B70:B71"/>
    <mergeCell ref="C70:C71"/>
    <mergeCell ref="B73:B74"/>
    <mergeCell ref="B7:B8"/>
    <mergeCell ref="B9:B12"/>
    <mergeCell ref="B13:B17"/>
    <mergeCell ref="B19:B38"/>
    <mergeCell ref="B41:B42"/>
    <mergeCell ref="B43:B44"/>
    <mergeCell ref="B45:B47"/>
  </mergeCells>
  <dataValidations>
    <dataValidation type="list" allowBlank="1" showErrorMessage="1" sqref="D7:F51">
      <formula1>"Соответствует,Требует уточнения,Отсутствует"</formula1>
    </dataValidation>
    <dataValidation type="list" allowBlank="1" showErrorMessage="1" sqref="D56:D58 D65:D68 D73:D74">
      <formula1>"Согласовано,Замечания"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22.88"/>
    <col customWidth="1" min="4" max="4" width="16.88"/>
    <col customWidth="1" min="5" max="5" width="17.0"/>
    <col customWidth="1" min="6" max="6" width="20.88"/>
    <col customWidth="1" min="7" max="7" width="15.75"/>
    <col customWidth="1" min="8" max="8" width="30.63"/>
    <col customWidth="1" min="10" max="10" width="3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97</v>
      </c>
      <c r="I4" s="6"/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" t="s">
        <v>105</v>
      </c>
      <c r="G7" s="10"/>
      <c r="H7" s="99"/>
    </row>
    <row r="8">
      <c r="A8" s="8">
        <v>2.0</v>
      </c>
      <c r="B8" s="7"/>
      <c r="C8" s="8" t="s">
        <v>13</v>
      </c>
      <c r="D8" s="9"/>
      <c r="E8" s="9"/>
      <c r="F8" s="9" t="s">
        <v>105</v>
      </c>
      <c r="G8" s="10"/>
      <c r="H8" s="99"/>
    </row>
    <row r="9">
      <c r="A9" s="8">
        <v>3.0</v>
      </c>
      <c r="B9" s="3" t="s">
        <v>14</v>
      </c>
      <c r="C9" s="8" t="s">
        <v>15</v>
      </c>
      <c r="D9" s="9"/>
      <c r="E9" s="9"/>
      <c r="F9" s="9" t="s">
        <v>105</v>
      </c>
      <c r="G9" s="10"/>
      <c r="H9" s="99"/>
    </row>
    <row r="10">
      <c r="A10" s="8">
        <v>4.0</v>
      </c>
      <c r="B10" s="11"/>
      <c r="C10" s="8" t="s">
        <v>16</v>
      </c>
      <c r="D10" s="9"/>
      <c r="E10" s="9"/>
      <c r="F10" s="9" t="s">
        <v>110</v>
      </c>
      <c r="G10" s="8" t="s">
        <v>1120</v>
      </c>
      <c r="H10" s="99"/>
    </row>
    <row r="11">
      <c r="A11" s="8">
        <v>5.0</v>
      </c>
      <c r="B11" s="11"/>
      <c r="C11" s="8" t="s">
        <v>17</v>
      </c>
      <c r="D11" s="9"/>
      <c r="E11" s="9"/>
      <c r="F11" s="9" t="s">
        <v>130</v>
      </c>
      <c r="G11" s="10"/>
      <c r="H11" s="82" t="s">
        <v>1121</v>
      </c>
      <c r="I11" s="8"/>
    </row>
    <row r="12">
      <c r="A12" s="8">
        <v>6.0</v>
      </c>
      <c r="B12" s="7"/>
      <c r="C12" s="8" t="s">
        <v>18</v>
      </c>
      <c r="D12" s="9"/>
      <c r="E12" s="9"/>
      <c r="F12" s="9" t="s">
        <v>105</v>
      </c>
      <c r="G12" s="8"/>
      <c r="H12" s="99"/>
    </row>
    <row r="13">
      <c r="A13" s="8">
        <v>7.0</v>
      </c>
      <c r="B13" s="3" t="s">
        <v>19</v>
      </c>
      <c r="C13" s="8" t="s">
        <v>20</v>
      </c>
      <c r="D13" s="9"/>
      <c r="E13" s="9"/>
      <c r="F13" s="9" t="s">
        <v>105</v>
      </c>
      <c r="G13" s="10"/>
      <c r="H13" s="99"/>
    </row>
    <row r="14">
      <c r="A14" s="8">
        <v>8.0</v>
      </c>
      <c r="B14" s="11"/>
      <c r="C14" s="8" t="s">
        <v>21</v>
      </c>
      <c r="D14" s="9"/>
      <c r="E14" s="9"/>
      <c r="F14" s="9" t="s">
        <v>105</v>
      </c>
      <c r="G14" s="10"/>
      <c r="H14" s="99"/>
    </row>
    <row r="15">
      <c r="A15" s="8">
        <v>9.0</v>
      </c>
      <c r="B15" s="11"/>
      <c r="C15" s="8" t="s">
        <v>22</v>
      </c>
      <c r="D15" s="9"/>
      <c r="E15" s="9"/>
      <c r="F15" s="9" t="s">
        <v>105</v>
      </c>
      <c r="G15" s="10"/>
      <c r="H15" s="99"/>
    </row>
    <row r="16">
      <c r="A16" s="8">
        <v>10.0</v>
      </c>
      <c r="B16" s="11"/>
      <c r="C16" s="8" t="s">
        <v>23</v>
      </c>
      <c r="D16" s="9"/>
      <c r="E16" s="9"/>
      <c r="F16" s="9" t="s">
        <v>110</v>
      </c>
      <c r="G16" s="8" t="s">
        <v>1122</v>
      </c>
      <c r="H16" s="99"/>
    </row>
    <row r="17">
      <c r="A17" s="8">
        <v>11.0</v>
      </c>
      <c r="B17" s="7"/>
      <c r="C17" s="8" t="s">
        <v>1123</v>
      </c>
      <c r="D17" s="9"/>
      <c r="E17" s="9"/>
      <c r="F17" s="9" t="s">
        <v>105</v>
      </c>
      <c r="G17" s="12"/>
      <c r="H17" s="99"/>
    </row>
    <row r="18">
      <c r="A18" s="8">
        <v>12.0</v>
      </c>
      <c r="B18" s="8" t="s">
        <v>25</v>
      </c>
      <c r="C18" s="8" t="s">
        <v>26</v>
      </c>
      <c r="D18" s="9"/>
      <c r="E18" s="9"/>
      <c r="F18" s="9" t="s">
        <v>105</v>
      </c>
      <c r="G18" s="10"/>
      <c r="H18" s="99"/>
    </row>
    <row r="19">
      <c r="A19" s="8">
        <v>13.0</v>
      </c>
      <c r="B19" s="13" t="s">
        <v>27</v>
      </c>
      <c r="C19" s="14" t="s">
        <v>28</v>
      </c>
      <c r="D19" s="9"/>
      <c r="E19" s="9"/>
      <c r="F19" s="9" t="s">
        <v>105</v>
      </c>
      <c r="G19" s="10"/>
      <c r="H19" s="99"/>
    </row>
    <row r="20">
      <c r="A20" s="8">
        <v>14.0</v>
      </c>
      <c r="B20" s="11"/>
      <c r="C20" s="14" t="s">
        <v>29</v>
      </c>
      <c r="D20" s="9"/>
      <c r="E20" s="9"/>
      <c r="F20" s="9" t="s">
        <v>105</v>
      </c>
      <c r="G20" s="10"/>
      <c r="H20" s="99"/>
    </row>
    <row r="21">
      <c r="A21" s="8">
        <v>15.0</v>
      </c>
      <c r="B21" s="11"/>
      <c r="C21" s="14" t="s">
        <v>1124</v>
      </c>
      <c r="D21" s="9"/>
      <c r="E21" s="9"/>
      <c r="F21" s="9" t="s">
        <v>105</v>
      </c>
      <c r="G21" s="10"/>
      <c r="H21" s="99"/>
    </row>
    <row r="22">
      <c r="A22" s="8">
        <v>16.0</v>
      </c>
      <c r="B22" s="11"/>
      <c r="C22" s="14" t="s">
        <v>31</v>
      </c>
      <c r="D22" s="9"/>
      <c r="E22" s="9"/>
      <c r="F22" s="9" t="s">
        <v>105</v>
      </c>
      <c r="G22" s="10"/>
      <c r="H22" s="99"/>
    </row>
    <row r="23">
      <c r="A23" s="8">
        <v>17.0</v>
      </c>
      <c r="B23" s="11"/>
      <c r="C23" s="14" t="s">
        <v>32</v>
      </c>
      <c r="D23" s="9"/>
      <c r="E23" s="9"/>
      <c r="F23" s="9" t="s">
        <v>105</v>
      </c>
      <c r="G23" s="10"/>
      <c r="H23" s="99"/>
    </row>
    <row r="24">
      <c r="A24" s="8">
        <v>18.0</v>
      </c>
      <c r="B24" s="11"/>
      <c r="C24" s="14" t="s">
        <v>33</v>
      </c>
      <c r="D24" s="9"/>
      <c r="E24" s="9"/>
      <c r="F24" s="9" t="s">
        <v>105</v>
      </c>
      <c r="G24" s="10"/>
      <c r="H24" s="99"/>
    </row>
    <row r="25">
      <c r="A25" s="8">
        <v>19.0</v>
      </c>
      <c r="B25" s="11"/>
      <c r="C25" s="14" t="s">
        <v>34</v>
      </c>
      <c r="D25" s="9"/>
      <c r="E25" s="9"/>
      <c r="F25" s="9" t="s">
        <v>105</v>
      </c>
      <c r="G25" s="10"/>
      <c r="H25" s="99"/>
    </row>
    <row r="26">
      <c r="A26" s="8">
        <v>20.0</v>
      </c>
      <c r="B26" s="11"/>
      <c r="C26" s="14" t="s">
        <v>35</v>
      </c>
      <c r="D26" s="9"/>
      <c r="E26" s="9"/>
      <c r="F26" s="9" t="s">
        <v>105</v>
      </c>
      <c r="G26" s="10"/>
      <c r="H26" s="99"/>
    </row>
    <row r="27">
      <c r="A27" s="8">
        <v>21.0</v>
      </c>
      <c r="B27" s="11"/>
      <c r="C27" s="14" t="s">
        <v>36</v>
      </c>
      <c r="D27" s="9"/>
      <c r="E27" s="9"/>
      <c r="F27" s="9" t="s">
        <v>130</v>
      </c>
      <c r="G27" s="8" t="s">
        <v>1125</v>
      </c>
      <c r="H27" s="82" t="s">
        <v>1126</v>
      </c>
    </row>
    <row r="28">
      <c r="A28" s="8">
        <v>22.0</v>
      </c>
      <c r="B28" s="11"/>
      <c r="C28" s="14" t="s">
        <v>37</v>
      </c>
      <c r="D28" s="9"/>
      <c r="E28" s="9"/>
      <c r="F28" s="9" t="s">
        <v>130</v>
      </c>
      <c r="G28" s="8" t="s">
        <v>1127</v>
      </c>
      <c r="H28" s="82" t="s">
        <v>1128</v>
      </c>
    </row>
    <row r="29">
      <c r="A29" s="8">
        <v>23.0</v>
      </c>
      <c r="B29" s="11"/>
      <c r="C29" s="14" t="s">
        <v>38</v>
      </c>
      <c r="D29" s="9"/>
      <c r="E29" s="9"/>
      <c r="F29" s="9" t="s">
        <v>105</v>
      </c>
      <c r="G29" s="10"/>
      <c r="H29" s="99"/>
    </row>
    <row r="30">
      <c r="A30" s="8">
        <v>24.0</v>
      </c>
      <c r="B30" s="11"/>
      <c r="C30" s="14" t="s">
        <v>39</v>
      </c>
      <c r="D30" s="9"/>
      <c r="E30" s="9"/>
      <c r="F30" s="9" t="s">
        <v>130</v>
      </c>
      <c r="G30" s="8" t="s">
        <v>1129</v>
      </c>
      <c r="H30" s="82" t="s">
        <v>1130</v>
      </c>
    </row>
    <row r="31">
      <c r="A31" s="8">
        <v>25.0</v>
      </c>
      <c r="B31" s="11"/>
      <c r="C31" s="14" t="s">
        <v>40</v>
      </c>
      <c r="D31" s="9"/>
      <c r="E31" s="9"/>
      <c r="F31" s="9" t="s">
        <v>130</v>
      </c>
      <c r="G31" s="8" t="s">
        <v>1131</v>
      </c>
      <c r="H31" s="82" t="s">
        <v>1132</v>
      </c>
    </row>
    <row r="32">
      <c r="A32" s="8">
        <v>26.0</v>
      </c>
      <c r="B32" s="11"/>
      <c r="C32" s="14" t="s">
        <v>41</v>
      </c>
      <c r="D32" s="9"/>
      <c r="E32" s="9"/>
      <c r="F32" s="9" t="s">
        <v>130</v>
      </c>
      <c r="G32" s="8" t="s">
        <v>1133</v>
      </c>
      <c r="H32" s="82" t="s">
        <v>1134</v>
      </c>
    </row>
    <row r="33">
      <c r="A33" s="8">
        <v>27.0</v>
      </c>
      <c r="B33" s="11"/>
      <c r="C33" s="14" t="s">
        <v>42</v>
      </c>
      <c r="D33" s="9"/>
      <c r="E33" s="9"/>
      <c r="F33" s="9" t="s">
        <v>130</v>
      </c>
      <c r="G33" s="8" t="s">
        <v>1135</v>
      </c>
      <c r="H33" s="82" t="s">
        <v>1136</v>
      </c>
    </row>
    <row r="34">
      <c r="A34" s="8">
        <v>28.0</v>
      </c>
      <c r="B34" s="11"/>
      <c r="C34" s="14" t="s">
        <v>43</v>
      </c>
      <c r="D34" s="9"/>
      <c r="E34" s="9"/>
      <c r="F34" s="9"/>
      <c r="G34" s="10"/>
      <c r="H34" s="99"/>
    </row>
    <row r="35">
      <c r="A35" s="8">
        <v>29.0</v>
      </c>
      <c r="B35" s="11"/>
      <c r="C35" s="15" t="s">
        <v>44</v>
      </c>
      <c r="D35" s="87"/>
      <c r="E35" s="87"/>
      <c r="F35" s="87"/>
      <c r="G35" s="100"/>
      <c r="H35" s="99"/>
    </row>
    <row r="36">
      <c r="A36" s="8">
        <v>30.0</v>
      </c>
      <c r="B36" s="11"/>
      <c r="C36" s="14" t="s">
        <v>45</v>
      </c>
      <c r="D36" s="87"/>
      <c r="E36" s="87"/>
      <c r="F36" s="87"/>
      <c r="G36" s="100"/>
      <c r="H36" s="99"/>
    </row>
    <row r="37">
      <c r="A37" s="8">
        <v>31.0</v>
      </c>
      <c r="B37" s="11"/>
      <c r="C37" s="14" t="s">
        <v>46</v>
      </c>
      <c r="D37" s="87"/>
      <c r="E37" s="87"/>
      <c r="F37" s="87"/>
      <c r="G37" s="100"/>
      <c r="H37" s="99"/>
    </row>
    <row r="38">
      <c r="A38" s="8">
        <v>32.0</v>
      </c>
      <c r="B38" s="11"/>
      <c r="C38" s="14" t="s">
        <v>47</v>
      </c>
      <c r="D38" s="87"/>
      <c r="E38" s="87"/>
      <c r="F38" s="87"/>
      <c r="G38" s="100"/>
      <c r="H38" s="99"/>
    </row>
    <row r="39">
      <c r="A39" s="8">
        <v>33.0</v>
      </c>
      <c r="B39" s="11"/>
      <c r="C39" s="14" t="s">
        <v>48</v>
      </c>
      <c r="D39" s="87"/>
      <c r="E39" s="87"/>
      <c r="F39" s="87"/>
      <c r="G39" s="100"/>
      <c r="H39" s="99"/>
    </row>
    <row r="40">
      <c r="A40" s="8">
        <v>34.0</v>
      </c>
      <c r="B40" s="11"/>
      <c r="C40" s="14" t="s">
        <v>49</v>
      </c>
      <c r="D40" s="87"/>
      <c r="E40" s="87"/>
      <c r="F40" s="87"/>
      <c r="G40" s="100"/>
      <c r="H40" s="99"/>
    </row>
    <row r="41">
      <c r="A41" s="8">
        <v>35.0</v>
      </c>
      <c r="B41" s="11"/>
      <c r="C41" s="14" t="s">
        <v>50</v>
      </c>
      <c r="D41" s="87"/>
      <c r="E41" s="87"/>
      <c r="F41" s="87"/>
      <c r="G41" s="100"/>
      <c r="H41" s="99"/>
    </row>
    <row r="42">
      <c r="A42" s="8">
        <v>36.0</v>
      </c>
      <c r="B42" s="11"/>
      <c r="C42" s="14" t="s">
        <v>51</v>
      </c>
      <c r="D42" s="87"/>
      <c r="E42" s="87"/>
      <c r="F42" s="87"/>
      <c r="G42" s="100"/>
      <c r="H42" s="99"/>
    </row>
    <row r="43">
      <c r="A43" s="8">
        <v>37.0</v>
      </c>
      <c r="B43" s="11"/>
      <c r="C43" s="14" t="s">
        <v>52</v>
      </c>
      <c r="D43" s="87"/>
      <c r="E43" s="87"/>
      <c r="F43" s="87"/>
      <c r="G43" s="100"/>
      <c r="H43" s="99"/>
    </row>
    <row r="44">
      <c r="A44" s="8">
        <v>38.0</v>
      </c>
      <c r="B44" s="11"/>
      <c r="C44" s="14" t="s">
        <v>53</v>
      </c>
      <c r="D44" s="87"/>
      <c r="E44" s="87"/>
      <c r="F44" s="87"/>
      <c r="G44" s="100"/>
      <c r="H44" s="99"/>
    </row>
    <row r="45">
      <c r="A45" s="8">
        <v>39.0</v>
      </c>
      <c r="B45" s="11"/>
      <c r="C45" s="14" t="s">
        <v>54</v>
      </c>
      <c r="D45" s="87"/>
      <c r="E45" s="87"/>
      <c r="F45" s="87"/>
      <c r="G45" s="100"/>
      <c r="H45" s="99"/>
    </row>
    <row r="46">
      <c r="A46" s="8">
        <v>40.0</v>
      </c>
      <c r="B46" s="11"/>
      <c r="C46" s="14" t="s">
        <v>40</v>
      </c>
      <c r="D46" s="87"/>
      <c r="E46" s="87"/>
      <c r="F46" s="87"/>
      <c r="G46" s="100"/>
      <c r="H46" s="99"/>
    </row>
    <row r="47">
      <c r="A47" s="8">
        <v>41.0</v>
      </c>
      <c r="B47" s="11"/>
      <c r="C47" s="16" t="s">
        <v>55</v>
      </c>
      <c r="D47" s="9"/>
      <c r="E47" s="9"/>
      <c r="F47" s="9"/>
      <c r="G47" s="10"/>
      <c r="H47" s="99"/>
      <c r="I47" s="101"/>
      <c r="J47" s="101"/>
    </row>
    <row r="48">
      <c r="A48" s="8">
        <v>42.0</v>
      </c>
      <c r="B48" s="11"/>
      <c r="C48" s="14" t="s">
        <v>56</v>
      </c>
      <c r="D48" s="9"/>
      <c r="E48" s="9"/>
      <c r="F48" s="9" t="s">
        <v>105</v>
      </c>
      <c r="G48" s="10"/>
      <c r="H48" s="99"/>
      <c r="I48" s="101"/>
      <c r="J48" s="101"/>
    </row>
    <row r="49">
      <c r="A49" s="8">
        <v>43.0</v>
      </c>
      <c r="B49" s="11"/>
      <c r="C49" s="14" t="s">
        <v>57</v>
      </c>
      <c r="D49" s="9"/>
      <c r="E49" s="9"/>
      <c r="F49" s="9" t="s">
        <v>130</v>
      </c>
      <c r="G49" s="10"/>
      <c r="H49" s="102" t="s">
        <v>1137</v>
      </c>
      <c r="I49" s="101"/>
      <c r="J49" s="101"/>
    </row>
    <row r="50">
      <c r="A50" s="8">
        <v>44.0</v>
      </c>
      <c r="B50" s="11"/>
      <c r="C50" s="14" t="s">
        <v>58</v>
      </c>
      <c r="D50" s="9"/>
      <c r="E50" s="9"/>
      <c r="F50" s="9" t="s">
        <v>130</v>
      </c>
      <c r="G50" s="8" t="s">
        <v>1138</v>
      </c>
      <c r="H50" s="82" t="s">
        <v>1139</v>
      </c>
      <c r="I50" s="101"/>
      <c r="J50" s="101"/>
    </row>
    <row r="51">
      <c r="A51" s="8">
        <v>45.0</v>
      </c>
      <c r="B51" s="11"/>
      <c r="C51" s="14" t="s">
        <v>59</v>
      </c>
      <c r="D51" s="9"/>
      <c r="E51" s="9"/>
      <c r="F51" s="9" t="s">
        <v>105</v>
      </c>
      <c r="G51" s="10"/>
      <c r="H51" s="99"/>
      <c r="I51" s="101"/>
      <c r="J51" s="101"/>
    </row>
    <row r="52">
      <c r="A52" s="8">
        <v>46.0</v>
      </c>
      <c r="B52" s="11"/>
      <c r="C52" s="14" t="s">
        <v>40</v>
      </c>
      <c r="D52" s="9"/>
      <c r="E52" s="9"/>
      <c r="F52" s="9" t="s">
        <v>130</v>
      </c>
      <c r="G52" s="8" t="s">
        <v>1140</v>
      </c>
      <c r="H52" s="82" t="s">
        <v>1141</v>
      </c>
      <c r="I52" s="101"/>
      <c r="J52" s="103"/>
    </row>
    <row r="53">
      <c r="A53" s="8">
        <v>47.0</v>
      </c>
      <c r="B53" s="11"/>
      <c r="C53" s="14" t="s">
        <v>1142</v>
      </c>
      <c r="D53" s="9"/>
      <c r="E53" s="9"/>
      <c r="F53" s="9" t="s">
        <v>105</v>
      </c>
      <c r="G53" s="10"/>
      <c r="H53" s="99"/>
      <c r="I53" s="101"/>
      <c r="J53" s="101"/>
    </row>
    <row r="54">
      <c r="A54" s="8">
        <v>48.0</v>
      </c>
      <c r="B54" s="7"/>
      <c r="C54" s="14" t="s">
        <v>61</v>
      </c>
      <c r="D54" s="9"/>
      <c r="E54" s="9"/>
      <c r="F54" s="9" t="s">
        <v>130</v>
      </c>
      <c r="G54" s="8" t="s">
        <v>1143</v>
      </c>
      <c r="H54" s="82" t="s">
        <v>1144</v>
      </c>
      <c r="I54" s="101"/>
      <c r="J54" s="101"/>
    </row>
    <row r="55">
      <c r="A55" s="8">
        <v>49.0</v>
      </c>
      <c r="B55" s="14" t="s">
        <v>62</v>
      </c>
      <c r="C55" s="14" t="s">
        <v>63</v>
      </c>
      <c r="D55" s="9"/>
      <c r="E55" s="9"/>
      <c r="F55" s="9" t="s">
        <v>110</v>
      </c>
      <c r="G55" s="8" t="s">
        <v>1145</v>
      </c>
      <c r="H55" s="99"/>
      <c r="I55" s="101"/>
      <c r="J55" s="101"/>
    </row>
    <row r="56">
      <c r="A56" s="8">
        <v>50.0</v>
      </c>
      <c r="B56" s="14" t="s">
        <v>64</v>
      </c>
      <c r="C56" s="14" t="s">
        <v>65</v>
      </c>
      <c r="D56" s="9"/>
      <c r="E56" s="9"/>
      <c r="F56" s="9" t="s">
        <v>110</v>
      </c>
      <c r="G56" s="8" t="s">
        <v>1146</v>
      </c>
      <c r="H56" s="99"/>
      <c r="I56" s="101"/>
      <c r="J56" s="101"/>
    </row>
    <row r="57">
      <c r="A57" s="8">
        <v>51.0</v>
      </c>
      <c r="B57" s="13" t="s">
        <v>66</v>
      </c>
      <c r="C57" s="14" t="s">
        <v>67</v>
      </c>
      <c r="D57" s="9"/>
      <c r="E57" s="9"/>
      <c r="F57" s="9" t="s">
        <v>130</v>
      </c>
      <c r="G57" s="10"/>
      <c r="H57" s="102" t="s">
        <v>1147</v>
      </c>
      <c r="I57" s="101"/>
      <c r="J57" s="101"/>
    </row>
    <row r="58" ht="81.75" customHeight="1">
      <c r="A58" s="8">
        <v>52.0</v>
      </c>
      <c r="B58" s="7"/>
      <c r="C58" s="14" t="s">
        <v>68</v>
      </c>
      <c r="D58" s="9"/>
      <c r="E58" s="9"/>
      <c r="F58" s="9" t="s">
        <v>110</v>
      </c>
      <c r="G58" s="8" t="s">
        <v>1148</v>
      </c>
      <c r="H58" s="104" t="s">
        <v>1149</v>
      </c>
      <c r="I58" s="101"/>
      <c r="J58" s="101"/>
    </row>
    <row r="59">
      <c r="A59" s="8">
        <v>53.0</v>
      </c>
      <c r="B59" s="13" t="s">
        <v>69</v>
      </c>
      <c r="C59" s="14" t="s">
        <v>70</v>
      </c>
      <c r="D59" s="9"/>
      <c r="E59" s="9"/>
      <c r="F59" s="9" t="s">
        <v>105</v>
      </c>
      <c r="G59" s="10"/>
      <c r="H59" s="99"/>
    </row>
    <row r="60">
      <c r="A60" s="8">
        <v>54.0</v>
      </c>
      <c r="B60" s="7"/>
      <c r="C60" s="14" t="s">
        <v>68</v>
      </c>
      <c r="D60" s="9"/>
      <c r="E60" s="9"/>
      <c r="F60" s="9" t="s">
        <v>105</v>
      </c>
      <c r="G60" s="8">
        <v>123.0</v>
      </c>
      <c r="H60" s="99"/>
    </row>
    <row r="61">
      <c r="A61" s="8">
        <v>55.0</v>
      </c>
      <c r="B61" s="13" t="s">
        <v>71</v>
      </c>
      <c r="C61" s="14" t="s">
        <v>72</v>
      </c>
      <c r="D61" s="9"/>
      <c r="E61" s="9"/>
      <c r="F61" s="9" t="s">
        <v>110</v>
      </c>
      <c r="G61" s="8" t="s">
        <v>1150</v>
      </c>
      <c r="H61" s="99"/>
    </row>
    <row r="62">
      <c r="A62" s="8">
        <v>56.0</v>
      </c>
      <c r="B62" s="11"/>
      <c r="C62" s="14" t="s">
        <v>73</v>
      </c>
      <c r="D62" s="9"/>
      <c r="E62" s="9"/>
      <c r="F62" s="9"/>
      <c r="G62" s="10"/>
      <c r="H62" s="99"/>
    </row>
    <row r="63">
      <c r="A63" s="8">
        <v>57.0</v>
      </c>
      <c r="B63" s="7"/>
      <c r="C63" s="14" t="s">
        <v>74</v>
      </c>
      <c r="D63" s="9"/>
      <c r="E63" s="9"/>
      <c r="F63" s="9" t="s">
        <v>105</v>
      </c>
      <c r="G63" s="10"/>
      <c r="H63" s="99"/>
    </row>
    <row r="64">
      <c r="A64" s="8">
        <v>58.0</v>
      </c>
      <c r="B64" s="14" t="s">
        <v>75</v>
      </c>
      <c r="C64" s="14" t="s">
        <v>76</v>
      </c>
      <c r="D64" s="9"/>
      <c r="E64" s="9"/>
      <c r="F64" s="9" t="s">
        <v>105</v>
      </c>
      <c r="G64" s="10"/>
      <c r="H64" s="99"/>
    </row>
    <row r="65">
      <c r="A65" s="8">
        <v>59.0</v>
      </c>
      <c r="B65" s="13" t="s">
        <v>77</v>
      </c>
      <c r="C65" s="14" t="s">
        <v>78</v>
      </c>
      <c r="D65" s="9"/>
      <c r="E65" s="9"/>
      <c r="F65" s="9" t="s">
        <v>105</v>
      </c>
      <c r="G65" s="10"/>
      <c r="H65" s="99"/>
    </row>
    <row r="66">
      <c r="A66" s="8">
        <v>60.0</v>
      </c>
      <c r="B66" s="11"/>
      <c r="C66" s="14" t="s">
        <v>79</v>
      </c>
      <c r="D66" s="9"/>
      <c r="E66" s="9"/>
      <c r="F66" s="9" t="s">
        <v>105</v>
      </c>
      <c r="G66" s="10"/>
      <c r="H66" s="99"/>
    </row>
    <row r="67">
      <c r="A67" s="8">
        <v>61.0</v>
      </c>
      <c r="B67" s="7"/>
      <c r="C67" s="8" t="s">
        <v>80</v>
      </c>
      <c r="D67" s="9"/>
      <c r="E67" s="9"/>
      <c r="F67" s="9" t="s">
        <v>105</v>
      </c>
      <c r="G67" s="8" t="s">
        <v>1023</v>
      </c>
      <c r="H67" s="99"/>
    </row>
    <row r="68">
      <c r="G68" s="83"/>
      <c r="H68" s="105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G69" s="83"/>
      <c r="H69" s="105"/>
    </row>
    <row r="70">
      <c r="A70" s="7"/>
      <c r="B70" s="7"/>
      <c r="C70" s="7"/>
      <c r="D70" s="8" t="s">
        <v>81</v>
      </c>
      <c r="E70" s="7"/>
      <c r="G70" s="83"/>
      <c r="H70" s="105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83"/>
      <c r="H71" s="105"/>
    </row>
    <row r="72">
      <c r="A72" s="21">
        <v>1.0</v>
      </c>
      <c r="B72" s="3" t="s">
        <v>19</v>
      </c>
      <c r="C72" s="8" t="s">
        <v>1151</v>
      </c>
      <c r="D72" s="21"/>
      <c r="E72" s="22"/>
      <c r="G72" s="83"/>
      <c r="H72" s="105"/>
    </row>
    <row r="73">
      <c r="A73" s="3">
        <v>2.0</v>
      </c>
      <c r="B73" s="11"/>
      <c r="C73" s="10" t="s">
        <v>83</v>
      </c>
      <c r="D73" s="22"/>
      <c r="E73" s="22"/>
      <c r="G73" s="83"/>
      <c r="H73" s="105"/>
    </row>
    <row r="74">
      <c r="A74" s="21">
        <v>3.0</v>
      </c>
      <c r="B74" s="7"/>
      <c r="C74" s="8" t="s">
        <v>84</v>
      </c>
      <c r="D74" s="22"/>
      <c r="E74" s="22"/>
      <c r="G74" s="83"/>
      <c r="H74" s="105"/>
    </row>
    <row r="75">
      <c r="A75" s="23"/>
      <c r="B75" s="6"/>
      <c r="C75" s="23"/>
      <c r="D75" s="23"/>
      <c r="E75" s="23"/>
      <c r="G75" s="83"/>
      <c r="H75" s="105"/>
    </row>
    <row r="76">
      <c r="A76" s="23"/>
      <c r="B76" s="23"/>
      <c r="C76" s="23"/>
      <c r="D76" s="23"/>
      <c r="E76" s="23"/>
      <c r="G76" s="83"/>
      <c r="H76" s="105"/>
    </row>
    <row r="77">
      <c r="A77" s="23"/>
      <c r="B77" s="23"/>
      <c r="C77" s="23"/>
      <c r="D77" s="23"/>
      <c r="E77" s="23"/>
      <c r="G77" s="83"/>
      <c r="H77" s="105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G78" s="83"/>
      <c r="H78" s="105"/>
    </row>
    <row r="79">
      <c r="A79" s="7"/>
      <c r="B79" s="7"/>
      <c r="C79" s="11"/>
      <c r="D79" s="8" t="s">
        <v>85</v>
      </c>
      <c r="E79" s="7"/>
      <c r="G79" s="83"/>
      <c r="H79" s="105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G80" s="83"/>
      <c r="H80" s="105"/>
    </row>
    <row r="81">
      <c r="A81" s="21">
        <v>1.0</v>
      </c>
      <c r="B81" s="3" t="s">
        <v>86</v>
      </c>
      <c r="C81" s="8" t="s">
        <v>87</v>
      </c>
      <c r="D81" s="22"/>
      <c r="E81" s="22"/>
      <c r="G81" s="83"/>
      <c r="H81" s="105"/>
    </row>
    <row r="82">
      <c r="A82" s="8">
        <v>2.0</v>
      </c>
      <c r="B82" s="11"/>
      <c r="C82" s="8" t="s">
        <v>88</v>
      </c>
      <c r="D82" s="22"/>
      <c r="E82" s="22"/>
      <c r="G82" s="83"/>
      <c r="H82" s="105"/>
    </row>
    <row r="83">
      <c r="A83" s="21">
        <v>3.0</v>
      </c>
      <c r="B83" s="7"/>
      <c r="C83" s="8" t="s">
        <v>89</v>
      </c>
      <c r="D83" s="22"/>
      <c r="E83" s="22"/>
      <c r="G83" s="83"/>
      <c r="H83" s="105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  <c r="G84" s="83"/>
      <c r="H84" s="105"/>
    </row>
    <row r="85">
      <c r="F85" s="25"/>
      <c r="G85" s="83"/>
      <c r="H85" s="10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  <c r="G86" s="83"/>
      <c r="H86" s="105"/>
    </row>
    <row r="87">
      <c r="A87" s="7"/>
      <c r="B87" s="7"/>
      <c r="C87" s="7"/>
      <c r="D87" s="8" t="s">
        <v>92</v>
      </c>
      <c r="E87" s="7"/>
      <c r="G87" s="83"/>
      <c r="H87" s="105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G88" s="83"/>
      <c r="H88" s="105"/>
    </row>
    <row r="89">
      <c r="A89" s="21">
        <v>1.0</v>
      </c>
      <c r="B89" s="3" t="s">
        <v>93</v>
      </c>
      <c r="C89" s="8" t="s">
        <v>94</v>
      </c>
      <c r="D89" s="22"/>
      <c r="E89" s="27"/>
      <c r="G89" s="83"/>
      <c r="H89" s="105"/>
    </row>
    <row r="90">
      <c r="A90" s="28">
        <v>2.0</v>
      </c>
      <c r="B90" s="7"/>
      <c r="C90" s="8" t="s">
        <v>95</v>
      </c>
      <c r="D90" s="22"/>
      <c r="E90" s="27"/>
      <c r="G90" s="83"/>
      <c r="H90" s="105"/>
    </row>
    <row r="91">
      <c r="G91" s="83"/>
      <c r="H91" s="105"/>
    </row>
    <row r="92">
      <c r="G92" s="83"/>
      <c r="H92" s="105"/>
    </row>
    <row r="93">
      <c r="G93" s="83"/>
      <c r="H93" s="105"/>
    </row>
    <row r="94">
      <c r="G94" s="83"/>
      <c r="H94" s="105"/>
    </row>
    <row r="95">
      <c r="G95" s="83"/>
      <c r="H95" s="105"/>
    </row>
    <row r="96">
      <c r="G96" s="83"/>
      <c r="H96" s="105"/>
    </row>
    <row r="97">
      <c r="G97" s="83"/>
      <c r="H97" s="105"/>
    </row>
    <row r="98">
      <c r="G98" s="83"/>
      <c r="H98" s="105"/>
    </row>
    <row r="99">
      <c r="G99" s="83"/>
      <c r="H99" s="105"/>
    </row>
    <row r="100">
      <c r="G100" s="83"/>
      <c r="H100" s="105"/>
    </row>
    <row r="101">
      <c r="G101" s="83"/>
      <c r="H101" s="105"/>
    </row>
    <row r="102">
      <c r="G102" s="83"/>
      <c r="H102" s="105"/>
    </row>
    <row r="103">
      <c r="G103" s="83"/>
      <c r="H103" s="105"/>
    </row>
    <row r="104">
      <c r="G104" s="83"/>
      <c r="H104" s="105"/>
    </row>
    <row r="105">
      <c r="G105" s="83"/>
      <c r="H105" s="105"/>
    </row>
    <row r="106">
      <c r="G106" s="83"/>
      <c r="H106" s="105"/>
    </row>
    <row r="107">
      <c r="G107" s="83"/>
      <c r="H107" s="105"/>
    </row>
    <row r="108">
      <c r="G108" s="83"/>
      <c r="H108" s="105"/>
    </row>
    <row r="109">
      <c r="G109" s="83"/>
      <c r="H109" s="105"/>
    </row>
    <row r="110">
      <c r="G110" s="83"/>
      <c r="H110" s="105"/>
    </row>
    <row r="111">
      <c r="G111" s="83"/>
      <c r="H111" s="105"/>
    </row>
    <row r="112">
      <c r="G112" s="83"/>
      <c r="H112" s="105"/>
    </row>
    <row r="113">
      <c r="G113" s="83"/>
      <c r="H113" s="105"/>
    </row>
    <row r="114">
      <c r="G114" s="83"/>
      <c r="H114" s="105"/>
    </row>
    <row r="115">
      <c r="G115" s="83"/>
      <c r="H115" s="105"/>
    </row>
    <row r="116">
      <c r="G116" s="83"/>
      <c r="H116" s="105"/>
    </row>
    <row r="117">
      <c r="G117" s="83"/>
      <c r="H117" s="105"/>
    </row>
    <row r="118">
      <c r="G118" s="83"/>
      <c r="H118" s="105"/>
    </row>
    <row r="119">
      <c r="G119" s="83"/>
      <c r="H119" s="105"/>
    </row>
    <row r="120">
      <c r="G120" s="83"/>
      <c r="H120" s="105"/>
    </row>
    <row r="121">
      <c r="G121" s="83"/>
      <c r="H121" s="105"/>
    </row>
    <row r="122">
      <c r="G122" s="83"/>
      <c r="H122" s="105"/>
    </row>
    <row r="123">
      <c r="G123" s="83"/>
      <c r="H123" s="105"/>
    </row>
    <row r="124">
      <c r="G124" s="83"/>
      <c r="H124" s="105"/>
    </row>
    <row r="125">
      <c r="G125" s="83"/>
      <c r="H125" s="105"/>
    </row>
    <row r="126">
      <c r="G126" s="83"/>
      <c r="H126" s="105"/>
    </row>
    <row r="127">
      <c r="G127" s="83"/>
      <c r="H127" s="105"/>
    </row>
    <row r="128">
      <c r="G128" s="83"/>
      <c r="H128" s="105"/>
    </row>
    <row r="129">
      <c r="G129" s="83"/>
      <c r="H129" s="105"/>
    </row>
    <row r="130">
      <c r="G130" s="83"/>
      <c r="H130" s="105"/>
    </row>
    <row r="131">
      <c r="G131" s="83"/>
      <c r="H131" s="105"/>
    </row>
    <row r="132">
      <c r="G132" s="83"/>
      <c r="H132" s="105"/>
    </row>
    <row r="133">
      <c r="G133" s="83"/>
      <c r="H133" s="105"/>
    </row>
    <row r="134">
      <c r="G134" s="83"/>
      <c r="H134" s="105"/>
    </row>
    <row r="135">
      <c r="G135" s="83"/>
      <c r="H135" s="105"/>
    </row>
    <row r="136">
      <c r="G136" s="83"/>
      <c r="H136" s="105"/>
    </row>
    <row r="137">
      <c r="G137" s="83"/>
      <c r="H137" s="105"/>
    </row>
    <row r="138">
      <c r="G138" s="83"/>
      <c r="H138" s="105"/>
    </row>
    <row r="139">
      <c r="G139" s="83"/>
      <c r="H139" s="105"/>
    </row>
    <row r="140">
      <c r="G140" s="83"/>
      <c r="H140" s="105"/>
    </row>
    <row r="141">
      <c r="G141" s="83"/>
      <c r="H141" s="105"/>
    </row>
    <row r="142">
      <c r="G142" s="83"/>
      <c r="H142" s="105"/>
    </row>
    <row r="143">
      <c r="G143" s="83"/>
      <c r="H143" s="105"/>
    </row>
    <row r="144">
      <c r="G144" s="83"/>
      <c r="H144" s="105"/>
    </row>
    <row r="145">
      <c r="G145" s="83"/>
      <c r="H145" s="105"/>
    </row>
    <row r="146">
      <c r="G146" s="83"/>
      <c r="H146" s="105"/>
    </row>
    <row r="147">
      <c r="G147" s="83"/>
      <c r="H147" s="105"/>
    </row>
    <row r="148">
      <c r="G148" s="83"/>
      <c r="H148" s="105"/>
    </row>
    <row r="149">
      <c r="G149" s="83"/>
      <c r="H149" s="105"/>
    </row>
    <row r="150">
      <c r="G150" s="83"/>
      <c r="H150" s="105"/>
    </row>
    <row r="151">
      <c r="G151" s="83"/>
      <c r="H151" s="105"/>
    </row>
    <row r="152">
      <c r="G152" s="83"/>
      <c r="H152" s="105"/>
    </row>
    <row r="153">
      <c r="G153" s="83"/>
      <c r="H153" s="105"/>
    </row>
    <row r="154">
      <c r="G154" s="83"/>
      <c r="H154" s="105"/>
    </row>
    <row r="155">
      <c r="G155" s="83"/>
      <c r="H155" s="105"/>
    </row>
    <row r="156">
      <c r="G156" s="83"/>
      <c r="H156" s="105"/>
    </row>
    <row r="157">
      <c r="G157" s="83"/>
      <c r="H157" s="105"/>
    </row>
    <row r="158">
      <c r="G158" s="83"/>
      <c r="H158" s="105"/>
    </row>
    <row r="159">
      <c r="G159" s="83"/>
      <c r="H159" s="105"/>
    </row>
    <row r="160">
      <c r="G160" s="83"/>
      <c r="H160" s="105"/>
    </row>
    <row r="161">
      <c r="G161" s="83"/>
      <c r="H161" s="105"/>
    </row>
    <row r="162">
      <c r="G162" s="83"/>
      <c r="H162" s="105"/>
    </row>
    <row r="163">
      <c r="G163" s="83"/>
      <c r="H163" s="105"/>
    </row>
    <row r="164">
      <c r="G164" s="83"/>
      <c r="H164" s="105"/>
    </row>
    <row r="165">
      <c r="G165" s="83"/>
      <c r="H165" s="105"/>
    </row>
    <row r="166">
      <c r="G166" s="83"/>
      <c r="H166" s="105"/>
    </row>
    <row r="167">
      <c r="G167" s="83"/>
      <c r="H167" s="105"/>
    </row>
    <row r="168">
      <c r="G168" s="83"/>
      <c r="H168" s="105"/>
    </row>
    <row r="169">
      <c r="G169" s="83"/>
      <c r="H169" s="105"/>
    </row>
    <row r="170">
      <c r="G170" s="83"/>
      <c r="H170" s="105"/>
    </row>
    <row r="171">
      <c r="G171" s="83"/>
      <c r="H171" s="105"/>
    </row>
    <row r="172">
      <c r="G172" s="83"/>
      <c r="H172" s="105"/>
    </row>
    <row r="173">
      <c r="G173" s="83"/>
      <c r="H173" s="105"/>
    </row>
    <row r="174">
      <c r="G174" s="83"/>
      <c r="H174" s="105"/>
    </row>
    <row r="175">
      <c r="G175" s="83"/>
      <c r="H175" s="105"/>
    </row>
    <row r="176">
      <c r="G176" s="83"/>
      <c r="H176" s="105"/>
    </row>
    <row r="177">
      <c r="G177" s="83"/>
      <c r="H177" s="105"/>
    </row>
    <row r="178">
      <c r="G178" s="83"/>
      <c r="H178" s="105"/>
    </row>
    <row r="179">
      <c r="G179" s="83"/>
      <c r="H179" s="105"/>
    </row>
    <row r="180">
      <c r="G180" s="83"/>
      <c r="H180" s="105"/>
    </row>
    <row r="181">
      <c r="G181" s="83"/>
      <c r="H181" s="105"/>
    </row>
    <row r="182">
      <c r="G182" s="83"/>
      <c r="H182" s="105"/>
    </row>
    <row r="183">
      <c r="G183" s="83"/>
      <c r="H183" s="105"/>
    </row>
    <row r="184">
      <c r="G184" s="83"/>
      <c r="H184" s="105"/>
    </row>
    <row r="185">
      <c r="G185" s="83"/>
      <c r="H185" s="105"/>
    </row>
    <row r="186">
      <c r="G186" s="83"/>
      <c r="H186" s="105"/>
    </row>
    <row r="187">
      <c r="G187" s="83"/>
      <c r="H187" s="105"/>
    </row>
    <row r="188">
      <c r="G188" s="83"/>
      <c r="H188" s="105"/>
    </row>
    <row r="189">
      <c r="G189" s="83"/>
      <c r="H189" s="105"/>
    </row>
    <row r="190">
      <c r="G190" s="83"/>
      <c r="H190" s="105"/>
    </row>
    <row r="191">
      <c r="G191" s="83"/>
      <c r="H191" s="105"/>
    </row>
    <row r="192">
      <c r="G192" s="83"/>
      <c r="H192" s="105"/>
    </row>
    <row r="193">
      <c r="G193" s="83"/>
      <c r="H193" s="105"/>
    </row>
    <row r="194">
      <c r="G194" s="83"/>
      <c r="H194" s="105"/>
    </row>
    <row r="195">
      <c r="G195" s="83"/>
      <c r="H195" s="105"/>
    </row>
    <row r="196">
      <c r="G196" s="83"/>
      <c r="H196" s="105"/>
    </row>
    <row r="197">
      <c r="G197" s="83"/>
      <c r="H197" s="105"/>
    </row>
    <row r="198">
      <c r="G198" s="83"/>
      <c r="H198" s="105"/>
    </row>
    <row r="199">
      <c r="G199" s="83"/>
      <c r="H199" s="105"/>
    </row>
    <row r="200">
      <c r="G200" s="83"/>
      <c r="H200" s="105"/>
    </row>
    <row r="201">
      <c r="G201" s="83"/>
      <c r="H201" s="105"/>
    </row>
    <row r="202">
      <c r="G202" s="83"/>
      <c r="H202" s="105"/>
    </row>
    <row r="203">
      <c r="G203" s="83"/>
      <c r="H203" s="105"/>
    </row>
    <row r="204">
      <c r="G204" s="83"/>
      <c r="H204" s="105"/>
    </row>
    <row r="205">
      <c r="G205" s="83"/>
      <c r="H205" s="105"/>
    </row>
    <row r="206">
      <c r="G206" s="83"/>
      <c r="H206" s="105"/>
    </row>
    <row r="207">
      <c r="G207" s="83"/>
      <c r="H207" s="105"/>
    </row>
    <row r="208">
      <c r="G208" s="83"/>
      <c r="H208" s="105"/>
    </row>
    <row r="209">
      <c r="G209" s="83"/>
      <c r="H209" s="105"/>
    </row>
    <row r="210">
      <c r="G210" s="83"/>
      <c r="H210" s="105"/>
    </row>
    <row r="211">
      <c r="G211" s="83"/>
      <c r="H211" s="105"/>
    </row>
    <row r="212">
      <c r="G212" s="83"/>
      <c r="H212" s="105"/>
    </row>
    <row r="213">
      <c r="G213" s="83"/>
      <c r="H213" s="105"/>
    </row>
    <row r="214">
      <c r="G214" s="83"/>
      <c r="H214" s="105"/>
    </row>
    <row r="215">
      <c r="G215" s="83"/>
      <c r="H215" s="105"/>
    </row>
    <row r="216">
      <c r="G216" s="83"/>
      <c r="H216" s="105"/>
    </row>
    <row r="217">
      <c r="G217" s="83"/>
      <c r="H217" s="105"/>
    </row>
    <row r="218">
      <c r="G218" s="83"/>
      <c r="H218" s="105"/>
    </row>
    <row r="219">
      <c r="G219" s="83"/>
      <c r="H219" s="105"/>
    </row>
    <row r="220">
      <c r="G220" s="83"/>
      <c r="H220" s="105"/>
    </row>
    <row r="221">
      <c r="G221" s="83"/>
      <c r="H221" s="105"/>
    </row>
    <row r="222">
      <c r="G222" s="83"/>
      <c r="H222" s="105"/>
    </row>
    <row r="223">
      <c r="G223" s="83"/>
      <c r="H223" s="105"/>
    </row>
    <row r="224">
      <c r="G224" s="83"/>
      <c r="H224" s="105"/>
    </row>
    <row r="225">
      <c r="G225" s="83"/>
      <c r="H225" s="105"/>
    </row>
    <row r="226">
      <c r="G226" s="83"/>
      <c r="H226" s="105"/>
    </row>
    <row r="227">
      <c r="G227" s="83"/>
      <c r="H227" s="105"/>
    </row>
    <row r="228">
      <c r="G228" s="83"/>
      <c r="H228" s="105"/>
    </row>
    <row r="229">
      <c r="G229" s="83"/>
      <c r="H229" s="105"/>
    </row>
    <row r="230">
      <c r="G230" s="83"/>
      <c r="H230" s="105"/>
    </row>
    <row r="231">
      <c r="G231" s="83"/>
      <c r="H231" s="105"/>
    </row>
    <row r="232">
      <c r="G232" s="83"/>
      <c r="H232" s="105"/>
    </row>
    <row r="233">
      <c r="G233" s="83"/>
      <c r="H233" s="105"/>
    </row>
    <row r="234">
      <c r="G234" s="83"/>
      <c r="H234" s="105"/>
    </row>
    <row r="235">
      <c r="G235" s="83"/>
      <c r="H235" s="105"/>
    </row>
    <row r="236">
      <c r="G236" s="83"/>
      <c r="H236" s="105"/>
    </row>
    <row r="237">
      <c r="G237" s="83"/>
      <c r="H237" s="105"/>
    </row>
    <row r="238">
      <c r="G238" s="83"/>
      <c r="H238" s="105"/>
    </row>
    <row r="239">
      <c r="G239" s="83"/>
      <c r="H239" s="105"/>
    </row>
    <row r="240">
      <c r="G240" s="83"/>
      <c r="H240" s="105"/>
    </row>
    <row r="241">
      <c r="G241" s="83"/>
      <c r="H241" s="105"/>
    </row>
    <row r="242">
      <c r="G242" s="83"/>
      <c r="H242" s="105"/>
    </row>
    <row r="243">
      <c r="G243" s="83"/>
      <c r="H243" s="105"/>
    </row>
    <row r="244">
      <c r="G244" s="83"/>
      <c r="H244" s="105"/>
    </row>
    <row r="245">
      <c r="G245" s="83"/>
      <c r="H245" s="105"/>
    </row>
    <row r="246">
      <c r="G246" s="83"/>
      <c r="H246" s="105"/>
    </row>
    <row r="247">
      <c r="G247" s="83"/>
      <c r="H247" s="105"/>
    </row>
    <row r="248">
      <c r="G248" s="83"/>
      <c r="H248" s="105"/>
    </row>
    <row r="249">
      <c r="G249" s="83"/>
      <c r="H249" s="105"/>
    </row>
    <row r="250">
      <c r="G250" s="83"/>
      <c r="H250" s="105"/>
    </row>
    <row r="251">
      <c r="G251" s="83"/>
      <c r="H251" s="105"/>
    </row>
    <row r="252">
      <c r="G252" s="83"/>
      <c r="H252" s="105"/>
    </row>
    <row r="253">
      <c r="G253" s="83"/>
      <c r="H253" s="105"/>
    </row>
    <row r="254">
      <c r="G254" s="83"/>
      <c r="H254" s="105"/>
    </row>
    <row r="255">
      <c r="G255" s="83"/>
      <c r="H255" s="105"/>
    </row>
    <row r="256">
      <c r="G256" s="83"/>
      <c r="H256" s="105"/>
    </row>
    <row r="257">
      <c r="G257" s="83"/>
      <c r="H257" s="105"/>
    </row>
    <row r="258">
      <c r="G258" s="83"/>
      <c r="H258" s="105"/>
    </row>
    <row r="259">
      <c r="G259" s="83"/>
      <c r="H259" s="105"/>
    </row>
    <row r="260">
      <c r="G260" s="83"/>
      <c r="H260" s="105"/>
    </row>
    <row r="261">
      <c r="G261" s="83"/>
      <c r="H261" s="105"/>
    </row>
    <row r="262">
      <c r="G262" s="83"/>
      <c r="H262" s="105"/>
    </row>
    <row r="263">
      <c r="G263" s="83"/>
      <c r="H263" s="105"/>
    </row>
    <row r="264">
      <c r="G264" s="83"/>
      <c r="H264" s="105"/>
    </row>
    <row r="265">
      <c r="G265" s="83"/>
      <c r="H265" s="105"/>
    </row>
    <row r="266">
      <c r="G266" s="83"/>
      <c r="H266" s="105"/>
    </row>
    <row r="267">
      <c r="G267" s="83"/>
      <c r="H267" s="105"/>
    </row>
    <row r="268">
      <c r="G268" s="83"/>
      <c r="H268" s="105"/>
    </row>
    <row r="269">
      <c r="G269" s="83"/>
      <c r="H269" s="105"/>
    </row>
    <row r="270">
      <c r="G270" s="83"/>
      <c r="H270" s="105"/>
    </row>
    <row r="271">
      <c r="G271" s="83"/>
      <c r="H271" s="105"/>
    </row>
    <row r="272">
      <c r="G272" s="83"/>
      <c r="H272" s="105"/>
    </row>
    <row r="273">
      <c r="G273" s="83"/>
      <c r="H273" s="105"/>
    </row>
    <row r="274">
      <c r="G274" s="83"/>
      <c r="H274" s="105"/>
    </row>
    <row r="275">
      <c r="G275" s="83"/>
      <c r="H275" s="105"/>
    </row>
    <row r="276">
      <c r="G276" s="83"/>
      <c r="H276" s="105"/>
    </row>
    <row r="277">
      <c r="G277" s="83"/>
      <c r="H277" s="105"/>
    </row>
    <row r="278">
      <c r="G278" s="83"/>
      <c r="H278" s="105"/>
    </row>
    <row r="279">
      <c r="G279" s="83"/>
      <c r="H279" s="105"/>
    </row>
    <row r="280">
      <c r="G280" s="83"/>
      <c r="H280" s="105"/>
    </row>
    <row r="281">
      <c r="G281" s="83"/>
      <c r="H281" s="105"/>
    </row>
    <row r="282">
      <c r="G282" s="83"/>
      <c r="H282" s="105"/>
    </row>
    <row r="283">
      <c r="G283" s="83"/>
      <c r="H283" s="105"/>
    </row>
    <row r="284">
      <c r="G284" s="83"/>
      <c r="H284" s="105"/>
    </row>
    <row r="285">
      <c r="G285" s="83"/>
      <c r="H285" s="105"/>
    </row>
    <row r="286">
      <c r="G286" s="83"/>
      <c r="H286" s="105"/>
    </row>
    <row r="287">
      <c r="G287" s="83"/>
      <c r="H287" s="105"/>
    </row>
    <row r="288">
      <c r="G288" s="83"/>
      <c r="H288" s="105"/>
    </row>
    <row r="289">
      <c r="G289" s="83"/>
      <c r="H289" s="105"/>
    </row>
    <row r="290">
      <c r="G290" s="83"/>
      <c r="H290" s="105"/>
    </row>
    <row r="291">
      <c r="G291" s="83"/>
      <c r="H291" s="105"/>
    </row>
    <row r="292">
      <c r="G292" s="83"/>
      <c r="H292" s="105"/>
    </row>
    <row r="293">
      <c r="G293" s="83"/>
      <c r="H293" s="105"/>
    </row>
    <row r="294">
      <c r="G294" s="83"/>
      <c r="H294" s="105"/>
    </row>
    <row r="295">
      <c r="G295" s="83"/>
      <c r="H295" s="105"/>
    </row>
    <row r="296">
      <c r="G296" s="83"/>
      <c r="H296" s="105"/>
    </row>
    <row r="297">
      <c r="G297" s="83"/>
      <c r="H297" s="105"/>
    </row>
    <row r="298">
      <c r="G298" s="83"/>
      <c r="H298" s="105"/>
    </row>
    <row r="299">
      <c r="G299" s="83"/>
      <c r="H299" s="105"/>
    </row>
    <row r="300">
      <c r="G300" s="83"/>
      <c r="H300" s="105"/>
    </row>
    <row r="301">
      <c r="G301" s="83"/>
      <c r="H301" s="105"/>
    </row>
    <row r="302">
      <c r="G302" s="83"/>
      <c r="H302" s="105"/>
    </row>
    <row r="303">
      <c r="G303" s="83"/>
      <c r="H303" s="105"/>
    </row>
    <row r="304">
      <c r="G304" s="83"/>
      <c r="H304" s="105"/>
    </row>
    <row r="305">
      <c r="G305" s="83"/>
      <c r="H305" s="105"/>
    </row>
    <row r="306">
      <c r="G306" s="83"/>
      <c r="H306" s="105"/>
    </row>
    <row r="307">
      <c r="G307" s="83"/>
      <c r="H307" s="105"/>
    </row>
    <row r="308">
      <c r="G308" s="83"/>
      <c r="H308" s="105"/>
    </row>
    <row r="309">
      <c r="G309" s="83"/>
      <c r="H309" s="105"/>
    </row>
    <row r="310">
      <c r="G310" s="83"/>
      <c r="H310" s="105"/>
    </row>
    <row r="311">
      <c r="G311" s="83"/>
      <c r="H311" s="105"/>
    </row>
    <row r="312">
      <c r="G312" s="83"/>
      <c r="H312" s="105"/>
    </row>
    <row r="313">
      <c r="G313" s="83"/>
      <c r="H313" s="105"/>
    </row>
    <row r="314">
      <c r="G314" s="83"/>
      <c r="H314" s="105"/>
    </row>
    <row r="315">
      <c r="G315" s="83"/>
      <c r="H315" s="105"/>
    </row>
    <row r="316">
      <c r="G316" s="83"/>
      <c r="H316" s="105"/>
    </row>
    <row r="317">
      <c r="G317" s="83"/>
      <c r="H317" s="105"/>
    </row>
    <row r="318">
      <c r="G318" s="83"/>
      <c r="H318" s="105"/>
    </row>
    <row r="319">
      <c r="G319" s="83"/>
      <c r="H319" s="105"/>
    </row>
    <row r="320">
      <c r="G320" s="83"/>
      <c r="H320" s="105"/>
    </row>
    <row r="321">
      <c r="G321" s="83"/>
      <c r="H321" s="105"/>
    </row>
    <row r="322">
      <c r="G322" s="83"/>
      <c r="H322" s="105"/>
    </row>
    <row r="323">
      <c r="G323" s="83"/>
      <c r="H323" s="105"/>
    </row>
    <row r="324">
      <c r="G324" s="83"/>
      <c r="H324" s="105"/>
    </row>
    <row r="325">
      <c r="G325" s="83"/>
      <c r="H325" s="105"/>
    </row>
    <row r="326">
      <c r="G326" s="83"/>
      <c r="H326" s="105"/>
    </row>
    <row r="327">
      <c r="G327" s="83"/>
      <c r="H327" s="105"/>
    </row>
    <row r="328">
      <c r="G328" s="83"/>
      <c r="H328" s="105"/>
    </row>
    <row r="329">
      <c r="G329" s="83"/>
      <c r="H329" s="105"/>
    </row>
    <row r="330">
      <c r="G330" s="83"/>
      <c r="H330" s="105"/>
    </row>
    <row r="331">
      <c r="G331" s="83"/>
      <c r="H331" s="105"/>
    </row>
    <row r="332">
      <c r="G332" s="83"/>
      <c r="H332" s="105"/>
    </row>
    <row r="333">
      <c r="G333" s="83"/>
      <c r="H333" s="105"/>
    </row>
    <row r="334">
      <c r="G334" s="83"/>
      <c r="H334" s="105"/>
    </row>
    <row r="335">
      <c r="G335" s="83"/>
      <c r="H335" s="105"/>
    </row>
    <row r="336">
      <c r="G336" s="83"/>
      <c r="H336" s="105"/>
    </row>
    <row r="337">
      <c r="G337" s="83"/>
      <c r="H337" s="105"/>
    </row>
    <row r="338">
      <c r="G338" s="83"/>
      <c r="H338" s="105"/>
    </row>
    <row r="339">
      <c r="G339" s="83"/>
      <c r="H339" s="105"/>
    </row>
    <row r="340">
      <c r="G340" s="83"/>
      <c r="H340" s="105"/>
    </row>
    <row r="341">
      <c r="G341" s="83"/>
      <c r="H341" s="105"/>
    </row>
    <row r="342">
      <c r="G342" s="83"/>
      <c r="H342" s="105"/>
    </row>
    <row r="343">
      <c r="G343" s="83"/>
      <c r="H343" s="105"/>
    </row>
    <row r="344">
      <c r="G344" s="83"/>
      <c r="H344" s="105"/>
    </row>
    <row r="345">
      <c r="G345" s="83"/>
      <c r="H345" s="105"/>
    </row>
    <row r="346">
      <c r="G346" s="83"/>
      <c r="H346" s="105"/>
    </row>
    <row r="347">
      <c r="G347" s="83"/>
      <c r="H347" s="105"/>
    </row>
    <row r="348">
      <c r="G348" s="83"/>
      <c r="H348" s="105"/>
    </row>
    <row r="349">
      <c r="G349" s="83"/>
      <c r="H349" s="105"/>
    </row>
    <row r="350">
      <c r="G350" s="83"/>
      <c r="H350" s="105"/>
    </row>
    <row r="351">
      <c r="G351" s="83"/>
      <c r="H351" s="105"/>
    </row>
    <row r="352">
      <c r="G352" s="83"/>
      <c r="H352" s="105"/>
    </row>
    <row r="353">
      <c r="G353" s="83"/>
      <c r="H353" s="105"/>
    </row>
    <row r="354">
      <c r="G354" s="83"/>
      <c r="H354" s="105"/>
    </row>
    <row r="355">
      <c r="G355" s="83"/>
      <c r="H355" s="105"/>
    </row>
    <row r="356">
      <c r="G356" s="83"/>
      <c r="H356" s="105"/>
    </row>
    <row r="357">
      <c r="G357" s="83"/>
      <c r="H357" s="105"/>
    </row>
    <row r="358">
      <c r="G358" s="83"/>
      <c r="H358" s="105"/>
    </row>
    <row r="359">
      <c r="G359" s="83"/>
      <c r="H359" s="105"/>
    </row>
    <row r="360">
      <c r="G360" s="83"/>
      <c r="H360" s="105"/>
    </row>
    <row r="361">
      <c r="G361" s="83"/>
      <c r="H361" s="105"/>
    </row>
    <row r="362">
      <c r="G362" s="83"/>
      <c r="H362" s="105"/>
    </row>
    <row r="363">
      <c r="G363" s="83"/>
      <c r="H363" s="105"/>
    </row>
    <row r="364">
      <c r="G364" s="83"/>
      <c r="H364" s="105"/>
    </row>
    <row r="365">
      <c r="G365" s="83"/>
      <c r="H365" s="105"/>
    </row>
    <row r="366">
      <c r="G366" s="83"/>
      <c r="H366" s="105"/>
    </row>
    <row r="367">
      <c r="G367" s="83"/>
      <c r="H367" s="105"/>
    </row>
    <row r="368">
      <c r="G368" s="83"/>
      <c r="H368" s="105"/>
    </row>
    <row r="369">
      <c r="G369" s="83"/>
      <c r="H369" s="105"/>
    </row>
    <row r="370">
      <c r="G370" s="83"/>
      <c r="H370" s="105"/>
    </row>
    <row r="371">
      <c r="G371" s="83"/>
      <c r="H371" s="105"/>
    </row>
    <row r="372">
      <c r="G372" s="83"/>
      <c r="H372" s="105"/>
    </row>
    <row r="373">
      <c r="G373" s="83"/>
      <c r="H373" s="105"/>
    </row>
    <row r="374">
      <c r="G374" s="83"/>
      <c r="H374" s="105"/>
    </row>
    <row r="375">
      <c r="G375" s="83"/>
      <c r="H375" s="105"/>
    </row>
    <row r="376">
      <c r="G376" s="83"/>
      <c r="H376" s="105"/>
    </row>
    <row r="377">
      <c r="G377" s="83"/>
      <c r="H377" s="105"/>
    </row>
    <row r="378">
      <c r="G378" s="83"/>
      <c r="H378" s="105"/>
    </row>
    <row r="379">
      <c r="G379" s="83"/>
      <c r="H379" s="105"/>
    </row>
    <row r="380">
      <c r="G380" s="83"/>
      <c r="H380" s="105"/>
    </row>
    <row r="381">
      <c r="G381" s="83"/>
      <c r="H381" s="105"/>
    </row>
    <row r="382">
      <c r="G382" s="83"/>
      <c r="H382" s="105"/>
    </row>
    <row r="383">
      <c r="G383" s="83"/>
      <c r="H383" s="105"/>
    </row>
    <row r="384">
      <c r="G384" s="83"/>
      <c r="H384" s="105"/>
    </row>
    <row r="385">
      <c r="G385" s="83"/>
      <c r="H385" s="105"/>
    </row>
    <row r="386">
      <c r="G386" s="83"/>
      <c r="H386" s="105"/>
    </row>
    <row r="387">
      <c r="G387" s="83"/>
      <c r="H387" s="105"/>
    </row>
    <row r="388">
      <c r="G388" s="83"/>
      <c r="H388" s="105"/>
    </row>
    <row r="389">
      <c r="G389" s="83"/>
      <c r="H389" s="105"/>
    </row>
    <row r="390">
      <c r="G390" s="83"/>
      <c r="H390" s="105"/>
    </row>
    <row r="391">
      <c r="G391" s="83"/>
      <c r="H391" s="105"/>
    </row>
    <row r="392">
      <c r="G392" s="83"/>
      <c r="H392" s="105"/>
    </row>
    <row r="393">
      <c r="G393" s="83"/>
      <c r="H393" s="105"/>
    </row>
    <row r="394">
      <c r="G394" s="83"/>
      <c r="H394" s="105"/>
    </row>
    <row r="395">
      <c r="G395" s="83"/>
      <c r="H395" s="105"/>
    </row>
    <row r="396">
      <c r="G396" s="83"/>
      <c r="H396" s="105"/>
    </row>
    <row r="397">
      <c r="G397" s="83"/>
      <c r="H397" s="105"/>
    </row>
    <row r="398">
      <c r="G398" s="83"/>
      <c r="H398" s="105"/>
    </row>
    <row r="399">
      <c r="G399" s="83"/>
      <c r="H399" s="105"/>
    </row>
    <row r="400">
      <c r="G400" s="83"/>
      <c r="H400" s="105"/>
    </row>
    <row r="401">
      <c r="G401" s="83"/>
      <c r="H401" s="105"/>
    </row>
    <row r="402">
      <c r="G402" s="83"/>
      <c r="H402" s="105"/>
    </row>
    <row r="403">
      <c r="G403" s="83"/>
      <c r="H403" s="105"/>
    </row>
    <row r="404">
      <c r="G404" s="83"/>
      <c r="H404" s="105"/>
    </row>
    <row r="405">
      <c r="G405" s="83"/>
      <c r="H405" s="105"/>
    </row>
    <row r="406">
      <c r="G406" s="83"/>
      <c r="H406" s="105"/>
    </row>
    <row r="407">
      <c r="G407" s="83"/>
      <c r="H407" s="105"/>
    </row>
    <row r="408">
      <c r="G408" s="83"/>
      <c r="H408" s="105"/>
    </row>
    <row r="409">
      <c r="G409" s="83"/>
      <c r="H409" s="105"/>
    </row>
    <row r="410">
      <c r="G410" s="83"/>
      <c r="H410" s="105"/>
    </row>
    <row r="411">
      <c r="G411" s="83"/>
      <c r="H411" s="105"/>
    </row>
    <row r="412">
      <c r="G412" s="83"/>
      <c r="H412" s="105"/>
    </row>
    <row r="413">
      <c r="G413" s="83"/>
      <c r="H413" s="105"/>
    </row>
    <row r="414">
      <c r="G414" s="83"/>
      <c r="H414" s="105"/>
    </row>
    <row r="415">
      <c r="G415" s="83"/>
      <c r="H415" s="105"/>
    </row>
    <row r="416">
      <c r="G416" s="83"/>
      <c r="H416" s="105"/>
    </row>
    <row r="417">
      <c r="G417" s="83"/>
      <c r="H417" s="105"/>
    </row>
    <row r="418">
      <c r="G418" s="83"/>
      <c r="H418" s="105"/>
    </row>
    <row r="419">
      <c r="G419" s="83"/>
      <c r="H419" s="105"/>
    </row>
    <row r="420">
      <c r="G420" s="83"/>
      <c r="H420" s="105"/>
    </row>
    <row r="421">
      <c r="G421" s="83"/>
      <c r="H421" s="105"/>
    </row>
    <row r="422">
      <c r="G422" s="83"/>
      <c r="H422" s="105"/>
    </row>
    <row r="423">
      <c r="G423" s="83"/>
      <c r="H423" s="105"/>
    </row>
    <row r="424">
      <c r="G424" s="83"/>
      <c r="H424" s="105"/>
    </row>
    <row r="425">
      <c r="G425" s="83"/>
      <c r="H425" s="105"/>
    </row>
    <row r="426">
      <c r="G426" s="83"/>
      <c r="H426" s="105"/>
    </row>
    <row r="427">
      <c r="G427" s="83"/>
      <c r="H427" s="105"/>
    </row>
    <row r="428">
      <c r="G428" s="83"/>
      <c r="H428" s="105"/>
    </row>
    <row r="429">
      <c r="G429" s="83"/>
      <c r="H429" s="105"/>
    </row>
    <row r="430">
      <c r="G430" s="83"/>
      <c r="H430" s="105"/>
    </row>
    <row r="431">
      <c r="G431" s="83"/>
      <c r="H431" s="105"/>
    </row>
    <row r="432">
      <c r="G432" s="83"/>
      <c r="H432" s="105"/>
    </row>
    <row r="433">
      <c r="G433" s="83"/>
      <c r="H433" s="105"/>
    </row>
    <row r="434">
      <c r="G434" s="83"/>
      <c r="H434" s="105"/>
    </row>
    <row r="435">
      <c r="G435" s="83"/>
      <c r="H435" s="105"/>
    </row>
    <row r="436">
      <c r="G436" s="83"/>
      <c r="H436" s="105"/>
    </row>
    <row r="437">
      <c r="G437" s="83"/>
      <c r="H437" s="105"/>
    </row>
    <row r="438">
      <c r="G438" s="83"/>
      <c r="H438" s="105"/>
    </row>
    <row r="439">
      <c r="G439" s="83"/>
      <c r="H439" s="105"/>
    </row>
    <row r="440">
      <c r="G440" s="83"/>
      <c r="H440" s="105"/>
    </row>
    <row r="441">
      <c r="G441" s="83"/>
      <c r="H441" s="105"/>
    </row>
    <row r="442">
      <c r="G442" s="83"/>
      <c r="H442" s="105"/>
    </row>
    <row r="443">
      <c r="G443" s="83"/>
      <c r="H443" s="105"/>
    </row>
    <row r="444">
      <c r="G444" s="83"/>
      <c r="H444" s="105"/>
    </row>
    <row r="445">
      <c r="G445" s="83"/>
      <c r="H445" s="105"/>
    </row>
    <row r="446">
      <c r="G446" s="83"/>
      <c r="H446" s="105"/>
    </row>
    <row r="447">
      <c r="G447" s="83"/>
      <c r="H447" s="105"/>
    </row>
    <row r="448">
      <c r="G448" s="83"/>
      <c r="H448" s="105"/>
    </row>
    <row r="449">
      <c r="G449" s="83"/>
      <c r="H449" s="105"/>
    </row>
    <row r="450">
      <c r="G450" s="83"/>
      <c r="H450" s="105"/>
    </row>
    <row r="451">
      <c r="G451" s="83"/>
      <c r="H451" s="105"/>
    </row>
    <row r="452">
      <c r="G452" s="83"/>
      <c r="H452" s="105"/>
    </row>
    <row r="453">
      <c r="G453" s="83"/>
      <c r="H453" s="105"/>
    </row>
    <row r="454">
      <c r="G454" s="83"/>
      <c r="H454" s="105"/>
    </row>
    <row r="455">
      <c r="G455" s="83"/>
      <c r="H455" s="105"/>
    </row>
    <row r="456">
      <c r="G456" s="83"/>
      <c r="H456" s="105"/>
    </row>
    <row r="457">
      <c r="G457" s="83"/>
      <c r="H457" s="105"/>
    </row>
    <row r="458">
      <c r="G458" s="83"/>
      <c r="H458" s="105"/>
    </row>
    <row r="459">
      <c r="G459" s="83"/>
      <c r="H459" s="105"/>
    </row>
    <row r="460">
      <c r="G460" s="83"/>
      <c r="H460" s="105"/>
    </row>
    <row r="461">
      <c r="G461" s="83"/>
      <c r="H461" s="105"/>
    </row>
    <row r="462">
      <c r="G462" s="83"/>
      <c r="H462" s="105"/>
    </row>
    <row r="463">
      <c r="G463" s="83"/>
      <c r="H463" s="105"/>
    </row>
    <row r="464">
      <c r="G464" s="83"/>
      <c r="H464" s="105"/>
    </row>
    <row r="465">
      <c r="G465" s="83"/>
      <c r="H465" s="105"/>
    </row>
    <row r="466">
      <c r="G466" s="83"/>
      <c r="H466" s="105"/>
    </row>
    <row r="467">
      <c r="G467" s="83"/>
      <c r="H467" s="105"/>
    </row>
    <row r="468">
      <c r="G468" s="83"/>
      <c r="H468" s="105"/>
    </row>
    <row r="469">
      <c r="G469" s="83"/>
      <c r="H469" s="105"/>
    </row>
    <row r="470">
      <c r="G470" s="83"/>
      <c r="H470" s="105"/>
    </row>
    <row r="471">
      <c r="G471" s="83"/>
      <c r="H471" s="105"/>
    </row>
    <row r="472">
      <c r="G472" s="83"/>
      <c r="H472" s="105"/>
    </row>
    <row r="473">
      <c r="G473" s="83"/>
      <c r="H473" s="105"/>
    </row>
    <row r="474">
      <c r="G474" s="83"/>
      <c r="H474" s="105"/>
    </row>
    <row r="475">
      <c r="G475" s="83"/>
      <c r="H475" s="105"/>
    </row>
    <row r="476">
      <c r="G476" s="83"/>
      <c r="H476" s="105"/>
    </row>
    <row r="477">
      <c r="G477" s="83"/>
      <c r="H477" s="105"/>
    </row>
    <row r="478">
      <c r="G478" s="83"/>
      <c r="H478" s="105"/>
    </row>
    <row r="479">
      <c r="G479" s="83"/>
      <c r="H479" s="105"/>
    </row>
    <row r="480">
      <c r="G480" s="83"/>
      <c r="H480" s="105"/>
    </row>
    <row r="481">
      <c r="G481" s="83"/>
      <c r="H481" s="105"/>
    </row>
    <row r="482">
      <c r="G482" s="83"/>
      <c r="H482" s="105"/>
    </row>
    <row r="483">
      <c r="G483" s="83"/>
      <c r="H483" s="105"/>
    </row>
    <row r="484">
      <c r="G484" s="83"/>
      <c r="H484" s="105"/>
    </row>
    <row r="485">
      <c r="G485" s="83"/>
      <c r="H485" s="105"/>
    </row>
    <row r="486">
      <c r="G486" s="83"/>
      <c r="H486" s="105"/>
    </row>
    <row r="487">
      <c r="G487" s="83"/>
      <c r="H487" s="105"/>
    </row>
    <row r="488">
      <c r="G488" s="83"/>
      <c r="H488" s="105"/>
    </row>
    <row r="489">
      <c r="G489" s="83"/>
      <c r="H489" s="105"/>
    </row>
    <row r="490">
      <c r="G490" s="83"/>
      <c r="H490" s="105"/>
    </row>
    <row r="491">
      <c r="G491" s="83"/>
      <c r="H491" s="105"/>
    </row>
    <row r="492">
      <c r="G492" s="83"/>
      <c r="H492" s="105"/>
    </row>
    <row r="493">
      <c r="G493" s="83"/>
      <c r="H493" s="105"/>
    </row>
    <row r="494">
      <c r="G494" s="83"/>
      <c r="H494" s="105"/>
    </row>
    <row r="495">
      <c r="G495" s="83"/>
      <c r="H495" s="105"/>
    </row>
    <row r="496">
      <c r="G496" s="83"/>
      <c r="H496" s="105"/>
    </row>
    <row r="497">
      <c r="G497" s="83"/>
      <c r="H497" s="105"/>
    </row>
    <row r="498">
      <c r="G498" s="83"/>
      <c r="H498" s="105"/>
    </row>
    <row r="499">
      <c r="G499" s="83"/>
      <c r="H499" s="105"/>
    </row>
    <row r="500">
      <c r="G500" s="83"/>
      <c r="H500" s="105"/>
    </row>
    <row r="501">
      <c r="G501" s="83"/>
      <c r="H501" s="105"/>
    </row>
    <row r="502">
      <c r="G502" s="83"/>
      <c r="H502" s="105"/>
    </row>
    <row r="503">
      <c r="G503" s="83"/>
      <c r="H503" s="105"/>
    </row>
    <row r="504">
      <c r="G504" s="83"/>
      <c r="H504" s="105"/>
    </row>
    <row r="505">
      <c r="G505" s="83"/>
      <c r="H505" s="105"/>
    </row>
    <row r="506">
      <c r="G506" s="83"/>
      <c r="H506" s="105"/>
    </row>
    <row r="507">
      <c r="G507" s="83"/>
      <c r="H507" s="105"/>
    </row>
    <row r="508">
      <c r="G508" s="83"/>
      <c r="H508" s="105"/>
    </row>
    <row r="509">
      <c r="G509" s="83"/>
      <c r="H509" s="105"/>
    </row>
    <row r="510">
      <c r="G510" s="83"/>
      <c r="H510" s="105"/>
    </row>
    <row r="511">
      <c r="G511" s="83"/>
      <c r="H511" s="105"/>
    </row>
    <row r="512">
      <c r="G512" s="83"/>
      <c r="H512" s="105"/>
    </row>
    <row r="513">
      <c r="G513" s="83"/>
      <c r="H513" s="105"/>
    </row>
    <row r="514">
      <c r="G514" s="83"/>
      <c r="H514" s="105"/>
    </row>
    <row r="515">
      <c r="G515" s="83"/>
      <c r="H515" s="105"/>
    </row>
    <row r="516">
      <c r="G516" s="83"/>
      <c r="H516" s="105"/>
    </row>
    <row r="517">
      <c r="G517" s="83"/>
      <c r="H517" s="105"/>
    </row>
    <row r="518">
      <c r="G518" s="83"/>
      <c r="H518" s="105"/>
    </row>
    <row r="519">
      <c r="G519" s="83"/>
      <c r="H519" s="105"/>
    </row>
    <row r="520">
      <c r="G520" s="83"/>
      <c r="H520" s="105"/>
    </row>
    <row r="521">
      <c r="G521" s="83"/>
      <c r="H521" s="105"/>
    </row>
    <row r="522">
      <c r="G522" s="83"/>
      <c r="H522" s="105"/>
    </row>
    <row r="523">
      <c r="G523" s="83"/>
      <c r="H523" s="105"/>
    </row>
    <row r="524">
      <c r="G524" s="83"/>
      <c r="H524" s="105"/>
    </row>
    <row r="525">
      <c r="G525" s="83"/>
      <c r="H525" s="105"/>
    </row>
    <row r="526">
      <c r="G526" s="83"/>
      <c r="H526" s="105"/>
    </row>
    <row r="527">
      <c r="G527" s="83"/>
      <c r="H527" s="105"/>
    </row>
    <row r="528">
      <c r="G528" s="83"/>
      <c r="H528" s="105"/>
    </row>
    <row r="529">
      <c r="G529" s="83"/>
      <c r="H529" s="105"/>
    </row>
    <row r="530">
      <c r="G530" s="83"/>
      <c r="H530" s="105"/>
    </row>
    <row r="531">
      <c r="G531" s="83"/>
      <c r="H531" s="105"/>
    </row>
    <row r="532">
      <c r="G532" s="83"/>
      <c r="H532" s="105"/>
    </row>
    <row r="533">
      <c r="G533" s="83"/>
      <c r="H533" s="105"/>
    </row>
    <row r="534">
      <c r="G534" s="83"/>
      <c r="H534" s="105"/>
    </row>
    <row r="535">
      <c r="G535" s="83"/>
      <c r="H535" s="105"/>
    </row>
    <row r="536">
      <c r="G536" s="83"/>
      <c r="H536" s="105"/>
    </row>
    <row r="537">
      <c r="G537" s="83"/>
      <c r="H537" s="105"/>
    </row>
    <row r="538">
      <c r="G538" s="83"/>
      <c r="H538" s="105"/>
    </row>
    <row r="539">
      <c r="G539" s="83"/>
      <c r="H539" s="105"/>
    </row>
    <row r="540">
      <c r="G540" s="83"/>
      <c r="H540" s="105"/>
    </row>
    <row r="541">
      <c r="G541" s="83"/>
      <c r="H541" s="105"/>
    </row>
    <row r="542">
      <c r="G542" s="83"/>
      <c r="H542" s="105"/>
    </row>
    <row r="543">
      <c r="G543" s="83"/>
      <c r="H543" s="105"/>
    </row>
    <row r="544">
      <c r="G544" s="83"/>
      <c r="H544" s="105"/>
    </row>
    <row r="545">
      <c r="G545" s="83"/>
      <c r="H545" s="105"/>
    </row>
    <row r="546">
      <c r="G546" s="83"/>
      <c r="H546" s="105"/>
    </row>
    <row r="547">
      <c r="G547" s="83"/>
      <c r="H547" s="105"/>
    </row>
    <row r="548">
      <c r="G548" s="83"/>
      <c r="H548" s="105"/>
    </row>
    <row r="549">
      <c r="G549" s="83"/>
      <c r="H549" s="105"/>
    </row>
    <row r="550">
      <c r="G550" s="83"/>
      <c r="H550" s="105"/>
    </row>
    <row r="551">
      <c r="G551" s="83"/>
      <c r="H551" s="105"/>
    </row>
    <row r="552">
      <c r="G552" s="83"/>
      <c r="H552" s="105"/>
    </row>
    <row r="553">
      <c r="G553" s="83"/>
      <c r="H553" s="105"/>
    </row>
    <row r="554">
      <c r="G554" s="83"/>
      <c r="H554" s="105"/>
    </row>
    <row r="555">
      <c r="G555" s="83"/>
      <c r="H555" s="105"/>
    </row>
    <row r="556">
      <c r="G556" s="83"/>
      <c r="H556" s="105"/>
    </row>
    <row r="557">
      <c r="G557" s="83"/>
      <c r="H557" s="105"/>
    </row>
    <row r="558">
      <c r="G558" s="83"/>
      <c r="H558" s="105"/>
    </row>
    <row r="559">
      <c r="G559" s="83"/>
      <c r="H559" s="105"/>
    </row>
    <row r="560">
      <c r="G560" s="83"/>
      <c r="H560" s="105"/>
    </row>
    <row r="561">
      <c r="G561" s="83"/>
      <c r="H561" s="105"/>
    </row>
    <row r="562">
      <c r="G562" s="83"/>
      <c r="H562" s="105"/>
    </row>
    <row r="563">
      <c r="G563" s="83"/>
      <c r="H563" s="105"/>
    </row>
    <row r="564">
      <c r="G564" s="83"/>
      <c r="H564" s="105"/>
    </row>
    <row r="565">
      <c r="G565" s="83"/>
      <c r="H565" s="105"/>
    </row>
    <row r="566">
      <c r="G566" s="83"/>
      <c r="H566" s="105"/>
    </row>
    <row r="567">
      <c r="G567" s="83"/>
      <c r="H567" s="105"/>
    </row>
    <row r="568">
      <c r="G568" s="83"/>
      <c r="H568" s="105"/>
    </row>
    <row r="569">
      <c r="G569" s="83"/>
      <c r="H569" s="105"/>
    </row>
    <row r="570">
      <c r="G570" s="83"/>
      <c r="H570" s="105"/>
    </row>
    <row r="571">
      <c r="G571" s="83"/>
      <c r="H571" s="105"/>
    </row>
    <row r="572">
      <c r="G572" s="83"/>
      <c r="H572" s="105"/>
    </row>
    <row r="573">
      <c r="G573" s="83"/>
      <c r="H573" s="105"/>
    </row>
    <row r="574">
      <c r="G574" s="83"/>
      <c r="H574" s="105"/>
    </row>
    <row r="575">
      <c r="G575" s="83"/>
      <c r="H575" s="105"/>
    </row>
    <row r="576">
      <c r="G576" s="83"/>
      <c r="H576" s="105"/>
    </row>
    <row r="577">
      <c r="G577" s="83"/>
      <c r="H577" s="105"/>
    </row>
    <row r="578">
      <c r="G578" s="83"/>
      <c r="H578" s="105"/>
    </row>
    <row r="579">
      <c r="G579" s="83"/>
      <c r="H579" s="105"/>
    </row>
    <row r="580">
      <c r="G580" s="83"/>
      <c r="H580" s="105"/>
    </row>
    <row r="581">
      <c r="G581" s="83"/>
      <c r="H581" s="105"/>
    </row>
    <row r="582">
      <c r="G582" s="83"/>
      <c r="H582" s="105"/>
    </row>
    <row r="583">
      <c r="G583" s="83"/>
      <c r="H583" s="105"/>
    </row>
    <row r="584">
      <c r="G584" s="83"/>
      <c r="H584" s="105"/>
    </row>
    <row r="585">
      <c r="G585" s="83"/>
      <c r="H585" s="105"/>
    </row>
    <row r="586">
      <c r="G586" s="83"/>
      <c r="H586" s="105"/>
    </row>
    <row r="587">
      <c r="G587" s="83"/>
      <c r="H587" s="105"/>
    </row>
    <row r="588">
      <c r="G588" s="83"/>
      <c r="H588" s="105"/>
    </row>
    <row r="589">
      <c r="G589" s="83"/>
      <c r="H589" s="105"/>
    </row>
    <row r="590">
      <c r="G590" s="83"/>
      <c r="H590" s="105"/>
    </row>
    <row r="591">
      <c r="G591" s="83"/>
      <c r="H591" s="105"/>
    </row>
    <row r="592">
      <c r="G592" s="83"/>
      <c r="H592" s="105"/>
    </row>
    <row r="593">
      <c r="G593" s="83"/>
      <c r="H593" s="105"/>
    </row>
    <row r="594">
      <c r="G594" s="83"/>
      <c r="H594" s="105"/>
    </row>
    <row r="595">
      <c r="G595" s="83"/>
      <c r="H595" s="105"/>
    </row>
    <row r="596">
      <c r="G596" s="83"/>
      <c r="H596" s="105"/>
    </row>
    <row r="597">
      <c r="G597" s="83"/>
      <c r="H597" s="105"/>
    </row>
    <row r="598">
      <c r="G598" s="83"/>
      <c r="H598" s="105"/>
    </row>
    <row r="599">
      <c r="G599" s="83"/>
      <c r="H599" s="105"/>
    </row>
    <row r="600">
      <c r="G600" s="83"/>
      <c r="H600" s="105"/>
    </row>
    <row r="601">
      <c r="G601" s="83"/>
      <c r="H601" s="105"/>
    </row>
    <row r="602">
      <c r="G602" s="83"/>
      <c r="H602" s="105"/>
    </row>
    <row r="603">
      <c r="G603" s="83"/>
      <c r="H603" s="105"/>
    </row>
    <row r="604">
      <c r="G604" s="83"/>
      <c r="H604" s="105"/>
    </row>
    <row r="605">
      <c r="G605" s="83"/>
      <c r="H605" s="105"/>
    </row>
    <row r="606">
      <c r="G606" s="83"/>
      <c r="H606" s="105"/>
    </row>
    <row r="607">
      <c r="G607" s="83"/>
      <c r="H607" s="105"/>
    </row>
    <row r="608">
      <c r="G608" s="83"/>
      <c r="H608" s="105"/>
    </row>
    <row r="609">
      <c r="G609" s="83"/>
      <c r="H609" s="105"/>
    </row>
    <row r="610">
      <c r="G610" s="83"/>
      <c r="H610" s="105"/>
    </row>
    <row r="611">
      <c r="G611" s="83"/>
      <c r="H611" s="105"/>
    </row>
    <row r="612">
      <c r="G612" s="83"/>
      <c r="H612" s="105"/>
    </row>
    <row r="613">
      <c r="G613" s="83"/>
      <c r="H613" s="105"/>
    </row>
    <row r="614">
      <c r="G614" s="83"/>
      <c r="H614" s="105"/>
    </row>
    <row r="615">
      <c r="G615" s="83"/>
      <c r="H615" s="105"/>
    </row>
    <row r="616">
      <c r="G616" s="83"/>
      <c r="H616" s="105"/>
    </row>
    <row r="617">
      <c r="G617" s="83"/>
      <c r="H617" s="105"/>
    </row>
    <row r="618">
      <c r="G618" s="83"/>
      <c r="H618" s="105"/>
    </row>
    <row r="619">
      <c r="G619" s="83"/>
      <c r="H619" s="105"/>
    </row>
    <row r="620">
      <c r="G620" s="83"/>
      <c r="H620" s="105"/>
    </row>
    <row r="621">
      <c r="G621" s="83"/>
      <c r="H621" s="105"/>
    </row>
    <row r="622">
      <c r="G622" s="83"/>
      <c r="H622" s="105"/>
    </row>
    <row r="623">
      <c r="G623" s="83"/>
      <c r="H623" s="105"/>
    </row>
    <row r="624">
      <c r="G624" s="83"/>
      <c r="H624" s="105"/>
    </row>
    <row r="625">
      <c r="G625" s="83"/>
      <c r="H625" s="105"/>
    </row>
    <row r="626">
      <c r="G626" s="83"/>
      <c r="H626" s="105"/>
    </row>
    <row r="627">
      <c r="G627" s="83"/>
      <c r="H627" s="105"/>
    </row>
    <row r="628">
      <c r="G628" s="83"/>
      <c r="H628" s="105"/>
    </row>
    <row r="629">
      <c r="G629" s="83"/>
      <c r="H629" s="105"/>
    </row>
    <row r="630">
      <c r="G630" s="83"/>
      <c r="H630" s="105"/>
    </row>
    <row r="631">
      <c r="G631" s="83"/>
      <c r="H631" s="105"/>
    </row>
    <row r="632">
      <c r="G632" s="83"/>
      <c r="H632" s="105"/>
    </row>
    <row r="633">
      <c r="G633" s="83"/>
      <c r="H633" s="105"/>
    </row>
    <row r="634">
      <c r="G634" s="83"/>
      <c r="H634" s="105"/>
    </row>
    <row r="635">
      <c r="G635" s="83"/>
      <c r="H635" s="105"/>
    </row>
    <row r="636">
      <c r="G636" s="83"/>
      <c r="H636" s="105"/>
    </row>
    <row r="637">
      <c r="G637" s="83"/>
      <c r="H637" s="105"/>
    </row>
    <row r="638">
      <c r="G638" s="83"/>
      <c r="H638" s="105"/>
    </row>
    <row r="639">
      <c r="G639" s="83"/>
      <c r="H639" s="105"/>
    </row>
    <row r="640">
      <c r="G640" s="83"/>
      <c r="H640" s="105"/>
    </row>
    <row r="641">
      <c r="G641" s="83"/>
      <c r="H641" s="105"/>
    </row>
    <row r="642">
      <c r="G642" s="83"/>
      <c r="H642" s="105"/>
    </row>
    <row r="643">
      <c r="G643" s="83"/>
      <c r="H643" s="105"/>
    </row>
    <row r="644">
      <c r="G644" s="83"/>
      <c r="H644" s="105"/>
    </row>
    <row r="645">
      <c r="G645" s="83"/>
      <c r="H645" s="105"/>
    </row>
    <row r="646">
      <c r="G646" s="83"/>
      <c r="H646" s="105"/>
    </row>
    <row r="647">
      <c r="G647" s="83"/>
      <c r="H647" s="105"/>
    </row>
    <row r="648">
      <c r="G648" s="83"/>
      <c r="H648" s="105"/>
    </row>
    <row r="649">
      <c r="G649" s="83"/>
      <c r="H649" s="105"/>
    </row>
    <row r="650">
      <c r="G650" s="83"/>
      <c r="H650" s="105"/>
    </row>
    <row r="651">
      <c r="G651" s="83"/>
      <c r="H651" s="105"/>
    </row>
    <row r="652">
      <c r="G652" s="83"/>
      <c r="H652" s="105"/>
    </row>
    <row r="653">
      <c r="G653" s="83"/>
      <c r="H653" s="105"/>
    </row>
    <row r="654">
      <c r="G654" s="83"/>
      <c r="H654" s="105"/>
    </row>
    <row r="655">
      <c r="G655" s="83"/>
      <c r="H655" s="105"/>
    </row>
    <row r="656">
      <c r="G656" s="83"/>
      <c r="H656" s="105"/>
    </row>
    <row r="657">
      <c r="G657" s="83"/>
      <c r="H657" s="105"/>
    </row>
    <row r="658">
      <c r="G658" s="83"/>
      <c r="H658" s="105"/>
    </row>
    <row r="659">
      <c r="G659" s="83"/>
      <c r="H659" s="105"/>
    </row>
    <row r="660">
      <c r="G660" s="83"/>
      <c r="H660" s="105"/>
    </row>
    <row r="661">
      <c r="G661" s="83"/>
      <c r="H661" s="105"/>
    </row>
    <row r="662">
      <c r="G662" s="83"/>
      <c r="H662" s="105"/>
    </row>
    <row r="663">
      <c r="G663" s="83"/>
      <c r="H663" s="105"/>
    </row>
    <row r="664">
      <c r="G664" s="83"/>
      <c r="H664" s="105"/>
    </row>
    <row r="665">
      <c r="G665" s="83"/>
      <c r="H665" s="105"/>
    </row>
    <row r="666">
      <c r="G666" s="83"/>
      <c r="H666" s="105"/>
    </row>
    <row r="667">
      <c r="G667" s="83"/>
      <c r="H667" s="105"/>
    </row>
    <row r="668">
      <c r="G668" s="83"/>
      <c r="H668" s="105"/>
    </row>
    <row r="669">
      <c r="G669" s="83"/>
      <c r="H669" s="105"/>
    </row>
    <row r="670">
      <c r="G670" s="83"/>
      <c r="H670" s="105"/>
    </row>
    <row r="671">
      <c r="G671" s="83"/>
      <c r="H671" s="105"/>
    </row>
    <row r="672">
      <c r="G672" s="83"/>
      <c r="H672" s="105"/>
    </row>
    <row r="673">
      <c r="G673" s="83"/>
      <c r="H673" s="105"/>
    </row>
    <row r="674">
      <c r="G674" s="83"/>
      <c r="H674" s="105"/>
    </row>
    <row r="675">
      <c r="G675" s="83"/>
      <c r="H675" s="105"/>
    </row>
    <row r="676">
      <c r="G676" s="83"/>
      <c r="H676" s="105"/>
    </row>
    <row r="677">
      <c r="G677" s="83"/>
      <c r="H677" s="105"/>
    </row>
    <row r="678">
      <c r="G678" s="83"/>
      <c r="H678" s="105"/>
    </row>
    <row r="679">
      <c r="G679" s="83"/>
      <c r="H679" s="105"/>
    </row>
    <row r="680">
      <c r="G680" s="83"/>
      <c r="H680" s="105"/>
    </row>
    <row r="681">
      <c r="G681" s="83"/>
      <c r="H681" s="105"/>
    </row>
    <row r="682">
      <c r="G682" s="83"/>
      <c r="H682" s="105"/>
    </row>
    <row r="683">
      <c r="G683" s="83"/>
      <c r="H683" s="105"/>
    </row>
    <row r="684">
      <c r="G684" s="83"/>
      <c r="H684" s="105"/>
    </row>
    <row r="685">
      <c r="G685" s="83"/>
      <c r="H685" s="105"/>
    </row>
    <row r="686">
      <c r="G686" s="83"/>
      <c r="H686" s="105"/>
    </row>
    <row r="687">
      <c r="G687" s="83"/>
      <c r="H687" s="105"/>
    </row>
    <row r="688">
      <c r="G688" s="83"/>
      <c r="H688" s="105"/>
    </row>
    <row r="689">
      <c r="G689" s="83"/>
      <c r="H689" s="105"/>
    </row>
    <row r="690">
      <c r="G690" s="83"/>
      <c r="H690" s="105"/>
    </row>
    <row r="691">
      <c r="G691" s="83"/>
      <c r="H691" s="105"/>
    </row>
    <row r="692">
      <c r="G692" s="83"/>
      <c r="H692" s="105"/>
    </row>
    <row r="693">
      <c r="G693" s="83"/>
      <c r="H693" s="105"/>
    </row>
    <row r="694">
      <c r="G694" s="83"/>
      <c r="H694" s="105"/>
    </row>
    <row r="695">
      <c r="G695" s="83"/>
      <c r="H695" s="105"/>
    </row>
    <row r="696">
      <c r="G696" s="83"/>
      <c r="H696" s="105"/>
    </row>
    <row r="697">
      <c r="G697" s="83"/>
      <c r="H697" s="105"/>
    </row>
    <row r="698">
      <c r="G698" s="83"/>
      <c r="H698" s="105"/>
    </row>
    <row r="699">
      <c r="G699" s="83"/>
      <c r="H699" s="105"/>
    </row>
    <row r="700">
      <c r="G700" s="83"/>
      <c r="H700" s="105"/>
    </row>
    <row r="701">
      <c r="G701" s="83"/>
      <c r="H701" s="105"/>
    </row>
    <row r="702">
      <c r="G702" s="83"/>
      <c r="H702" s="105"/>
    </row>
    <row r="703">
      <c r="G703" s="83"/>
      <c r="H703" s="105"/>
    </row>
    <row r="704">
      <c r="G704" s="83"/>
      <c r="H704" s="105"/>
    </row>
    <row r="705">
      <c r="G705" s="83"/>
      <c r="H705" s="105"/>
    </row>
    <row r="706">
      <c r="G706" s="83"/>
      <c r="H706" s="105"/>
    </row>
    <row r="707">
      <c r="G707" s="83"/>
      <c r="H707" s="105"/>
    </row>
    <row r="708">
      <c r="G708" s="83"/>
      <c r="H708" s="105"/>
    </row>
    <row r="709">
      <c r="G709" s="83"/>
      <c r="H709" s="105"/>
    </row>
    <row r="710">
      <c r="G710" s="83"/>
      <c r="H710" s="105"/>
    </row>
    <row r="711">
      <c r="G711" s="83"/>
      <c r="H711" s="105"/>
    </row>
    <row r="712">
      <c r="G712" s="83"/>
      <c r="H712" s="105"/>
    </row>
    <row r="713">
      <c r="G713" s="83"/>
      <c r="H713" s="105"/>
    </row>
    <row r="714">
      <c r="G714" s="83"/>
      <c r="H714" s="105"/>
    </row>
    <row r="715">
      <c r="G715" s="83"/>
      <c r="H715" s="105"/>
    </row>
    <row r="716">
      <c r="G716" s="83"/>
      <c r="H716" s="105"/>
    </row>
    <row r="717">
      <c r="G717" s="83"/>
      <c r="H717" s="105"/>
    </row>
    <row r="718">
      <c r="G718" s="83"/>
      <c r="H718" s="105"/>
    </row>
    <row r="719">
      <c r="G719" s="83"/>
      <c r="H719" s="105"/>
    </row>
    <row r="720">
      <c r="G720" s="83"/>
      <c r="H720" s="105"/>
    </row>
    <row r="721">
      <c r="G721" s="83"/>
      <c r="H721" s="105"/>
    </row>
    <row r="722">
      <c r="G722" s="83"/>
      <c r="H722" s="105"/>
    </row>
    <row r="723">
      <c r="G723" s="83"/>
      <c r="H723" s="105"/>
    </row>
    <row r="724">
      <c r="G724" s="83"/>
      <c r="H724" s="105"/>
    </row>
    <row r="725">
      <c r="G725" s="83"/>
      <c r="H725" s="105"/>
    </row>
    <row r="726">
      <c r="G726" s="83"/>
      <c r="H726" s="105"/>
    </row>
    <row r="727">
      <c r="G727" s="83"/>
      <c r="H727" s="105"/>
    </row>
    <row r="728">
      <c r="G728" s="83"/>
      <c r="H728" s="105"/>
    </row>
    <row r="729">
      <c r="G729" s="83"/>
      <c r="H729" s="105"/>
    </row>
    <row r="730">
      <c r="G730" s="83"/>
      <c r="H730" s="105"/>
    </row>
    <row r="731">
      <c r="G731" s="83"/>
      <c r="H731" s="105"/>
    </row>
    <row r="732">
      <c r="G732" s="83"/>
      <c r="H732" s="105"/>
    </row>
    <row r="733">
      <c r="G733" s="83"/>
      <c r="H733" s="105"/>
    </row>
    <row r="734">
      <c r="G734" s="83"/>
      <c r="H734" s="105"/>
    </row>
    <row r="735">
      <c r="G735" s="83"/>
      <c r="H735" s="105"/>
    </row>
    <row r="736">
      <c r="G736" s="83"/>
      <c r="H736" s="105"/>
    </row>
    <row r="737">
      <c r="G737" s="83"/>
      <c r="H737" s="105"/>
    </row>
    <row r="738">
      <c r="G738" s="83"/>
      <c r="H738" s="105"/>
    </row>
    <row r="739">
      <c r="G739" s="83"/>
      <c r="H739" s="105"/>
    </row>
    <row r="740">
      <c r="G740" s="83"/>
      <c r="H740" s="105"/>
    </row>
    <row r="741">
      <c r="G741" s="83"/>
      <c r="H741" s="105"/>
    </row>
    <row r="742">
      <c r="G742" s="83"/>
      <c r="H742" s="105"/>
    </row>
    <row r="743">
      <c r="G743" s="83"/>
      <c r="H743" s="105"/>
    </row>
    <row r="744">
      <c r="G744" s="83"/>
      <c r="H744" s="105"/>
    </row>
    <row r="745">
      <c r="G745" s="83"/>
      <c r="H745" s="105"/>
    </row>
    <row r="746">
      <c r="G746" s="83"/>
      <c r="H746" s="105"/>
    </row>
    <row r="747">
      <c r="G747" s="83"/>
      <c r="H747" s="105"/>
    </row>
    <row r="748">
      <c r="G748" s="83"/>
      <c r="H748" s="105"/>
    </row>
    <row r="749">
      <c r="G749" s="83"/>
      <c r="H749" s="105"/>
    </row>
    <row r="750">
      <c r="G750" s="83"/>
      <c r="H750" s="105"/>
    </row>
    <row r="751">
      <c r="G751" s="83"/>
      <c r="H751" s="105"/>
    </row>
    <row r="752">
      <c r="G752" s="83"/>
      <c r="H752" s="105"/>
    </row>
    <row r="753">
      <c r="G753" s="83"/>
      <c r="H753" s="105"/>
    </row>
    <row r="754">
      <c r="G754" s="83"/>
      <c r="H754" s="105"/>
    </row>
    <row r="755">
      <c r="G755" s="83"/>
      <c r="H755" s="105"/>
    </row>
    <row r="756">
      <c r="G756" s="83"/>
      <c r="H756" s="105"/>
    </row>
    <row r="757">
      <c r="G757" s="83"/>
      <c r="H757" s="105"/>
    </row>
    <row r="758">
      <c r="G758" s="83"/>
      <c r="H758" s="105"/>
    </row>
    <row r="759">
      <c r="G759" s="83"/>
      <c r="H759" s="105"/>
    </row>
    <row r="760">
      <c r="G760" s="83"/>
      <c r="H760" s="105"/>
    </row>
    <row r="761">
      <c r="G761" s="83"/>
      <c r="H761" s="105"/>
    </row>
    <row r="762">
      <c r="G762" s="83"/>
      <c r="H762" s="105"/>
    </row>
    <row r="763">
      <c r="G763" s="83"/>
      <c r="H763" s="105"/>
    </row>
    <row r="764">
      <c r="G764" s="83"/>
      <c r="H764" s="105"/>
    </row>
    <row r="765">
      <c r="G765" s="83"/>
      <c r="H765" s="105"/>
    </row>
    <row r="766">
      <c r="G766" s="83"/>
      <c r="H766" s="105"/>
    </row>
    <row r="767">
      <c r="G767" s="83"/>
      <c r="H767" s="105"/>
    </row>
    <row r="768">
      <c r="G768" s="83"/>
      <c r="H768" s="105"/>
    </row>
    <row r="769">
      <c r="G769" s="83"/>
      <c r="H769" s="105"/>
    </row>
    <row r="770">
      <c r="G770" s="83"/>
      <c r="H770" s="105"/>
    </row>
    <row r="771">
      <c r="G771" s="83"/>
      <c r="H771" s="105"/>
    </row>
    <row r="772">
      <c r="G772" s="83"/>
      <c r="H772" s="105"/>
    </row>
    <row r="773">
      <c r="G773" s="83"/>
      <c r="H773" s="105"/>
    </row>
    <row r="774">
      <c r="G774" s="83"/>
      <c r="H774" s="105"/>
    </row>
    <row r="775">
      <c r="G775" s="83"/>
      <c r="H775" s="105"/>
    </row>
    <row r="776">
      <c r="G776" s="83"/>
      <c r="H776" s="105"/>
    </row>
    <row r="777">
      <c r="G777" s="83"/>
      <c r="H777" s="105"/>
    </row>
    <row r="778">
      <c r="G778" s="83"/>
      <c r="H778" s="105"/>
    </row>
    <row r="779">
      <c r="G779" s="83"/>
      <c r="H779" s="105"/>
    </row>
    <row r="780">
      <c r="G780" s="83"/>
      <c r="H780" s="105"/>
    </row>
    <row r="781">
      <c r="G781" s="83"/>
      <c r="H781" s="105"/>
    </row>
    <row r="782">
      <c r="G782" s="83"/>
      <c r="H782" s="105"/>
    </row>
    <row r="783">
      <c r="G783" s="83"/>
      <c r="H783" s="105"/>
    </row>
    <row r="784">
      <c r="G784" s="83"/>
      <c r="H784" s="105"/>
    </row>
    <row r="785">
      <c r="G785" s="83"/>
      <c r="H785" s="105"/>
    </row>
    <row r="786">
      <c r="G786" s="83"/>
      <c r="H786" s="105"/>
    </row>
    <row r="787">
      <c r="G787" s="83"/>
      <c r="H787" s="105"/>
    </row>
    <row r="788">
      <c r="G788" s="83"/>
      <c r="H788" s="105"/>
    </row>
    <row r="789">
      <c r="G789" s="83"/>
      <c r="H789" s="105"/>
    </row>
    <row r="790">
      <c r="G790" s="83"/>
      <c r="H790" s="105"/>
    </row>
    <row r="791">
      <c r="G791" s="83"/>
      <c r="H791" s="105"/>
    </row>
    <row r="792">
      <c r="G792" s="83"/>
      <c r="H792" s="105"/>
    </row>
    <row r="793">
      <c r="G793" s="83"/>
      <c r="H793" s="105"/>
    </row>
    <row r="794">
      <c r="G794" s="83"/>
      <c r="H794" s="105"/>
    </row>
    <row r="795">
      <c r="G795" s="83"/>
      <c r="H795" s="105"/>
    </row>
    <row r="796">
      <c r="G796" s="83"/>
      <c r="H796" s="105"/>
    </row>
    <row r="797">
      <c r="G797" s="83"/>
      <c r="H797" s="105"/>
    </row>
    <row r="798">
      <c r="G798" s="83"/>
      <c r="H798" s="105"/>
    </row>
    <row r="799">
      <c r="G799" s="83"/>
      <c r="H799" s="105"/>
    </row>
    <row r="800">
      <c r="G800" s="83"/>
      <c r="H800" s="105"/>
    </row>
    <row r="801">
      <c r="G801" s="83"/>
      <c r="H801" s="105"/>
    </row>
    <row r="802">
      <c r="G802" s="83"/>
      <c r="H802" s="105"/>
    </row>
    <row r="803">
      <c r="G803" s="83"/>
      <c r="H803" s="105"/>
    </row>
    <row r="804">
      <c r="G804" s="83"/>
      <c r="H804" s="105"/>
    </row>
    <row r="805">
      <c r="G805" s="83"/>
      <c r="H805" s="105"/>
    </row>
    <row r="806">
      <c r="G806" s="83"/>
      <c r="H806" s="105"/>
    </row>
    <row r="807">
      <c r="G807" s="83"/>
      <c r="H807" s="105"/>
    </row>
    <row r="808">
      <c r="G808" s="83"/>
      <c r="H808" s="105"/>
    </row>
    <row r="809">
      <c r="G809" s="83"/>
      <c r="H809" s="105"/>
    </row>
    <row r="810">
      <c r="G810" s="83"/>
      <c r="H810" s="105"/>
    </row>
    <row r="811">
      <c r="G811" s="83"/>
      <c r="H811" s="105"/>
    </row>
    <row r="812">
      <c r="G812" s="83"/>
      <c r="H812" s="105"/>
    </row>
    <row r="813">
      <c r="G813" s="83"/>
      <c r="H813" s="105"/>
    </row>
    <row r="814">
      <c r="G814" s="83"/>
      <c r="H814" s="105"/>
    </row>
    <row r="815">
      <c r="G815" s="83"/>
      <c r="H815" s="105"/>
    </row>
    <row r="816">
      <c r="G816" s="83"/>
      <c r="H816" s="105"/>
    </row>
    <row r="817">
      <c r="G817" s="83"/>
      <c r="H817" s="105"/>
    </row>
    <row r="818">
      <c r="G818" s="83"/>
      <c r="H818" s="105"/>
    </row>
    <row r="819">
      <c r="G819" s="83"/>
      <c r="H819" s="105"/>
    </row>
    <row r="820">
      <c r="G820" s="83"/>
      <c r="H820" s="105"/>
    </row>
    <row r="821">
      <c r="G821" s="83"/>
      <c r="H821" s="105"/>
    </row>
    <row r="822">
      <c r="G822" s="83"/>
      <c r="H822" s="105"/>
    </row>
    <row r="823">
      <c r="G823" s="83"/>
      <c r="H823" s="105"/>
    </row>
    <row r="824">
      <c r="G824" s="83"/>
      <c r="H824" s="105"/>
    </row>
    <row r="825">
      <c r="G825" s="83"/>
      <c r="H825" s="105"/>
    </row>
    <row r="826">
      <c r="G826" s="83"/>
      <c r="H826" s="105"/>
    </row>
    <row r="827">
      <c r="G827" s="83"/>
      <c r="H827" s="105"/>
    </row>
    <row r="828">
      <c r="G828" s="83"/>
      <c r="H828" s="105"/>
    </row>
    <row r="829">
      <c r="G829" s="83"/>
      <c r="H829" s="105"/>
    </row>
    <row r="830">
      <c r="G830" s="83"/>
      <c r="H830" s="105"/>
    </row>
    <row r="831">
      <c r="G831" s="83"/>
      <c r="H831" s="105"/>
    </row>
    <row r="832">
      <c r="G832" s="83"/>
      <c r="H832" s="105"/>
    </row>
    <row r="833">
      <c r="G833" s="83"/>
      <c r="H833" s="105"/>
    </row>
    <row r="834">
      <c r="G834" s="83"/>
      <c r="H834" s="105"/>
    </row>
    <row r="835">
      <c r="G835" s="83"/>
      <c r="H835" s="105"/>
    </row>
    <row r="836">
      <c r="G836" s="83"/>
      <c r="H836" s="105"/>
    </row>
    <row r="837">
      <c r="G837" s="83"/>
      <c r="H837" s="105"/>
    </row>
    <row r="838">
      <c r="G838" s="83"/>
      <c r="H838" s="105"/>
    </row>
    <row r="839">
      <c r="G839" s="83"/>
      <c r="H839" s="105"/>
    </row>
    <row r="840">
      <c r="G840" s="83"/>
      <c r="H840" s="105"/>
    </row>
    <row r="841">
      <c r="G841" s="83"/>
      <c r="H841" s="105"/>
    </row>
    <row r="842">
      <c r="G842" s="83"/>
      <c r="H842" s="105"/>
    </row>
    <row r="843">
      <c r="G843" s="83"/>
      <c r="H843" s="105"/>
    </row>
    <row r="844">
      <c r="G844" s="83"/>
      <c r="H844" s="105"/>
    </row>
    <row r="845">
      <c r="G845" s="83"/>
      <c r="H845" s="105"/>
    </row>
    <row r="846">
      <c r="G846" s="83"/>
      <c r="H846" s="105"/>
    </row>
    <row r="847">
      <c r="G847" s="83"/>
      <c r="H847" s="105"/>
    </row>
    <row r="848">
      <c r="G848" s="83"/>
      <c r="H848" s="105"/>
    </row>
    <row r="849">
      <c r="G849" s="83"/>
      <c r="H849" s="105"/>
    </row>
    <row r="850">
      <c r="G850" s="83"/>
      <c r="H850" s="105"/>
    </row>
    <row r="851">
      <c r="G851" s="83"/>
      <c r="H851" s="105"/>
    </row>
    <row r="852">
      <c r="G852" s="83"/>
      <c r="H852" s="105"/>
    </row>
    <row r="853">
      <c r="G853" s="83"/>
      <c r="H853" s="105"/>
    </row>
    <row r="854">
      <c r="G854" s="83"/>
      <c r="H854" s="105"/>
    </row>
    <row r="855">
      <c r="G855" s="83"/>
      <c r="H855" s="105"/>
    </row>
    <row r="856">
      <c r="G856" s="83"/>
      <c r="H856" s="105"/>
    </row>
    <row r="857">
      <c r="G857" s="83"/>
      <c r="H857" s="105"/>
    </row>
    <row r="858">
      <c r="G858" s="83"/>
      <c r="H858" s="105"/>
    </row>
    <row r="859">
      <c r="G859" s="83"/>
      <c r="H859" s="105"/>
    </row>
    <row r="860">
      <c r="G860" s="83"/>
      <c r="H860" s="105"/>
    </row>
    <row r="861">
      <c r="G861" s="83"/>
      <c r="H861" s="105"/>
    </row>
    <row r="862">
      <c r="G862" s="83"/>
      <c r="H862" s="105"/>
    </row>
    <row r="863">
      <c r="G863" s="83"/>
      <c r="H863" s="105"/>
    </row>
    <row r="864">
      <c r="G864" s="83"/>
      <c r="H864" s="105"/>
    </row>
    <row r="865">
      <c r="G865" s="83"/>
      <c r="H865" s="105"/>
    </row>
    <row r="866">
      <c r="G866" s="83"/>
      <c r="H866" s="105"/>
    </row>
    <row r="867">
      <c r="G867" s="83"/>
      <c r="H867" s="105"/>
    </row>
    <row r="868">
      <c r="G868" s="83"/>
      <c r="H868" s="105"/>
    </row>
    <row r="869">
      <c r="G869" s="83"/>
      <c r="H869" s="105"/>
    </row>
    <row r="870">
      <c r="G870" s="83"/>
      <c r="H870" s="105"/>
    </row>
    <row r="871">
      <c r="G871" s="83"/>
      <c r="H871" s="105"/>
    </row>
    <row r="872">
      <c r="G872" s="83"/>
      <c r="H872" s="105"/>
    </row>
    <row r="873">
      <c r="G873" s="83"/>
      <c r="H873" s="105"/>
    </row>
    <row r="874">
      <c r="G874" s="83"/>
      <c r="H874" s="105"/>
    </row>
    <row r="875">
      <c r="G875" s="83"/>
      <c r="H875" s="105"/>
    </row>
    <row r="876">
      <c r="G876" s="83"/>
      <c r="H876" s="105"/>
    </row>
    <row r="877">
      <c r="G877" s="83"/>
      <c r="H877" s="105"/>
    </row>
    <row r="878">
      <c r="G878" s="83"/>
      <c r="H878" s="105"/>
    </row>
    <row r="879">
      <c r="G879" s="83"/>
      <c r="H879" s="105"/>
    </row>
    <row r="880">
      <c r="G880" s="83"/>
      <c r="H880" s="105"/>
    </row>
    <row r="881">
      <c r="G881" s="83"/>
      <c r="H881" s="105"/>
    </row>
    <row r="882">
      <c r="G882" s="83"/>
      <c r="H882" s="105"/>
    </row>
    <row r="883">
      <c r="G883" s="83"/>
      <c r="H883" s="105"/>
    </row>
    <row r="884">
      <c r="G884" s="83"/>
      <c r="H884" s="105"/>
    </row>
    <row r="885">
      <c r="G885" s="83"/>
      <c r="H885" s="105"/>
    </row>
    <row r="886">
      <c r="G886" s="83"/>
      <c r="H886" s="105"/>
    </row>
    <row r="887">
      <c r="G887" s="83"/>
      <c r="H887" s="105"/>
    </row>
    <row r="888">
      <c r="G888" s="83"/>
      <c r="H888" s="105"/>
    </row>
    <row r="889">
      <c r="G889" s="83"/>
      <c r="H889" s="105"/>
    </row>
    <row r="890">
      <c r="G890" s="83"/>
      <c r="H890" s="105"/>
    </row>
    <row r="891">
      <c r="G891" s="83"/>
      <c r="H891" s="105"/>
    </row>
    <row r="892">
      <c r="G892" s="83"/>
      <c r="H892" s="105"/>
    </row>
    <row r="893">
      <c r="G893" s="83"/>
      <c r="H893" s="105"/>
    </row>
    <row r="894">
      <c r="G894" s="83"/>
      <c r="H894" s="105"/>
    </row>
    <row r="895">
      <c r="G895" s="83"/>
      <c r="H895" s="105"/>
    </row>
    <row r="896">
      <c r="G896" s="83"/>
      <c r="H896" s="105"/>
    </row>
    <row r="897">
      <c r="G897" s="83"/>
      <c r="H897" s="105"/>
    </row>
    <row r="898">
      <c r="G898" s="83"/>
      <c r="H898" s="105"/>
    </row>
    <row r="899">
      <c r="G899" s="83"/>
      <c r="H899" s="105"/>
    </row>
    <row r="900">
      <c r="G900" s="83"/>
      <c r="H900" s="105"/>
    </row>
    <row r="901">
      <c r="G901" s="83"/>
      <c r="H901" s="105"/>
    </row>
    <row r="902">
      <c r="G902" s="83"/>
      <c r="H902" s="105"/>
    </row>
    <row r="903">
      <c r="G903" s="83"/>
      <c r="H903" s="105"/>
    </row>
    <row r="904">
      <c r="G904" s="83"/>
      <c r="H904" s="105"/>
    </row>
    <row r="905">
      <c r="G905" s="83"/>
      <c r="H905" s="105"/>
    </row>
    <row r="906">
      <c r="G906" s="83"/>
      <c r="H906" s="105"/>
    </row>
    <row r="907">
      <c r="G907" s="83"/>
      <c r="H907" s="105"/>
    </row>
    <row r="908">
      <c r="G908" s="83"/>
      <c r="H908" s="105"/>
    </row>
    <row r="909">
      <c r="G909" s="83"/>
      <c r="H909" s="105"/>
    </row>
    <row r="910">
      <c r="G910" s="83"/>
      <c r="H910" s="105"/>
    </row>
    <row r="911">
      <c r="G911" s="83"/>
      <c r="H911" s="105"/>
    </row>
    <row r="912">
      <c r="G912" s="83"/>
      <c r="H912" s="105"/>
    </row>
    <row r="913">
      <c r="G913" s="83"/>
      <c r="H913" s="105"/>
    </row>
    <row r="914">
      <c r="G914" s="83"/>
      <c r="H914" s="105"/>
    </row>
    <row r="915">
      <c r="G915" s="83"/>
      <c r="H915" s="105"/>
    </row>
    <row r="916">
      <c r="G916" s="83"/>
      <c r="H916" s="105"/>
    </row>
    <row r="917">
      <c r="G917" s="83"/>
      <c r="H917" s="105"/>
    </row>
    <row r="918">
      <c r="G918" s="83"/>
      <c r="H918" s="105"/>
    </row>
    <row r="919">
      <c r="G919" s="83"/>
      <c r="H919" s="105"/>
    </row>
    <row r="920">
      <c r="G920" s="83"/>
      <c r="H920" s="105"/>
    </row>
    <row r="921">
      <c r="G921" s="83"/>
      <c r="H921" s="105"/>
    </row>
    <row r="922">
      <c r="G922" s="83"/>
      <c r="H922" s="105"/>
    </row>
    <row r="923">
      <c r="G923" s="83"/>
      <c r="H923" s="105"/>
    </row>
    <row r="924">
      <c r="G924" s="83"/>
      <c r="H924" s="105"/>
    </row>
    <row r="925">
      <c r="G925" s="83"/>
      <c r="H925" s="105"/>
    </row>
    <row r="926">
      <c r="G926" s="83"/>
      <c r="H926" s="105"/>
    </row>
    <row r="927">
      <c r="G927" s="83"/>
      <c r="H927" s="105"/>
    </row>
    <row r="928">
      <c r="G928" s="83"/>
      <c r="H928" s="105"/>
    </row>
    <row r="929">
      <c r="G929" s="83"/>
      <c r="H929" s="105"/>
    </row>
    <row r="930">
      <c r="G930" s="83"/>
      <c r="H930" s="105"/>
    </row>
    <row r="931">
      <c r="G931" s="83"/>
      <c r="H931" s="105"/>
    </row>
    <row r="932">
      <c r="G932" s="83"/>
      <c r="H932" s="105"/>
    </row>
    <row r="933">
      <c r="G933" s="83"/>
      <c r="H933" s="105"/>
    </row>
    <row r="934">
      <c r="G934" s="83"/>
      <c r="H934" s="105"/>
    </row>
    <row r="935">
      <c r="G935" s="83"/>
      <c r="H935" s="105"/>
    </row>
    <row r="936">
      <c r="G936" s="83"/>
      <c r="H936" s="105"/>
    </row>
    <row r="937">
      <c r="G937" s="83"/>
      <c r="H937" s="105"/>
    </row>
    <row r="938">
      <c r="G938" s="83"/>
      <c r="H938" s="105"/>
    </row>
    <row r="939">
      <c r="G939" s="83"/>
      <c r="H939" s="105"/>
    </row>
    <row r="940">
      <c r="G940" s="83"/>
      <c r="H940" s="105"/>
    </row>
    <row r="941">
      <c r="G941" s="83"/>
      <c r="H941" s="105"/>
    </row>
    <row r="942">
      <c r="G942" s="83"/>
      <c r="H942" s="105"/>
    </row>
    <row r="943">
      <c r="G943" s="83"/>
      <c r="H943" s="105"/>
    </row>
    <row r="944">
      <c r="G944" s="83"/>
      <c r="H944" s="105"/>
    </row>
    <row r="945">
      <c r="G945" s="83"/>
      <c r="H945" s="105"/>
    </row>
    <row r="946">
      <c r="G946" s="83"/>
      <c r="H946" s="105"/>
    </row>
    <row r="947">
      <c r="G947" s="83"/>
      <c r="H947" s="105"/>
    </row>
    <row r="948">
      <c r="G948" s="83"/>
      <c r="H948" s="105"/>
    </row>
    <row r="949">
      <c r="G949" s="83"/>
      <c r="H949" s="105"/>
    </row>
    <row r="950">
      <c r="G950" s="83"/>
      <c r="H950" s="105"/>
    </row>
    <row r="951">
      <c r="G951" s="83"/>
      <c r="H951" s="105"/>
    </row>
    <row r="952">
      <c r="G952" s="83"/>
      <c r="H952" s="105"/>
    </row>
    <row r="953">
      <c r="G953" s="83"/>
      <c r="H953" s="105"/>
    </row>
    <row r="954">
      <c r="G954" s="83"/>
      <c r="H954" s="105"/>
    </row>
    <row r="955">
      <c r="G955" s="83"/>
      <c r="H955" s="105"/>
    </row>
    <row r="956">
      <c r="G956" s="83"/>
      <c r="H956" s="105"/>
    </row>
    <row r="957">
      <c r="G957" s="83"/>
      <c r="H957" s="105"/>
    </row>
    <row r="958">
      <c r="G958" s="83"/>
      <c r="H958" s="105"/>
    </row>
    <row r="959">
      <c r="G959" s="83"/>
      <c r="H959" s="105"/>
    </row>
    <row r="960">
      <c r="G960" s="83"/>
      <c r="H960" s="105"/>
    </row>
    <row r="961">
      <c r="G961" s="83"/>
      <c r="H961" s="105"/>
    </row>
    <row r="962">
      <c r="G962" s="83"/>
      <c r="H962" s="105"/>
    </row>
    <row r="963">
      <c r="G963" s="83"/>
      <c r="H963" s="105"/>
    </row>
    <row r="964">
      <c r="G964" s="83"/>
      <c r="H964" s="105"/>
    </row>
    <row r="965">
      <c r="G965" s="83"/>
      <c r="H965" s="105"/>
    </row>
    <row r="966">
      <c r="G966" s="83"/>
      <c r="H966" s="105"/>
    </row>
    <row r="967">
      <c r="G967" s="83"/>
      <c r="H967" s="105"/>
    </row>
    <row r="968">
      <c r="G968" s="83"/>
      <c r="H968" s="105"/>
    </row>
    <row r="969">
      <c r="G969" s="83"/>
      <c r="H969" s="105"/>
    </row>
    <row r="970">
      <c r="G970" s="83"/>
      <c r="H970" s="105"/>
    </row>
    <row r="971">
      <c r="G971" s="83"/>
      <c r="H971" s="105"/>
    </row>
    <row r="972">
      <c r="G972" s="83"/>
      <c r="H972" s="105"/>
    </row>
    <row r="973">
      <c r="G973" s="83"/>
      <c r="H973" s="105"/>
    </row>
    <row r="974">
      <c r="G974" s="83"/>
      <c r="H974" s="105"/>
    </row>
    <row r="975">
      <c r="G975" s="83"/>
      <c r="H975" s="105"/>
    </row>
    <row r="976">
      <c r="G976" s="83"/>
      <c r="H976" s="105"/>
    </row>
    <row r="977">
      <c r="G977" s="83"/>
      <c r="H977" s="105"/>
    </row>
    <row r="978">
      <c r="G978" s="83"/>
      <c r="H978" s="105"/>
    </row>
    <row r="979">
      <c r="G979" s="83"/>
      <c r="H979" s="105"/>
    </row>
    <row r="980">
      <c r="G980" s="83"/>
      <c r="H980" s="105"/>
    </row>
    <row r="981">
      <c r="G981" s="83"/>
      <c r="H981" s="105"/>
    </row>
    <row r="982">
      <c r="G982" s="83"/>
      <c r="H982" s="105"/>
    </row>
    <row r="983">
      <c r="G983" s="83"/>
      <c r="H983" s="105"/>
    </row>
    <row r="984">
      <c r="G984" s="83"/>
      <c r="H984" s="105"/>
    </row>
    <row r="985">
      <c r="G985" s="83"/>
      <c r="H985" s="105"/>
    </row>
    <row r="986">
      <c r="G986" s="83"/>
      <c r="H986" s="105"/>
    </row>
    <row r="987">
      <c r="G987" s="83"/>
      <c r="H987" s="105"/>
    </row>
    <row r="988">
      <c r="G988" s="83"/>
      <c r="H988" s="105"/>
    </row>
    <row r="989">
      <c r="G989" s="83"/>
      <c r="H989" s="105"/>
    </row>
    <row r="990">
      <c r="G990" s="83"/>
      <c r="H990" s="105"/>
    </row>
    <row r="991">
      <c r="G991" s="83"/>
      <c r="H991" s="105"/>
    </row>
    <row r="992">
      <c r="G992" s="83"/>
      <c r="H992" s="105"/>
    </row>
    <row r="993">
      <c r="G993" s="83"/>
      <c r="H993" s="105"/>
    </row>
    <row r="994">
      <c r="G994" s="83"/>
      <c r="H994" s="105"/>
    </row>
    <row r="995">
      <c r="G995" s="83"/>
      <c r="H995" s="105"/>
    </row>
    <row r="996">
      <c r="G996" s="83"/>
      <c r="H996" s="105"/>
    </row>
    <row r="997">
      <c r="G997" s="83"/>
      <c r="H997" s="105"/>
    </row>
    <row r="998">
      <c r="G998" s="83"/>
      <c r="H998" s="105"/>
    </row>
    <row r="999">
      <c r="G999" s="83"/>
      <c r="H999" s="105"/>
    </row>
    <row r="1000">
      <c r="G1000" s="83"/>
      <c r="H1000" s="105"/>
    </row>
  </sheetData>
  <autoFilter ref="$A$6:$G$67"/>
  <mergeCells count="32">
    <mergeCell ref="G4:G5"/>
    <mergeCell ref="H4:H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9.63"/>
    <col customWidth="1" min="4" max="4" width="16.88"/>
    <col customWidth="1" min="5" max="5" width="17.0"/>
    <col customWidth="1" min="6" max="6" width="13.75"/>
    <col customWidth="1" min="7" max="7" width="15.75"/>
    <col customWidth="1" min="8" max="8" width="43.0"/>
    <col customWidth="1" min="10" max="10" width="3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97</v>
      </c>
      <c r="I4" s="6"/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"/>
      <c r="G7" s="8"/>
      <c r="H7" s="46" t="s">
        <v>1152</v>
      </c>
    </row>
    <row r="8">
      <c r="A8" s="8">
        <v>2.0</v>
      </c>
      <c r="B8" s="7"/>
      <c r="C8" s="8" t="s">
        <v>13</v>
      </c>
      <c r="D8" s="9"/>
      <c r="E8" s="9"/>
      <c r="F8" s="9"/>
      <c r="G8" s="10"/>
      <c r="H8" s="46" t="s">
        <v>1152</v>
      </c>
    </row>
    <row r="9">
      <c r="A9" s="8">
        <v>3.0</v>
      </c>
      <c r="B9" s="3" t="s">
        <v>14</v>
      </c>
      <c r="C9" s="8" t="s">
        <v>15</v>
      </c>
      <c r="D9" s="9"/>
      <c r="E9" s="9"/>
      <c r="F9" s="9"/>
      <c r="G9" s="8"/>
      <c r="H9" s="46" t="s">
        <v>1153</v>
      </c>
    </row>
    <row r="10">
      <c r="A10" s="8">
        <v>4.0</v>
      </c>
      <c r="B10" s="11"/>
      <c r="C10" s="8" t="s">
        <v>16</v>
      </c>
      <c r="D10" s="9"/>
      <c r="E10" s="9"/>
      <c r="F10" s="9"/>
      <c r="G10" s="8"/>
      <c r="H10" s="46" t="s">
        <v>1154</v>
      </c>
    </row>
    <row r="11">
      <c r="A11" s="8">
        <v>5.0</v>
      </c>
      <c r="B11" s="11"/>
      <c r="C11" s="8" t="s">
        <v>17</v>
      </c>
      <c r="D11" s="9"/>
      <c r="E11" s="9"/>
      <c r="F11" s="9"/>
      <c r="G11" s="10"/>
      <c r="H11" s="46" t="s">
        <v>1154</v>
      </c>
    </row>
    <row r="12">
      <c r="A12" s="8">
        <v>6.0</v>
      </c>
      <c r="B12" s="7"/>
      <c r="C12" s="8" t="s">
        <v>18</v>
      </c>
      <c r="D12" s="9"/>
      <c r="E12" s="9"/>
      <c r="F12" s="9"/>
      <c r="G12" s="8"/>
      <c r="H12" s="46" t="s">
        <v>1155</v>
      </c>
    </row>
    <row r="13">
      <c r="A13" s="8">
        <v>7.0</v>
      </c>
      <c r="B13" s="3" t="s">
        <v>19</v>
      </c>
      <c r="C13" s="8" t="s">
        <v>20</v>
      </c>
      <c r="D13" s="9"/>
      <c r="E13" s="9"/>
      <c r="F13" s="9"/>
      <c r="G13" s="10"/>
      <c r="H13" s="46" t="s">
        <v>1153</v>
      </c>
    </row>
    <row r="14">
      <c r="A14" s="8">
        <v>8.0</v>
      </c>
      <c r="B14" s="11"/>
      <c r="C14" s="8" t="s">
        <v>21</v>
      </c>
      <c r="D14" s="9"/>
      <c r="E14" s="9"/>
      <c r="F14" s="9"/>
      <c r="G14" s="8"/>
      <c r="H14" s="29"/>
    </row>
    <row r="15">
      <c r="A15" s="8">
        <v>9.0</v>
      </c>
      <c r="B15" s="11"/>
      <c r="C15" s="8" t="s">
        <v>22</v>
      </c>
      <c r="D15" s="9"/>
      <c r="E15" s="9"/>
      <c r="F15" s="9"/>
      <c r="G15" s="8"/>
      <c r="H15" s="46" t="s">
        <v>1156</v>
      </c>
    </row>
    <row r="16">
      <c r="A16" s="8">
        <v>10.0</v>
      </c>
      <c r="B16" s="11"/>
      <c r="C16" s="8" t="s">
        <v>23</v>
      </c>
      <c r="D16" s="9"/>
      <c r="E16" s="9"/>
      <c r="F16" s="9"/>
      <c r="G16" s="8"/>
      <c r="H16" s="29"/>
    </row>
    <row r="17">
      <c r="A17" s="8">
        <v>11.0</v>
      </c>
      <c r="B17" s="7"/>
      <c r="C17" s="8" t="s">
        <v>1157</v>
      </c>
      <c r="D17" s="9"/>
      <c r="E17" s="9"/>
      <c r="F17" s="9"/>
      <c r="G17" s="106"/>
      <c r="H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9"/>
      <c r="G18" s="8"/>
      <c r="H18" s="46" t="s">
        <v>1158</v>
      </c>
    </row>
    <row r="19">
      <c r="A19" s="8">
        <v>13.0</v>
      </c>
      <c r="B19" s="13" t="s">
        <v>27</v>
      </c>
      <c r="C19" s="14" t="s">
        <v>28</v>
      </c>
      <c r="D19" s="9"/>
      <c r="E19" s="9"/>
      <c r="F19" s="9"/>
      <c r="G19" s="8"/>
      <c r="H19" s="46" t="s">
        <v>1159</v>
      </c>
    </row>
    <row r="20">
      <c r="A20" s="8">
        <v>14.0</v>
      </c>
      <c r="B20" s="11"/>
      <c r="C20" s="14" t="s">
        <v>29</v>
      </c>
      <c r="D20" s="9"/>
      <c r="E20" s="9"/>
      <c r="F20" s="9"/>
      <c r="G20" s="10"/>
      <c r="H20" s="46" t="s">
        <v>1160</v>
      </c>
    </row>
    <row r="21">
      <c r="A21" s="8">
        <v>15.0</v>
      </c>
      <c r="B21" s="11"/>
      <c r="C21" s="14" t="s">
        <v>1161</v>
      </c>
      <c r="D21" s="9"/>
      <c r="E21" s="9"/>
      <c r="F21" s="9"/>
      <c r="G21" s="10"/>
      <c r="H21" s="46" t="s">
        <v>1162</v>
      </c>
    </row>
    <row r="22">
      <c r="A22" s="8">
        <v>16.0</v>
      </c>
      <c r="B22" s="11"/>
      <c r="C22" s="14" t="s">
        <v>31</v>
      </c>
      <c r="D22" s="9"/>
      <c r="E22" s="9"/>
      <c r="F22" s="9"/>
      <c r="G22" s="10"/>
      <c r="H22" s="46" t="s">
        <v>1163</v>
      </c>
    </row>
    <row r="23">
      <c r="A23" s="8">
        <v>17.0</v>
      </c>
      <c r="B23" s="11"/>
      <c r="C23" s="14" t="s">
        <v>32</v>
      </c>
      <c r="D23" s="9"/>
      <c r="E23" s="9"/>
      <c r="F23" s="9"/>
      <c r="G23" s="10"/>
      <c r="H23" s="46" t="s">
        <v>1160</v>
      </c>
    </row>
    <row r="24">
      <c r="A24" s="8">
        <v>18.0</v>
      </c>
      <c r="B24" s="11"/>
      <c r="C24" s="14" t="s">
        <v>33</v>
      </c>
      <c r="D24" s="9"/>
      <c r="E24" s="9"/>
      <c r="F24" s="9"/>
      <c r="G24" s="10"/>
      <c r="H24" s="46" t="s">
        <v>1160</v>
      </c>
    </row>
    <row r="25">
      <c r="A25" s="8">
        <v>19.0</v>
      </c>
      <c r="B25" s="11"/>
      <c r="C25" s="14" t="s">
        <v>34</v>
      </c>
      <c r="D25" s="9"/>
      <c r="E25" s="9"/>
      <c r="F25" s="9"/>
      <c r="G25" s="10"/>
      <c r="H25" s="46" t="s">
        <v>1160</v>
      </c>
    </row>
    <row r="26">
      <c r="A26" s="8">
        <v>20.0</v>
      </c>
      <c r="B26" s="11"/>
      <c r="C26" s="14" t="s">
        <v>35</v>
      </c>
      <c r="D26" s="9"/>
      <c r="E26" s="9"/>
      <c r="F26" s="9"/>
      <c r="G26" s="10"/>
      <c r="H26" s="46" t="s">
        <v>1164</v>
      </c>
    </row>
    <row r="27">
      <c r="A27" s="8">
        <v>21.0</v>
      </c>
      <c r="B27" s="11"/>
      <c r="C27" s="14" t="s">
        <v>36</v>
      </c>
      <c r="D27" s="9"/>
      <c r="E27" s="9"/>
      <c r="F27" s="9"/>
      <c r="G27" s="10"/>
      <c r="H27" s="46" t="s">
        <v>1164</v>
      </c>
    </row>
    <row r="28">
      <c r="A28" s="8">
        <v>22.0</v>
      </c>
      <c r="B28" s="11"/>
      <c r="C28" s="14" t="s">
        <v>37</v>
      </c>
      <c r="D28" s="9"/>
      <c r="E28" s="9"/>
      <c r="F28" s="9"/>
      <c r="G28" s="10"/>
      <c r="H28" s="46" t="s">
        <v>1160</v>
      </c>
    </row>
    <row r="29">
      <c r="A29" s="8">
        <v>23.0</v>
      </c>
      <c r="B29" s="11"/>
      <c r="C29" s="14" t="s">
        <v>38</v>
      </c>
      <c r="D29" s="9"/>
      <c r="E29" s="9"/>
      <c r="F29" s="9"/>
      <c r="G29" s="10"/>
      <c r="H29" s="46" t="s">
        <v>1160</v>
      </c>
    </row>
    <row r="30">
      <c r="A30" s="8">
        <v>24.0</v>
      </c>
      <c r="B30" s="11"/>
      <c r="C30" s="14" t="s">
        <v>39</v>
      </c>
      <c r="D30" s="9"/>
      <c r="E30" s="9"/>
      <c r="F30" s="9"/>
      <c r="G30" s="10"/>
      <c r="H30" s="46" t="s">
        <v>1160</v>
      </c>
    </row>
    <row r="31">
      <c r="A31" s="8">
        <v>25.0</v>
      </c>
      <c r="B31" s="11"/>
      <c r="C31" s="14" t="s">
        <v>40</v>
      </c>
      <c r="D31" s="9"/>
      <c r="E31" s="9"/>
      <c r="F31" s="9"/>
      <c r="G31" s="10"/>
      <c r="H31" s="46" t="s">
        <v>1165</v>
      </c>
    </row>
    <row r="32">
      <c r="A32" s="8">
        <v>26.0</v>
      </c>
      <c r="B32" s="11"/>
      <c r="C32" s="14" t="s">
        <v>41</v>
      </c>
      <c r="D32" s="9"/>
      <c r="E32" s="9"/>
      <c r="F32" s="9"/>
      <c r="G32" s="10"/>
      <c r="H32" s="46" t="s">
        <v>1160</v>
      </c>
    </row>
    <row r="33">
      <c r="A33" s="8">
        <v>27.0</v>
      </c>
      <c r="B33" s="11"/>
      <c r="C33" s="14" t="s">
        <v>42</v>
      </c>
      <c r="D33" s="9"/>
      <c r="E33" s="9"/>
      <c r="F33" s="9"/>
      <c r="G33" s="10"/>
      <c r="H33" s="46" t="s">
        <v>1160</v>
      </c>
    </row>
    <row r="34">
      <c r="A34" s="8">
        <v>28.0</v>
      </c>
      <c r="B34" s="11"/>
      <c r="C34" s="14" t="s">
        <v>43</v>
      </c>
      <c r="D34" s="9"/>
      <c r="E34" s="9"/>
      <c r="F34" s="9"/>
      <c r="G34" s="10"/>
      <c r="H34" s="46" t="s">
        <v>1160</v>
      </c>
    </row>
    <row r="35">
      <c r="A35" s="8">
        <v>29.0</v>
      </c>
      <c r="B35" s="11"/>
      <c r="C35" s="15" t="s">
        <v>44</v>
      </c>
      <c r="D35" s="9"/>
      <c r="E35" s="9"/>
      <c r="F35" s="9"/>
      <c r="G35" s="10"/>
      <c r="H35" s="29"/>
    </row>
    <row r="36">
      <c r="A36" s="8">
        <v>30.0</v>
      </c>
      <c r="B36" s="11"/>
      <c r="C36" s="14" t="s">
        <v>45</v>
      </c>
      <c r="D36" s="9"/>
      <c r="E36" s="9"/>
      <c r="F36" s="9"/>
      <c r="G36" s="10"/>
      <c r="H36" s="29"/>
    </row>
    <row r="37">
      <c r="A37" s="8">
        <v>31.0</v>
      </c>
      <c r="B37" s="11"/>
      <c r="C37" s="14" t="s">
        <v>46</v>
      </c>
      <c r="D37" s="9"/>
      <c r="E37" s="9"/>
      <c r="F37" s="9"/>
      <c r="G37" s="10"/>
      <c r="H37" s="29"/>
    </row>
    <row r="38">
      <c r="A38" s="8">
        <v>32.0</v>
      </c>
      <c r="B38" s="11"/>
      <c r="C38" s="14" t="s">
        <v>47</v>
      </c>
      <c r="D38" s="9"/>
      <c r="E38" s="9"/>
      <c r="F38" s="9"/>
      <c r="G38" s="10"/>
      <c r="H38" s="29"/>
    </row>
    <row r="39">
      <c r="A39" s="8">
        <v>33.0</v>
      </c>
      <c r="B39" s="11"/>
      <c r="C39" s="14" t="s">
        <v>48</v>
      </c>
      <c r="D39" s="9"/>
      <c r="E39" s="9"/>
      <c r="F39" s="9"/>
      <c r="G39" s="10"/>
      <c r="H39" s="29"/>
    </row>
    <row r="40">
      <c r="A40" s="8">
        <v>34.0</v>
      </c>
      <c r="B40" s="11"/>
      <c r="C40" s="14" t="s">
        <v>49</v>
      </c>
      <c r="D40" s="9"/>
      <c r="E40" s="9"/>
      <c r="F40" s="9"/>
      <c r="G40" s="10"/>
      <c r="H40" s="29"/>
    </row>
    <row r="41">
      <c r="A41" s="8">
        <v>35.0</v>
      </c>
      <c r="B41" s="11"/>
      <c r="C41" s="14" t="s">
        <v>50</v>
      </c>
      <c r="D41" s="9"/>
      <c r="E41" s="9"/>
      <c r="F41" s="9"/>
      <c r="G41" s="10"/>
      <c r="H41" s="29"/>
    </row>
    <row r="42">
      <c r="A42" s="8">
        <v>36.0</v>
      </c>
      <c r="B42" s="11"/>
      <c r="C42" s="14" t="s">
        <v>51</v>
      </c>
      <c r="D42" s="9"/>
      <c r="E42" s="9"/>
      <c r="F42" s="9"/>
      <c r="G42" s="10"/>
      <c r="H42" s="29"/>
    </row>
    <row r="43">
      <c r="A43" s="8">
        <v>37.0</v>
      </c>
      <c r="B43" s="11"/>
      <c r="C43" s="14" t="s">
        <v>52</v>
      </c>
      <c r="D43" s="9"/>
      <c r="E43" s="9"/>
      <c r="F43" s="9"/>
      <c r="G43" s="10"/>
      <c r="H43" s="29"/>
    </row>
    <row r="44">
      <c r="A44" s="8">
        <v>38.0</v>
      </c>
      <c r="B44" s="11"/>
      <c r="C44" s="14" t="s">
        <v>53</v>
      </c>
      <c r="D44" s="9"/>
      <c r="E44" s="9"/>
      <c r="F44" s="9"/>
      <c r="G44" s="10"/>
      <c r="H44" s="29"/>
    </row>
    <row r="45">
      <c r="A45" s="8">
        <v>39.0</v>
      </c>
      <c r="B45" s="11"/>
      <c r="C45" s="14" t="s">
        <v>54</v>
      </c>
      <c r="D45" s="9"/>
      <c r="E45" s="9"/>
      <c r="F45" s="9"/>
      <c r="G45" s="10"/>
      <c r="H45" s="29"/>
    </row>
    <row r="46">
      <c r="A46" s="8">
        <v>40.0</v>
      </c>
      <c r="B46" s="11"/>
      <c r="C46" s="14" t="s">
        <v>40</v>
      </c>
      <c r="D46" s="9"/>
      <c r="E46" s="9"/>
      <c r="F46" s="9"/>
      <c r="G46" s="10"/>
      <c r="H46" s="29"/>
    </row>
    <row r="47">
      <c r="A47" s="8">
        <v>41.0</v>
      </c>
      <c r="B47" s="11"/>
      <c r="C47" s="16" t="s">
        <v>55</v>
      </c>
      <c r="D47" s="9"/>
      <c r="E47" s="9"/>
      <c r="F47" s="9"/>
      <c r="G47" s="10"/>
      <c r="H47" s="29"/>
    </row>
    <row r="48">
      <c r="A48" s="8">
        <v>42.0</v>
      </c>
      <c r="B48" s="11"/>
      <c r="C48" s="14" t="s">
        <v>56</v>
      </c>
      <c r="D48" s="9"/>
      <c r="E48" s="9"/>
      <c r="F48" s="9"/>
      <c r="G48" s="10"/>
      <c r="H48" s="29"/>
    </row>
    <row r="49">
      <c r="A49" s="8">
        <v>43.0</v>
      </c>
      <c r="B49" s="11"/>
      <c r="C49" s="14" t="s">
        <v>57</v>
      </c>
      <c r="D49" s="9"/>
      <c r="E49" s="9"/>
      <c r="F49" s="9"/>
      <c r="G49" s="10"/>
      <c r="H49" s="29"/>
    </row>
    <row r="50">
      <c r="A50" s="8">
        <v>44.0</v>
      </c>
      <c r="B50" s="11"/>
      <c r="C50" s="14" t="s">
        <v>58</v>
      </c>
      <c r="D50" s="9"/>
      <c r="E50" s="9"/>
      <c r="F50" s="9"/>
      <c r="G50" s="10"/>
      <c r="H50" s="29"/>
    </row>
    <row r="51">
      <c r="A51" s="8">
        <v>45.0</v>
      </c>
      <c r="B51" s="11"/>
      <c r="C51" s="14" t="s">
        <v>59</v>
      </c>
      <c r="D51" s="9"/>
      <c r="E51" s="9"/>
      <c r="F51" s="9"/>
      <c r="G51" s="10"/>
      <c r="H51" s="29"/>
    </row>
    <row r="52">
      <c r="A52" s="8">
        <v>46.0</v>
      </c>
      <c r="B52" s="11"/>
      <c r="C52" s="14" t="s">
        <v>40</v>
      </c>
      <c r="D52" s="9"/>
      <c r="E52" s="9"/>
      <c r="F52" s="9"/>
      <c r="G52" s="10"/>
      <c r="H52" s="29"/>
    </row>
    <row r="53">
      <c r="A53" s="8">
        <v>47.0</v>
      </c>
      <c r="B53" s="11"/>
      <c r="C53" s="14" t="s">
        <v>1166</v>
      </c>
      <c r="D53" s="9"/>
      <c r="E53" s="9"/>
      <c r="F53" s="9"/>
      <c r="G53" s="10"/>
      <c r="H53" s="46" t="s">
        <v>1167</v>
      </c>
    </row>
    <row r="54">
      <c r="A54" s="8">
        <v>48.0</v>
      </c>
      <c r="B54" s="7"/>
      <c r="C54" s="14" t="s">
        <v>61</v>
      </c>
      <c r="D54" s="9"/>
      <c r="E54" s="9"/>
      <c r="F54" s="9"/>
      <c r="G54" s="10"/>
      <c r="H54" s="46"/>
    </row>
    <row r="55">
      <c r="A55" s="8">
        <v>49.0</v>
      </c>
      <c r="B55" s="14" t="s">
        <v>62</v>
      </c>
      <c r="C55" s="14" t="s">
        <v>63</v>
      </c>
      <c r="D55" s="9"/>
      <c r="E55" s="9"/>
      <c r="F55" s="9"/>
      <c r="G55" s="10"/>
      <c r="H55" s="46" t="s">
        <v>1168</v>
      </c>
    </row>
    <row r="56">
      <c r="A56" s="8">
        <v>50.0</v>
      </c>
      <c r="B56" s="14" t="s">
        <v>64</v>
      </c>
      <c r="C56" s="14" t="s">
        <v>65</v>
      </c>
      <c r="D56" s="9"/>
      <c r="E56" s="9"/>
      <c r="F56" s="9"/>
      <c r="G56" s="10"/>
      <c r="H56" s="46" t="s">
        <v>1169</v>
      </c>
    </row>
    <row r="57">
      <c r="A57" s="8">
        <v>51.0</v>
      </c>
      <c r="B57" s="13" t="s">
        <v>66</v>
      </c>
      <c r="C57" s="14" t="s">
        <v>67</v>
      </c>
      <c r="D57" s="9"/>
      <c r="E57" s="9"/>
      <c r="F57" s="9"/>
      <c r="G57" s="10"/>
      <c r="H57" s="46" t="s">
        <v>1170</v>
      </c>
    </row>
    <row r="58" ht="63.75" customHeight="1">
      <c r="A58" s="8">
        <v>52.0</v>
      </c>
      <c r="B58" s="7"/>
      <c r="C58" s="14" t="s">
        <v>68</v>
      </c>
      <c r="D58" s="9"/>
      <c r="E58" s="9"/>
      <c r="F58" s="9"/>
      <c r="G58" s="10"/>
      <c r="H58" s="46" t="s">
        <v>1170</v>
      </c>
    </row>
    <row r="59">
      <c r="A59" s="8">
        <v>53.0</v>
      </c>
      <c r="B59" s="13" t="s">
        <v>69</v>
      </c>
      <c r="C59" s="14" t="s">
        <v>70</v>
      </c>
      <c r="D59" s="9"/>
      <c r="E59" s="9"/>
      <c r="F59" s="9"/>
      <c r="G59" s="10"/>
      <c r="H59" s="46" t="s">
        <v>1171</v>
      </c>
    </row>
    <row r="60">
      <c r="A60" s="8">
        <v>54.0</v>
      </c>
      <c r="B60" s="7"/>
      <c r="C60" s="14" t="s">
        <v>68</v>
      </c>
      <c r="D60" s="9"/>
      <c r="E60" s="9"/>
      <c r="F60" s="9"/>
      <c r="G60" s="10"/>
      <c r="H60" s="46" t="s">
        <v>1170</v>
      </c>
    </row>
    <row r="61">
      <c r="A61" s="8">
        <v>55.0</v>
      </c>
      <c r="B61" s="13" t="s">
        <v>71</v>
      </c>
      <c r="C61" s="14" t="s">
        <v>72</v>
      </c>
      <c r="D61" s="9"/>
      <c r="E61" s="9"/>
      <c r="F61" s="9"/>
      <c r="G61" s="10"/>
      <c r="H61" s="46" t="s">
        <v>1172</v>
      </c>
    </row>
    <row r="62">
      <c r="A62" s="8">
        <v>56.0</v>
      </c>
      <c r="B62" s="11"/>
      <c r="C62" s="14" t="s">
        <v>73</v>
      </c>
      <c r="D62" s="9"/>
      <c r="E62" s="9"/>
      <c r="F62" s="9"/>
      <c r="G62" s="10"/>
      <c r="H62" s="46" t="s">
        <v>1172</v>
      </c>
    </row>
    <row r="63">
      <c r="A63" s="8">
        <v>57.0</v>
      </c>
      <c r="B63" s="7"/>
      <c r="C63" s="14" t="s">
        <v>74</v>
      </c>
      <c r="D63" s="9"/>
      <c r="E63" s="9"/>
      <c r="F63" s="9"/>
      <c r="G63" s="10"/>
      <c r="H63" s="46" t="s">
        <v>1172</v>
      </c>
    </row>
    <row r="64">
      <c r="A64" s="8">
        <v>58.0</v>
      </c>
      <c r="B64" s="14" t="s">
        <v>75</v>
      </c>
      <c r="C64" s="14" t="s">
        <v>76</v>
      </c>
      <c r="D64" s="9"/>
      <c r="E64" s="9"/>
      <c r="F64" s="9"/>
      <c r="G64" s="10"/>
      <c r="H64" s="46" t="s">
        <v>1173</v>
      </c>
    </row>
    <row r="65">
      <c r="A65" s="8">
        <v>59.0</v>
      </c>
      <c r="B65" s="13" t="s">
        <v>77</v>
      </c>
      <c r="C65" s="14" t="s">
        <v>78</v>
      </c>
      <c r="D65" s="9"/>
      <c r="E65" s="9"/>
      <c r="F65" s="9"/>
      <c r="G65" s="10"/>
      <c r="H65" s="46" t="s">
        <v>1174</v>
      </c>
    </row>
    <row r="66">
      <c r="A66" s="8">
        <v>60.0</v>
      </c>
      <c r="B66" s="11"/>
      <c r="C66" s="14" t="s">
        <v>79</v>
      </c>
      <c r="D66" s="9"/>
      <c r="E66" s="9"/>
      <c r="F66" s="9"/>
      <c r="G66" s="10"/>
      <c r="H66" s="46" t="s">
        <v>1175</v>
      </c>
    </row>
    <row r="67">
      <c r="A67" s="8">
        <v>61.0</v>
      </c>
      <c r="B67" s="7"/>
      <c r="C67" s="8" t="s">
        <v>80</v>
      </c>
      <c r="D67" s="9"/>
      <c r="E67" s="9"/>
      <c r="F67" s="9"/>
      <c r="G67" s="10"/>
      <c r="H67" s="46" t="s">
        <v>1167</v>
      </c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</row>
    <row r="70">
      <c r="A70" s="7"/>
      <c r="B70" s="7"/>
      <c r="C70" s="7"/>
      <c r="D70" s="8" t="s">
        <v>81</v>
      </c>
      <c r="E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</row>
    <row r="72">
      <c r="A72" s="21">
        <v>1.0</v>
      </c>
      <c r="B72" s="3" t="s">
        <v>19</v>
      </c>
      <c r="C72" s="8" t="s">
        <v>1176</v>
      </c>
      <c r="D72" s="21"/>
      <c r="E72" s="22"/>
    </row>
    <row r="73">
      <c r="A73" s="3">
        <v>2.0</v>
      </c>
      <c r="B73" s="11"/>
      <c r="C73" s="10" t="s">
        <v>83</v>
      </c>
      <c r="D73" s="22"/>
      <c r="E73" s="22"/>
    </row>
    <row r="74">
      <c r="A74" s="21">
        <v>3.0</v>
      </c>
      <c r="B74" s="7"/>
      <c r="C74" s="8" t="s">
        <v>84</v>
      </c>
      <c r="D74" s="22"/>
      <c r="E74" s="22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</row>
    <row r="79">
      <c r="A79" s="7"/>
      <c r="B79" s="7"/>
      <c r="C79" s="11"/>
      <c r="D79" s="8" t="s">
        <v>85</v>
      </c>
      <c r="E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</row>
    <row r="81">
      <c r="A81" s="21">
        <v>1.0</v>
      </c>
      <c r="B81" s="3" t="s">
        <v>86</v>
      </c>
      <c r="C81" s="8" t="s">
        <v>87</v>
      </c>
      <c r="D81" s="22"/>
      <c r="E81" s="22"/>
    </row>
    <row r="82">
      <c r="A82" s="8">
        <v>2.0</v>
      </c>
      <c r="B82" s="11"/>
      <c r="C82" s="8" t="s">
        <v>88</v>
      </c>
      <c r="D82" s="22"/>
      <c r="E82" s="107">
        <v>46336.0</v>
      </c>
    </row>
    <row r="83">
      <c r="A83" s="21">
        <v>3.0</v>
      </c>
      <c r="B83" s="7"/>
      <c r="C83" s="8" t="s">
        <v>89</v>
      </c>
      <c r="D83" s="22"/>
      <c r="E83" s="22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</row>
    <row r="87">
      <c r="A87" s="7"/>
      <c r="B87" s="7"/>
      <c r="C87" s="7"/>
      <c r="D87" s="8" t="s">
        <v>92</v>
      </c>
      <c r="E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</row>
    <row r="89">
      <c r="A89" s="21">
        <v>1.0</v>
      </c>
      <c r="B89" s="3" t="s">
        <v>93</v>
      </c>
      <c r="C89" s="8" t="s">
        <v>94</v>
      </c>
      <c r="D89" s="22"/>
      <c r="E89" s="28" t="s">
        <v>1167</v>
      </c>
    </row>
    <row r="90">
      <c r="A90" s="28">
        <v>2.0</v>
      </c>
      <c r="B90" s="7"/>
      <c r="C90" s="8" t="s">
        <v>95</v>
      </c>
      <c r="D90" s="22"/>
      <c r="E90" s="28" t="s">
        <v>1167</v>
      </c>
    </row>
  </sheetData>
  <mergeCells count="32">
    <mergeCell ref="G4:G5"/>
    <mergeCell ref="H4:H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9.63"/>
    <col customWidth="1" min="4" max="4" width="19.63"/>
    <col customWidth="1" min="5" max="5" width="17.0"/>
    <col customWidth="1" min="6" max="6" width="20.63"/>
    <col customWidth="1" min="7" max="8" width="15.75"/>
    <col customWidth="1" min="9" max="9" width="43.75"/>
    <col customWidth="1" min="11" max="11" width="3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4"/>
      <c r="H4" s="3" t="s">
        <v>7</v>
      </c>
      <c r="I4" s="3" t="s">
        <v>97</v>
      </c>
      <c r="J4" s="6"/>
      <c r="K4" s="6"/>
      <c r="L4" s="6"/>
      <c r="M4" s="6"/>
      <c r="N4" s="6"/>
      <c r="O4" s="6"/>
      <c r="P4" s="6"/>
      <c r="Q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8" t="s">
        <v>1177</v>
      </c>
      <c r="H5" s="7"/>
      <c r="I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/>
      <c r="H6" s="8">
        <v>7.0</v>
      </c>
      <c r="I6" s="8">
        <v>8.0</v>
      </c>
    </row>
    <row r="7">
      <c r="A7" s="8">
        <v>1.0</v>
      </c>
      <c r="B7" s="3" t="s">
        <v>11</v>
      </c>
      <c r="C7" s="8" t="s">
        <v>12</v>
      </c>
      <c r="D7" s="9" t="s">
        <v>105</v>
      </c>
      <c r="E7" s="9"/>
      <c r="F7" s="108" t="s">
        <v>105</v>
      </c>
      <c r="G7" s="31" t="s">
        <v>1178</v>
      </c>
      <c r="H7" s="8"/>
      <c r="I7" s="46" t="s">
        <v>1152</v>
      </c>
    </row>
    <row r="8">
      <c r="A8" s="8">
        <v>2.0</v>
      </c>
      <c r="B8" s="7"/>
      <c r="C8" s="8" t="s">
        <v>13</v>
      </c>
      <c r="D8" s="9" t="s">
        <v>105</v>
      </c>
      <c r="E8" s="9"/>
      <c r="F8" s="108" t="s">
        <v>105</v>
      </c>
      <c r="G8" s="31" t="s">
        <v>108</v>
      </c>
      <c r="H8" s="10"/>
      <c r="I8" s="46" t="s">
        <v>1152</v>
      </c>
    </row>
    <row r="9">
      <c r="A9" s="8">
        <v>3.0</v>
      </c>
      <c r="B9" s="3" t="s">
        <v>14</v>
      </c>
      <c r="C9" s="8" t="s">
        <v>15</v>
      </c>
      <c r="D9" s="9" t="s">
        <v>110</v>
      </c>
      <c r="E9" s="9"/>
      <c r="F9" s="108" t="s">
        <v>105</v>
      </c>
      <c r="G9" s="31" t="s">
        <v>1179</v>
      </c>
      <c r="H9" s="8" t="s">
        <v>1180</v>
      </c>
      <c r="I9" s="46" t="s">
        <v>1181</v>
      </c>
    </row>
    <row r="10">
      <c r="A10" s="8">
        <v>4.0</v>
      </c>
      <c r="B10" s="11"/>
      <c r="C10" s="8" t="s">
        <v>16</v>
      </c>
      <c r="D10" s="9" t="s">
        <v>130</v>
      </c>
      <c r="E10" s="9"/>
      <c r="F10" s="108" t="s">
        <v>110</v>
      </c>
      <c r="G10" s="31" t="s">
        <v>1182</v>
      </c>
      <c r="H10" s="8"/>
      <c r="I10" s="46" t="s">
        <v>1154</v>
      </c>
    </row>
    <row r="11">
      <c r="A11" s="8">
        <v>5.0</v>
      </c>
      <c r="B11" s="11"/>
      <c r="C11" s="8" t="s">
        <v>17</v>
      </c>
      <c r="D11" s="9" t="s">
        <v>105</v>
      </c>
      <c r="E11" s="9"/>
      <c r="F11" s="108" t="s">
        <v>105</v>
      </c>
      <c r="G11" s="31" t="s">
        <v>1183</v>
      </c>
      <c r="H11" s="10"/>
      <c r="I11" s="46" t="s">
        <v>1154</v>
      </c>
    </row>
    <row r="12">
      <c r="A12" s="8">
        <v>6.0</v>
      </c>
      <c r="B12" s="7"/>
      <c r="C12" s="8" t="s">
        <v>18</v>
      </c>
      <c r="D12" s="9" t="s">
        <v>105</v>
      </c>
      <c r="E12" s="9"/>
      <c r="F12" s="108" t="s">
        <v>105</v>
      </c>
      <c r="G12" s="31" t="s">
        <v>1184</v>
      </c>
      <c r="H12" s="8"/>
      <c r="I12" s="46" t="s">
        <v>1155</v>
      </c>
    </row>
    <row r="13">
      <c r="A13" s="8">
        <v>7.0</v>
      </c>
      <c r="B13" s="3" t="s">
        <v>19</v>
      </c>
      <c r="C13" s="8" t="s">
        <v>20</v>
      </c>
      <c r="D13" s="9" t="s">
        <v>105</v>
      </c>
      <c r="E13" s="9"/>
      <c r="F13" s="108" t="s">
        <v>105</v>
      </c>
      <c r="G13" s="31" t="s">
        <v>1185</v>
      </c>
      <c r="H13" s="10"/>
      <c r="I13" s="46" t="s">
        <v>1186</v>
      </c>
    </row>
    <row r="14">
      <c r="A14" s="8">
        <v>8.0</v>
      </c>
      <c r="B14" s="11"/>
      <c r="C14" s="8" t="s">
        <v>21</v>
      </c>
      <c r="D14" s="9" t="s">
        <v>110</v>
      </c>
      <c r="E14" s="9"/>
      <c r="F14" s="109" t="s">
        <v>105</v>
      </c>
      <c r="G14" s="65" t="s">
        <v>1187</v>
      </c>
      <c r="H14" s="8" t="s">
        <v>1188</v>
      </c>
      <c r="I14" s="46" t="s">
        <v>1189</v>
      </c>
    </row>
    <row r="15">
      <c r="A15" s="8">
        <v>9.0</v>
      </c>
      <c r="B15" s="11"/>
      <c r="C15" s="8" t="s">
        <v>22</v>
      </c>
      <c r="D15" s="9" t="s">
        <v>105</v>
      </c>
      <c r="E15" s="9"/>
      <c r="F15" s="108" t="s">
        <v>105</v>
      </c>
      <c r="G15" s="31" t="s">
        <v>1190</v>
      </c>
      <c r="H15" s="8"/>
      <c r="I15" s="46" t="s">
        <v>1191</v>
      </c>
    </row>
    <row r="16">
      <c r="A16" s="8">
        <v>10.0</v>
      </c>
      <c r="B16" s="11"/>
      <c r="C16" s="8" t="s">
        <v>23</v>
      </c>
      <c r="D16" s="9" t="s">
        <v>110</v>
      </c>
      <c r="E16" s="9"/>
      <c r="F16" s="108" t="s">
        <v>130</v>
      </c>
      <c r="G16" s="31" t="s">
        <v>1192</v>
      </c>
      <c r="H16" s="8" t="s">
        <v>1193</v>
      </c>
      <c r="I16" s="46" t="s">
        <v>1194</v>
      </c>
    </row>
    <row r="17">
      <c r="A17" s="8">
        <v>11.0</v>
      </c>
      <c r="B17" s="7"/>
      <c r="C17" s="8" t="s">
        <v>1195</v>
      </c>
      <c r="D17" s="9" t="s">
        <v>117</v>
      </c>
      <c r="E17" s="9"/>
      <c r="F17" s="108" t="s">
        <v>130</v>
      </c>
      <c r="G17" s="31" t="s">
        <v>1196</v>
      </c>
      <c r="H17" s="106" t="s">
        <v>1197</v>
      </c>
      <c r="I17" s="29"/>
    </row>
    <row r="18">
      <c r="A18" s="8">
        <v>12.0</v>
      </c>
      <c r="B18" s="8" t="s">
        <v>25</v>
      </c>
      <c r="C18" s="8" t="s">
        <v>26</v>
      </c>
      <c r="D18" s="9" t="s">
        <v>110</v>
      </c>
      <c r="E18" s="9"/>
      <c r="F18" s="108" t="s">
        <v>105</v>
      </c>
      <c r="G18" s="31" t="s">
        <v>1198</v>
      </c>
      <c r="H18" s="8" t="s">
        <v>1199</v>
      </c>
      <c r="I18" s="46" t="s">
        <v>1158</v>
      </c>
    </row>
    <row r="19">
      <c r="A19" s="8">
        <v>13.0</v>
      </c>
      <c r="B19" s="13" t="s">
        <v>27</v>
      </c>
      <c r="C19" s="14" t="s">
        <v>28</v>
      </c>
      <c r="D19" s="9" t="s">
        <v>105</v>
      </c>
      <c r="E19" s="9"/>
      <c r="F19" s="108" t="s">
        <v>105</v>
      </c>
      <c r="G19" s="31" t="s">
        <v>1200</v>
      </c>
      <c r="H19" s="8"/>
      <c r="I19" s="46" t="s">
        <v>1201</v>
      </c>
    </row>
    <row r="20">
      <c r="A20" s="8">
        <v>14.0</v>
      </c>
      <c r="B20" s="11"/>
      <c r="C20" s="14" t="s">
        <v>29</v>
      </c>
      <c r="D20" s="9" t="s">
        <v>130</v>
      </c>
      <c r="E20" s="9"/>
      <c r="F20" s="108" t="s">
        <v>110</v>
      </c>
      <c r="G20" s="31" t="s">
        <v>1202</v>
      </c>
      <c r="H20" s="10"/>
      <c r="I20" s="29"/>
    </row>
    <row r="21">
      <c r="A21" s="8">
        <v>15.0</v>
      </c>
      <c r="B21" s="11"/>
      <c r="C21" s="14" t="s">
        <v>1203</v>
      </c>
      <c r="D21" s="9" t="s">
        <v>110</v>
      </c>
      <c r="E21" s="9"/>
      <c r="F21" s="108" t="s">
        <v>105</v>
      </c>
      <c r="G21" s="31" t="s">
        <v>1204</v>
      </c>
      <c r="H21" s="10"/>
      <c r="I21" s="46" t="s">
        <v>1191</v>
      </c>
    </row>
    <row r="22">
      <c r="A22" s="8">
        <v>16.0</v>
      </c>
      <c r="B22" s="11"/>
      <c r="C22" s="14" t="s">
        <v>31</v>
      </c>
      <c r="D22" s="9" t="s">
        <v>105</v>
      </c>
      <c r="E22" s="9"/>
      <c r="F22" s="108" t="s">
        <v>105</v>
      </c>
      <c r="G22" s="31" t="s">
        <v>1205</v>
      </c>
      <c r="H22" s="10"/>
      <c r="I22" s="46" t="s">
        <v>1206</v>
      </c>
    </row>
    <row r="23">
      <c r="A23" s="8">
        <v>17.0</v>
      </c>
      <c r="B23" s="11"/>
      <c r="C23" s="14" t="s">
        <v>32</v>
      </c>
      <c r="D23" s="108" t="s">
        <v>117</v>
      </c>
      <c r="E23" s="9"/>
      <c r="F23" s="108" t="s">
        <v>117</v>
      </c>
      <c r="G23" s="31" t="s">
        <v>133</v>
      </c>
      <c r="H23" s="10"/>
      <c r="I23" s="46" t="s">
        <v>1160</v>
      </c>
    </row>
    <row r="24">
      <c r="A24" s="8">
        <v>18.0</v>
      </c>
      <c r="B24" s="11"/>
      <c r="C24" s="14" t="s">
        <v>33</v>
      </c>
      <c r="D24" s="9" t="s">
        <v>105</v>
      </c>
      <c r="E24" s="9"/>
      <c r="F24" s="108" t="s">
        <v>105</v>
      </c>
      <c r="G24" s="31" t="s">
        <v>1207</v>
      </c>
      <c r="H24" s="10"/>
      <c r="I24" s="46" t="s">
        <v>1160</v>
      </c>
    </row>
    <row r="25">
      <c r="A25" s="8">
        <v>19.0</v>
      </c>
      <c r="B25" s="11"/>
      <c r="C25" s="14" t="s">
        <v>34</v>
      </c>
      <c r="D25" s="9" t="s">
        <v>117</v>
      </c>
      <c r="E25" s="9"/>
      <c r="F25" s="108" t="s">
        <v>105</v>
      </c>
      <c r="G25" s="31" t="s">
        <v>1208</v>
      </c>
      <c r="H25" s="10"/>
      <c r="I25" s="46" t="s">
        <v>1160</v>
      </c>
    </row>
    <row r="26">
      <c r="A26" s="8">
        <v>20.0</v>
      </c>
      <c r="B26" s="11"/>
      <c r="C26" s="14" t="s">
        <v>35</v>
      </c>
      <c r="D26" s="9" t="s">
        <v>117</v>
      </c>
      <c r="E26" s="9"/>
      <c r="F26" s="108" t="s">
        <v>117</v>
      </c>
      <c r="G26" s="31" t="s">
        <v>1209</v>
      </c>
      <c r="H26" s="10"/>
      <c r="I26" s="46" t="s">
        <v>1210</v>
      </c>
    </row>
    <row r="27">
      <c r="A27" s="8">
        <v>21.0</v>
      </c>
      <c r="B27" s="11"/>
      <c r="C27" s="14" t="s">
        <v>36</v>
      </c>
      <c r="D27" s="9" t="s">
        <v>130</v>
      </c>
      <c r="E27" s="9"/>
      <c r="F27" s="108" t="s">
        <v>110</v>
      </c>
      <c r="G27" s="31" t="s">
        <v>1211</v>
      </c>
      <c r="H27" s="10"/>
      <c r="I27" s="46" t="s">
        <v>1212</v>
      </c>
    </row>
    <row r="28">
      <c r="A28" s="8">
        <v>22.0</v>
      </c>
      <c r="B28" s="11"/>
      <c r="C28" s="14" t="s">
        <v>37</v>
      </c>
      <c r="D28" s="9" t="s">
        <v>130</v>
      </c>
      <c r="E28" s="9"/>
      <c r="F28" s="108" t="s">
        <v>110</v>
      </c>
      <c r="G28" s="31" t="s">
        <v>1213</v>
      </c>
      <c r="H28" s="10"/>
      <c r="I28" s="46" t="s">
        <v>1160</v>
      </c>
    </row>
    <row r="29">
      <c r="A29" s="8">
        <v>23.0</v>
      </c>
      <c r="B29" s="11"/>
      <c r="C29" s="14" t="s">
        <v>38</v>
      </c>
      <c r="D29" s="9" t="s">
        <v>117</v>
      </c>
      <c r="E29" s="9"/>
      <c r="F29" s="108" t="s">
        <v>117</v>
      </c>
      <c r="G29" s="31" t="s">
        <v>1214</v>
      </c>
      <c r="H29" s="10"/>
      <c r="I29" s="46" t="s">
        <v>1160</v>
      </c>
    </row>
    <row r="30">
      <c r="A30" s="8">
        <v>24.0</v>
      </c>
      <c r="B30" s="11"/>
      <c r="C30" s="14" t="s">
        <v>39</v>
      </c>
      <c r="D30" s="9" t="s">
        <v>117</v>
      </c>
      <c r="E30" s="9"/>
      <c r="F30" s="108" t="s">
        <v>105</v>
      </c>
      <c r="G30" s="31" t="s">
        <v>1215</v>
      </c>
      <c r="H30" s="10"/>
      <c r="I30" s="46" t="s">
        <v>1160</v>
      </c>
    </row>
    <row r="31">
      <c r="A31" s="8">
        <v>25.0</v>
      </c>
      <c r="B31" s="11"/>
      <c r="C31" s="14" t="s">
        <v>40</v>
      </c>
      <c r="D31" s="9" t="s">
        <v>105</v>
      </c>
      <c r="E31" s="9"/>
      <c r="F31" s="108" t="s">
        <v>130</v>
      </c>
      <c r="G31" s="31" t="s">
        <v>1216</v>
      </c>
      <c r="H31" s="8"/>
      <c r="I31" s="46" t="s">
        <v>1217</v>
      </c>
    </row>
    <row r="32">
      <c r="A32" s="8">
        <v>26.0</v>
      </c>
      <c r="B32" s="11"/>
      <c r="C32" s="14" t="s">
        <v>41</v>
      </c>
      <c r="D32" s="9" t="s">
        <v>117</v>
      </c>
      <c r="E32" s="9"/>
      <c r="F32" s="108" t="s">
        <v>110</v>
      </c>
      <c r="G32" s="31" t="s">
        <v>1218</v>
      </c>
      <c r="H32" s="10"/>
      <c r="I32" s="46" t="s">
        <v>1160</v>
      </c>
    </row>
    <row r="33">
      <c r="A33" s="8">
        <v>27.0</v>
      </c>
      <c r="B33" s="11"/>
      <c r="C33" s="14" t="s">
        <v>42</v>
      </c>
      <c r="D33" s="9" t="s">
        <v>117</v>
      </c>
      <c r="E33" s="9"/>
      <c r="F33" s="108" t="s">
        <v>130</v>
      </c>
      <c r="G33" s="31" t="s">
        <v>343</v>
      </c>
      <c r="H33" s="10"/>
      <c r="I33" s="46" t="s">
        <v>1160</v>
      </c>
    </row>
    <row r="34">
      <c r="A34" s="8">
        <v>28.0</v>
      </c>
      <c r="B34" s="11"/>
      <c r="C34" s="14" t="s">
        <v>43</v>
      </c>
      <c r="D34" s="9" t="s">
        <v>117</v>
      </c>
      <c r="E34" s="9"/>
      <c r="F34" s="108" t="s">
        <v>117</v>
      </c>
      <c r="G34" s="31" t="s">
        <v>1219</v>
      </c>
      <c r="H34" s="10"/>
      <c r="I34" s="46" t="s">
        <v>1160</v>
      </c>
    </row>
    <row r="35">
      <c r="A35" s="8">
        <v>29.0</v>
      </c>
      <c r="B35" s="11"/>
      <c r="C35" s="15" t="s">
        <v>44</v>
      </c>
      <c r="D35" s="9" t="s">
        <v>117</v>
      </c>
      <c r="E35" s="9"/>
      <c r="F35" s="108" t="s">
        <v>117</v>
      </c>
      <c r="G35" s="31" t="s">
        <v>510</v>
      </c>
      <c r="H35" s="10"/>
      <c r="I35" s="29"/>
    </row>
    <row r="36">
      <c r="A36" s="8">
        <v>30.0</v>
      </c>
      <c r="B36" s="11"/>
      <c r="C36" s="14" t="s">
        <v>45</v>
      </c>
      <c r="D36" s="9" t="s">
        <v>117</v>
      </c>
      <c r="E36" s="9"/>
      <c r="F36" s="77"/>
      <c r="H36" s="10"/>
      <c r="I36" s="29"/>
    </row>
    <row r="37">
      <c r="A37" s="8">
        <v>31.0</v>
      </c>
      <c r="B37" s="11"/>
      <c r="C37" s="14" t="s">
        <v>46</v>
      </c>
      <c r="D37" s="9" t="s">
        <v>117</v>
      </c>
      <c r="E37" s="9"/>
      <c r="F37" s="108" t="s">
        <v>117</v>
      </c>
      <c r="G37" s="31" t="s">
        <v>119</v>
      </c>
      <c r="H37" s="10"/>
      <c r="I37" s="29"/>
    </row>
    <row r="38">
      <c r="A38" s="8">
        <v>32.0</v>
      </c>
      <c r="B38" s="11"/>
      <c r="C38" s="14" t="s">
        <v>47</v>
      </c>
      <c r="D38" s="9" t="s">
        <v>117</v>
      </c>
      <c r="E38" s="9"/>
      <c r="F38" s="108" t="s">
        <v>117</v>
      </c>
      <c r="G38" s="31" t="s">
        <v>119</v>
      </c>
      <c r="H38" s="10"/>
      <c r="I38" s="29"/>
    </row>
    <row r="39">
      <c r="A39" s="8">
        <v>33.0</v>
      </c>
      <c r="B39" s="11"/>
      <c r="C39" s="14" t="s">
        <v>48</v>
      </c>
      <c r="D39" s="9" t="s">
        <v>117</v>
      </c>
      <c r="E39" s="9"/>
      <c r="F39" s="108" t="s">
        <v>117</v>
      </c>
      <c r="G39" s="31" t="s">
        <v>119</v>
      </c>
      <c r="H39" s="10"/>
      <c r="I39" s="29"/>
    </row>
    <row r="40">
      <c r="A40" s="8">
        <v>34.0</v>
      </c>
      <c r="B40" s="11"/>
      <c r="C40" s="14" t="s">
        <v>49</v>
      </c>
      <c r="D40" s="9" t="s">
        <v>117</v>
      </c>
      <c r="E40" s="9"/>
      <c r="F40" s="108" t="s">
        <v>117</v>
      </c>
      <c r="G40" s="31" t="s">
        <v>119</v>
      </c>
      <c r="H40" s="10"/>
      <c r="I40" s="29"/>
    </row>
    <row r="41">
      <c r="A41" s="8">
        <v>35.0</v>
      </c>
      <c r="B41" s="11"/>
      <c r="C41" s="14" t="s">
        <v>50</v>
      </c>
      <c r="D41" s="9" t="s">
        <v>117</v>
      </c>
      <c r="E41" s="9"/>
      <c r="F41" s="108" t="s">
        <v>117</v>
      </c>
      <c r="G41" s="31" t="s">
        <v>119</v>
      </c>
      <c r="H41" s="10"/>
      <c r="I41" s="29"/>
    </row>
    <row r="42">
      <c r="A42" s="8">
        <v>36.0</v>
      </c>
      <c r="B42" s="11"/>
      <c r="C42" s="14" t="s">
        <v>51</v>
      </c>
      <c r="D42" s="9" t="s">
        <v>117</v>
      </c>
      <c r="E42" s="9"/>
      <c r="F42" s="108" t="s">
        <v>117</v>
      </c>
      <c r="G42" s="31" t="s">
        <v>119</v>
      </c>
      <c r="H42" s="10"/>
      <c r="I42" s="29"/>
    </row>
    <row r="43">
      <c r="A43" s="8">
        <v>37.0</v>
      </c>
      <c r="B43" s="11"/>
      <c r="C43" s="14" t="s">
        <v>52</v>
      </c>
      <c r="D43" s="9" t="s">
        <v>117</v>
      </c>
      <c r="E43" s="9"/>
      <c r="F43" s="108" t="s">
        <v>117</v>
      </c>
      <c r="G43" s="31" t="s">
        <v>119</v>
      </c>
      <c r="H43" s="10"/>
      <c r="I43" s="29"/>
    </row>
    <row r="44">
      <c r="A44" s="8">
        <v>38.0</v>
      </c>
      <c r="B44" s="11"/>
      <c r="C44" s="14" t="s">
        <v>53</v>
      </c>
      <c r="D44" s="9" t="s">
        <v>117</v>
      </c>
      <c r="E44" s="9"/>
      <c r="F44" s="108" t="s">
        <v>117</v>
      </c>
      <c r="G44" s="31" t="s">
        <v>119</v>
      </c>
      <c r="H44" s="10"/>
      <c r="I44" s="29"/>
    </row>
    <row r="45">
      <c r="A45" s="8">
        <v>39.0</v>
      </c>
      <c r="B45" s="11"/>
      <c r="C45" s="14" t="s">
        <v>54</v>
      </c>
      <c r="D45" s="9" t="s">
        <v>117</v>
      </c>
      <c r="E45" s="9"/>
      <c r="F45" s="108" t="s">
        <v>117</v>
      </c>
      <c r="G45" s="31" t="s">
        <v>119</v>
      </c>
      <c r="H45" s="10"/>
      <c r="I45" s="29"/>
    </row>
    <row r="46">
      <c r="A46" s="8">
        <v>40.0</v>
      </c>
      <c r="B46" s="11"/>
      <c r="C46" s="14" t="s">
        <v>40</v>
      </c>
      <c r="D46" s="9" t="s">
        <v>117</v>
      </c>
      <c r="E46" s="9"/>
      <c r="F46" s="108" t="s">
        <v>117</v>
      </c>
      <c r="G46" s="31" t="s">
        <v>119</v>
      </c>
      <c r="H46" s="10"/>
      <c r="I46" s="29"/>
    </row>
    <row r="47">
      <c r="A47" s="8">
        <v>41.0</v>
      </c>
      <c r="B47" s="11"/>
      <c r="C47" s="16" t="s">
        <v>55</v>
      </c>
      <c r="D47" s="9"/>
      <c r="E47" s="9"/>
      <c r="F47" s="108" t="s">
        <v>117</v>
      </c>
      <c r="G47" s="31" t="s">
        <v>1220</v>
      </c>
      <c r="H47" s="10"/>
      <c r="I47" s="29"/>
    </row>
    <row r="48">
      <c r="A48" s="8">
        <v>42.0</v>
      </c>
      <c r="B48" s="11"/>
      <c r="C48" s="14" t="s">
        <v>56</v>
      </c>
      <c r="D48" s="9" t="s">
        <v>117</v>
      </c>
      <c r="E48" s="9"/>
      <c r="F48" s="108" t="s">
        <v>117</v>
      </c>
      <c r="G48" s="31" t="s">
        <v>119</v>
      </c>
      <c r="H48" s="10"/>
      <c r="I48" s="29"/>
    </row>
    <row r="49">
      <c r="A49" s="8">
        <v>43.0</v>
      </c>
      <c r="B49" s="11"/>
      <c r="C49" s="14" t="s">
        <v>57</v>
      </c>
      <c r="D49" s="9" t="s">
        <v>117</v>
      </c>
      <c r="E49" s="9"/>
      <c r="F49" s="108" t="s">
        <v>117</v>
      </c>
      <c r="G49" s="31" t="s">
        <v>119</v>
      </c>
      <c r="H49" s="10"/>
      <c r="I49" s="29"/>
    </row>
    <row r="50">
      <c r="A50" s="8">
        <v>44.0</v>
      </c>
      <c r="B50" s="11"/>
      <c r="C50" s="14" t="s">
        <v>58</v>
      </c>
      <c r="D50" s="9" t="s">
        <v>117</v>
      </c>
      <c r="E50" s="9"/>
      <c r="F50" s="108" t="s">
        <v>117</v>
      </c>
      <c r="G50" s="31" t="s">
        <v>119</v>
      </c>
      <c r="H50" s="10"/>
      <c r="I50" s="29"/>
    </row>
    <row r="51">
      <c r="A51" s="8">
        <v>45.0</v>
      </c>
      <c r="B51" s="11"/>
      <c r="C51" s="14" t="s">
        <v>59</v>
      </c>
      <c r="D51" s="9" t="s">
        <v>117</v>
      </c>
      <c r="E51" s="9"/>
      <c r="F51" s="108" t="s">
        <v>117</v>
      </c>
      <c r="G51" s="31" t="s">
        <v>119</v>
      </c>
      <c r="H51" s="10"/>
      <c r="I51" s="29"/>
    </row>
    <row r="52">
      <c r="A52" s="8">
        <v>46.0</v>
      </c>
      <c r="B52" s="11"/>
      <c r="C52" s="14" t="s">
        <v>40</v>
      </c>
      <c r="D52" s="9" t="s">
        <v>117</v>
      </c>
      <c r="E52" s="9"/>
      <c r="F52" s="108" t="s">
        <v>117</v>
      </c>
      <c r="G52" s="31" t="s">
        <v>119</v>
      </c>
      <c r="H52" s="10"/>
      <c r="I52" s="29"/>
    </row>
    <row r="53">
      <c r="A53" s="8">
        <v>47.0</v>
      </c>
      <c r="B53" s="11"/>
      <c r="C53" s="14" t="s">
        <v>1221</v>
      </c>
      <c r="D53" s="9" t="s">
        <v>117</v>
      </c>
      <c r="E53" s="9"/>
      <c r="F53" s="108" t="s">
        <v>105</v>
      </c>
      <c r="G53" s="31" t="s">
        <v>1222</v>
      </c>
      <c r="H53" s="10"/>
      <c r="I53" s="29"/>
    </row>
    <row r="54">
      <c r="A54" s="8">
        <v>48.0</v>
      </c>
      <c r="B54" s="7"/>
      <c r="C54" s="14" t="s">
        <v>61</v>
      </c>
      <c r="D54" s="9" t="s">
        <v>117</v>
      </c>
      <c r="E54" s="9"/>
      <c r="F54" s="108" t="s">
        <v>130</v>
      </c>
      <c r="G54" s="31" t="s">
        <v>215</v>
      </c>
      <c r="H54" s="10"/>
      <c r="I54" s="29"/>
    </row>
    <row r="55">
      <c r="A55" s="8">
        <v>49.0</v>
      </c>
      <c r="B55" s="14" t="s">
        <v>62</v>
      </c>
      <c r="C55" s="14" t="s">
        <v>63</v>
      </c>
      <c r="D55" s="9" t="s">
        <v>105</v>
      </c>
      <c r="E55" s="9"/>
      <c r="F55" s="108" t="s">
        <v>105</v>
      </c>
      <c r="G55" s="31" t="s">
        <v>1223</v>
      </c>
      <c r="H55" s="10"/>
      <c r="I55" s="46" t="s">
        <v>1224</v>
      </c>
    </row>
    <row r="56">
      <c r="A56" s="8">
        <v>50.0</v>
      </c>
      <c r="B56" s="14" t="s">
        <v>64</v>
      </c>
      <c r="C56" s="14" t="s">
        <v>65</v>
      </c>
      <c r="D56" s="9" t="s">
        <v>105</v>
      </c>
      <c r="E56" s="9"/>
      <c r="F56" s="108" t="s">
        <v>110</v>
      </c>
      <c r="G56" s="31" t="s">
        <v>1225</v>
      </c>
      <c r="H56" s="10"/>
      <c r="I56" s="46" t="s">
        <v>1226</v>
      </c>
    </row>
    <row r="57">
      <c r="A57" s="8">
        <v>51.0</v>
      </c>
      <c r="B57" s="13" t="s">
        <v>66</v>
      </c>
      <c r="C57" s="14" t="s">
        <v>67</v>
      </c>
      <c r="D57" s="9" t="s">
        <v>105</v>
      </c>
      <c r="E57" s="9"/>
      <c r="F57" s="108" t="s">
        <v>105</v>
      </c>
      <c r="G57" s="31" t="s">
        <v>1227</v>
      </c>
      <c r="H57" s="10"/>
      <c r="I57" s="46" t="s">
        <v>1168</v>
      </c>
    </row>
    <row r="58" ht="63.75" customHeight="1">
      <c r="A58" s="8">
        <v>52.0</v>
      </c>
      <c r="B58" s="7"/>
      <c r="C58" s="14" t="s">
        <v>68</v>
      </c>
      <c r="D58" s="9" t="s">
        <v>110</v>
      </c>
      <c r="E58" s="9"/>
      <c r="F58" s="108" t="s">
        <v>1228</v>
      </c>
      <c r="G58" s="31" t="s">
        <v>1229</v>
      </c>
      <c r="H58" s="8" t="s">
        <v>1230</v>
      </c>
      <c r="I58" s="46" t="s">
        <v>1231</v>
      </c>
    </row>
    <row r="59">
      <c r="A59" s="8">
        <v>53.0</v>
      </c>
      <c r="B59" s="13" t="s">
        <v>69</v>
      </c>
      <c r="C59" s="14" t="s">
        <v>70</v>
      </c>
      <c r="D59" s="9" t="s">
        <v>105</v>
      </c>
      <c r="E59" s="9"/>
      <c r="F59" s="108" t="s">
        <v>130</v>
      </c>
      <c r="G59" s="31" t="s">
        <v>1232</v>
      </c>
      <c r="H59" s="10"/>
      <c r="I59" s="46" t="s">
        <v>1233</v>
      </c>
    </row>
    <row r="60">
      <c r="A60" s="8">
        <v>54.0</v>
      </c>
      <c r="B60" s="7"/>
      <c r="C60" s="14" t="s">
        <v>68</v>
      </c>
      <c r="D60" s="9" t="s">
        <v>110</v>
      </c>
      <c r="E60" s="9"/>
      <c r="F60" s="108" t="s">
        <v>130</v>
      </c>
      <c r="G60" s="31" t="s">
        <v>134</v>
      </c>
      <c r="H60" s="8" t="s">
        <v>1230</v>
      </c>
      <c r="I60" s="29"/>
    </row>
    <row r="61">
      <c r="A61" s="8">
        <v>55.0</v>
      </c>
      <c r="B61" s="13" t="s">
        <v>71</v>
      </c>
      <c r="C61" s="14" t="s">
        <v>72</v>
      </c>
      <c r="D61" s="9" t="s">
        <v>105</v>
      </c>
      <c r="E61" s="9"/>
      <c r="F61" s="108" t="s">
        <v>105</v>
      </c>
      <c r="G61" s="31" t="s">
        <v>1234</v>
      </c>
      <c r="H61" s="10"/>
      <c r="I61" s="46" t="s">
        <v>1235</v>
      </c>
    </row>
    <row r="62">
      <c r="A62" s="8">
        <v>56.0</v>
      </c>
      <c r="B62" s="11"/>
      <c r="C62" s="14" t="s">
        <v>73</v>
      </c>
      <c r="D62" s="9" t="s">
        <v>105</v>
      </c>
      <c r="E62" s="9"/>
      <c r="F62" s="108" t="s">
        <v>130</v>
      </c>
      <c r="G62" s="31" t="s">
        <v>160</v>
      </c>
      <c r="H62" s="10"/>
      <c r="I62" s="46" t="s">
        <v>1235</v>
      </c>
    </row>
    <row r="63">
      <c r="A63" s="8">
        <v>57.0</v>
      </c>
      <c r="B63" s="7"/>
      <c r="C63" s="14" t="s">
        <v>74</v>
      </c>
      <c r="D63" s="9" t="s">
        <v>105</v>
      </c>
      <c r="E63" s="9"/>
      <c r="F63" s="108" t="s">
        <v>130</v>
      </c>
      <c r="G63" s="31" t="s">
        <v>293</v>
      </c>
      <c r="H63" s="10"/>
      <c r="I63" s="46" t="s">
        <v>1236</v>
      </c>
    </row>
    <row r="64">
      <c r="A64" s="8">
        <v>58.0</v>
      </c>
      <c r="B64" s="14" t="s">
        <v>75</v>
      </c>
      <c r="C64" s="14" t="s">
        <v>76</v>
      </c>
      <c r="D64" s="9" t="s">
        <v>105</v>
      </c>
      <c r="E64" s="9"/>
      <c r="F64" s="108" t="s">
        <v>110</v>
      </c>
      <c r="G64" s="31" t="s">
        <v>1237</v>
      </c>
      <c r="H64" s="10"/>
      <c r="I64" s="46" t="s">
        <v>1238</v>
      </c>
    </row>
    <row r="65">
      <c r="A65" s="8">
        <v>59.0</v>
      </c>
      <c r="B65" s="13" t="s">
        <v>77</v>
      </c>
      <c r="C65" s="14" t="s">
        <v>78</v>
      </c>
      <c r="D65" s="9" t="s">
        <v>105</v>
      </c>
      <c r="E65" s="9"/>
      <c r="F65" s="108" t="s">
        <v>105</v>
      </c>
      <c r="G65" s="49" t="s">
        <v>1239</v>
      </c>
      <c r="H65" s="10"/>
      <c r="I65" s="46" t="s">
        <v>1240</v>
      </c>
    </row>
    <row r="66">
      <c r="A66" s="8">
        <v>60.0</v>
      </c>
      <c r="B66" s="11"/>
      <c r="C66" s="14" t="s">
        <v>79</v>
      </c>
      <c r="D66" s="9" t="s">
        <v>110</v>
      </c>
      <c r="E66" s="9"/>
      <c r="F66" s="108" t="s">
        <v>105</v>
      </c>
      <c r="G66" s="31" t="s">
        <v>1241</v>
      </c>
      <c r="H66" s="10"/>
      <c r="I66" s="46" t="s">
        <v>1242</v>
      </c>
    </row>
    <row r="67">
      <c r="A67" s="8">
        <v>61.0</v>
      </c>
      <c r="B67" s="7"/>
      <c r="C67" s="8" t="s">
        <v>80</v>
      </c>
      <c r="D67" s="9" t="s">
        <v>130</v>
      </c>
      <c r="E67" s="9"/>
      <c r="F67" s="108" t="s">
        <v>130</v>
      </c>
      <c r="G67" s="31" t="s">
        <v>166</v>
      </c>
      <c r="H67" s="10"/>
      <c r="I67" s="29"/>
    </row>
    <row r="68">
      <c r="F68" s="77"/>
      <c r="G68" s="34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  <c r="F69" s="77"/>
      <c r="G69" s="34"/>
    </row>
    <row r="70">
      <c r="A70" s="7"/>
      <c r="B70" s="7"/>
      <c r="C70" s="7"/>
      <c r="D70" s="8" t="s">
        <v>81</v>
      </c>
      <c r="E70" s="7"/>
      <c r="F70" s="77"/>
      <c r="G70" s="34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  <c r="G71" s="34"/>
    </row>
    <row r="72">
      <c r="A72" s="21">
        <v>1.0</v>
      </c>
      <c r="B72" s="3" t="s">
        <v>19</v>
      </c>
      <c r="C72" s="8" t="s">
        <v>1243</v>
      </c>
      <c r="D72" s="21" t="s">
        <v>1244</v>
      </c>
      <c r="E72" s="22"/>
      <c r="F72" s="77"/>
      <c r="G72" s="34"/>
    </row>
    <row r="73">
      <c r="A73" s="3">
        <v>2.0</v>
      </c>
      <c r="B73" s="11"/>
      <c r="C73" s="10" t="s">
        <v>83</v>
      </c>
      <c r="D73" s="21" t="s">
        <v>1244</v>
      </c>
      <c r="E73" s="22"/>
      <c r="F73" s="77"/>
      <c r="G73" s="34"/>
    </row>
    <row r="74">
      <c r="A74" s="21">
        <v>3.0</v>
      </c>
      <c r="B74" s="7"/>
      <c r="C74" s="8" t="s">
        <v>84</v>
      </c>
      <c r="D74" s="21" t="s">
        <v>1244</v>
      </c>
      <c r="E74" s="22"/>
      <c r="F74" s="77"/>
      <c r="G74" s="34"/>
    </row>
    <row r="75">
      <c r="A75" s="23"/>
      <c r="B75" s="6"/>
      <c r="C75" s="23"/>
      <c r="D75" s="23"/>
      <c r="E75" s="23"/>
      <c r="F75" s="77"/>
      <c r="G75" s="34"/>
    </row>
    <row r="76">
      <c r="A76" s="23"/>
      <c r="B76" s="23"/>
      <c r="C76" s="23"/>
      <c r="D76" s="23"/>
      <c r="E76" s="23"/>
      <c r="F76" s="77"/>
      <c r="G76" s="34"/>
    </row>
    <row r="77">
      <c r="A77" s="23"/>
      <c r="B77" s="23"/>
      <c r="C77" s="23"/>
      <c r="D77" s="23"/>
      <c r="E77" s="23"/>
      <c r="F77" s="77"/>
      <c r="G77" s="34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  <c r="F78" s="77"/>
      <c r="G78" s="34"/>
    </row>
    <row r="79">
      <c r="A79" s="7"/>
      <c r="B79" s="7"/>
      <c r="C79" s="11"/>
      <c r="D79" s="8" t="s">
        <v>85</v>
      </c>
      <c r="E79" s="7"/>
      <c r="F79" s="77"/>
      <c r="G79" s="34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  <c r="F80" s="77"/>
      <c r="G80" s="34"/>
    </row>
    <row r="81">
      <c r="A81" s="21">
        <v>1.0</v>
      </c>
      <c r="B81" s="3" t="s">
        <v>86</v>
      </c>
      <c r="C81" s="8" t="s">
        <v>87</v>
      </c>
      <c r="D81" s="22"/>
      <c r="E81" s="22"/>
      <c r="F81" s="77"/>
      <c r="G81" s="34"/>
    </row>
    <row r="82">
      <c r="A82" s="8">
        <v>2.0</v>
      </c>
      <c r="B82" s="11"/>
      <c r="C82" s="8" t="s">
        <v>88</v>
      </c>
      <c r="D82" s="22"/>
      <c r="E82" s="22"/>
      <c r="F82" s="77"/>
      <c r="G82" s="34"/>
    </row>
    <row r="83">
      <c r="A83" s="21">
        <v>3.0</v>
      </c>
      <c r="B83" s="7"/>
      <c r="C83" s="8" t="s">
        <v>89</v>
      </c>
      <c r="D83" s="22"/>
      <c r="E83" s="22"/>
      <c r="F83" s="77"/>
      <c r="G83" s="34"/>
    </row>
    <row r="84">
      <c r="A84" s="8">
        <v>4.0</v>
      </c>
      <c r="B84" s="8" t="s">
        <v>90</v>
      </c>
      <c r="C84" s="8" t="s">
        <v>91</v>
      </c>
      <c r="D84" s="22"/>
      <c r="E84" s="22"/>
      <c r="F84" s="83"/>
      <c r="G84" s="34"/>
    </row>
    <row r="85">
      <c r="F85" s="84"/>
      <c r="G85" s="34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83"/>
      <c r="G86" s="34"/>
    </row>
    <row r="87">
      <c r="A87" s="7"/>
      <c r="B87" s="7"/>
      <c r="C87" s="7"/>
      <c r="D87" s="8" t="s">
        <v>92</v>
      </c>
      <c r="E87" s="7"/>
      <c r="F87" s="77"/>
      <c r="G87" s="34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  <c r="F88" s="77"/>
      <c r="G88" s="34"/>
    </row>
    <row r="89">
      <c r="A89" s="21">
        <v>1.0</v>
      </c>
      <c r="B89" s="3" t="s">
        <v>93</v>
      </c>
      <c r="C89" s="8" t="s">
        <v>94</v>
      </c>
      <c r="D89" s="22"/>
      <c r="E89" s="27"/>
      <c r="F89" s="77"/>
      <c r="G89" s="34"/>
    </row>
    <row r="90">
      <c r="A90" s="28">
        <v>2.0</v>
      </c>
      <c r="B90" s="7"/>
      <c r="C90" s="8" t="s">
        <v>95</v>
      </c>
      <c r="D90" s="22"/>
      <c r="E90" s="27"/>
      <c r="F90" s="77"/>
      <c r="G90" s="34"/>
    </row>
    <row r="91">
      <c r="F91" s="77"/>
      <c r="G91" s="34"/>
    </row>
    <row r="92">
      <c r="F92" s="77"/>
      <c r="G92" s="34"/>
    </row>
    <row r="93">
      <c r="F93" s="77"/>
      <c r="G93" s="34"/>
    </row>
    <row r="94">
      <c r="F94" s="77"/>
      <c r="G94" s="34"/>
    </row>
    <row r="95">
      <c r="F95" s="77"/>
      <c r="G95" s="34"/>
    </row>
    <row r="96">
      <c r="F96" s="77"/>
      <c r="G96" s="34"/>
    </row>
    <row r="97">
      <c r="F97" s="77"/>
      <c r="G97" s="34"/>
    </row>
    <row r="98">
      <c r="F98" s="77"/>
      <c r="G98" s="34"/>
    </row>
    <row r="99">
      <c r="F99" s="77"/>
      <c r="G99" s="34"/>
    </row>
    <row r="100">
      <c r="F100" s="77"/>
      <c r="G100" s="34"/>
    </row>
    <row r="101">
      <c r="F101" s="77"/>
      <c r="G101" s="34"/>
    </row>
    <row r="102">
      <c r="F102" s="77"/>
      <c r="G102" s="34"/>
    </row>
    <row r="103">
      <c r="F103" s="77"/>
      <c r="G103" s="34"/>
    </row>
    <row r="104">
      <c r="F104" s="77"/>
      <c r="G104" s="34"/>
    </row>
    <row r="105">
      <c r="F105" s="77"/>
      <c r="G105" s="34"/>
    </row>
    <row r="106">
      <c r="F106" s="77"/>
      <c r="G106" s="34"/>
    </row>
    <row r="107">
      <c r="F107" s="77"/>
      <c r="G107" s="34"/>
    </row>
    <row r="108">
      <c r="F108" s="77"/>
      <c r="G108" s="34"/>
    </row>
    <row r="109">
      <c r="F109" s="77"/>
      <c r="G109" s="34"/>
    </row>
    <row r="110">
      <c r="F110" s="77"/>
      <c r="G110" s="34"/>
    </row>
    <row r="111">
      <c r="F111" s="77"/>
      <c r="G111" s="34"/>
    </row>
    <row r="112">
      <c r="F112" s="77"/>
      <c r="G112" s="34"/>
    </row>
    <row r="113">
      <c r="F113" s="77"/>
      <c r="G113" s="34"/>
    </row>
    <row r="114">
      <c r="F114" s="77"/>
      <c r="G114" s="34"/>
    </row>
    <row r="115">
      <c r="F115" s="77"/>
      <c r="G115" s="34"/>
    </row>
    <row r="116">
      <c r="F116" s="77"/>
      <c r="G116" s="34"/>
    </row>
    <row r="117">
      <c r="F117" s="77"/>
      <c r="G117" s="34"/>
    </row>
    <row r="118">
      <c r="F118" s="77"/>
      <c r="G118" s="34"/>
    </row>
    <row r="119">
      <c r="F119" s="77"/>
      <c r="G119" s="34"/>
    </row>
    <row r="120">
      <c r="F120" s="77"/>
      <c r="G120" s="34"/>
    </row>
    <row r="121">
      <c r="F121" s="77"/>
      <c r="G121" s="34"/>
    </row>
    <row r="122">
      <c r="F122" s="77"/>
      <c r="G122" s="34"/>
    </row>
    <row r="123">
      <c r="F123" s="77"/>
      <c r="G123" s="34"/>
    </row>
    <row r="124">
      <c r="F124" s="77"/>
      <c r="G124" s="34"/>
    </row>
    <row r="125">
      <c r="F125" s="77"/>
      <c r="G125" s="34"/>
    </row>
    <row r="126">
      <c r="F126" s="77"/>
      <c r="G126" s="34"/>
    </row>
    <row r="127">
      <c r="F127" s="77"/>
      <c r="G127" s="34"/>
    </row>
    <row r="128">
      <c r="F128" s="77"/>
      <c r="G128" s="34"/>
    </row>
    <row r="129">
      <c r="F129" s="77"/>
      <c r="G129" s="34"/>
    </row>
    <row r="130">
      <c r="F130" s="77"/>
      <c r="G130" s="34"/>
    </row>
    <row r="131">
      <c r="F131" s="77"/>
      <c r="G131" s="34"/>
    </row>
    <row r="132">
      <c r="F132" s="77"/>
      <c r="G132" s="34"/>
    </row>
    <row r="133">
      <c r="F133" s="77"/>
      <c r="G133" s="34"/>
    </row>
    <row r="134">
      <c r="F134" s="77"/>
      <c r="G134" s="34"/>
    </row>
    <row r="135">
      <c r="F135" s="77"/>
      <c r="G135" s="34"/>
    </row>
    <row r="136">
      <c r="F136" s="77"/>
      <c r="G136" s="34"/>
    </row>
    <row r="137">
      <c r="F137" s="77"/>
      <c r="G137" s="34"/>
    </row>
    <row r="138">
      <c r="F138" s="77"/>
      <c r="G138" s="34"/>
    </row>
    <row r="139">
      <c r="F139" s="77"/>
      <c r="G139" s="34"/>
    </row>
    <row r="140">
      <c r="F140" s="77"/>
      <c r="G140" s="34"/>
    </row>
    <row r="141">
      <c r="F141" s="77"/>
      <c r="G141" s="34"/>
    </row>
    <row r="142">
      <c r="F142" s="77"/>
      <c r="G142" s="34"/>
    </row>
    <row r="143">
      <c r="F143" s="77"/>
      <c r="G143" s="34"/>
    </row>
    <row r="144">
      <c r="F144" s="77"/>
      <c r="G144" s="34"/>
    </row>
    <row r="145">
      <c r="F145" s="77"/>
      <c r="G145" s="34"/>
    </row>
    <row r="146">
      <c r="F146" s="77"/>
      <c r="G146" s="34"/>
    </row>
    <row r="147">
      <c r="F147" s="77"/>
      <c r="G147" s="34"/>
    </row>
    <row r="148">
      <c r="F148" s="77"/>
      <c r="G148" s="34"/>
    </row>
    <row r="149">
      <c r="F149" s="77"/>
      <c r="G149" s="34"/>
    </row>
    <row r="150">
      <c r="F150" s="77"/>
      <c r="G150" s="34"/>
    </row>
    <row r="151">
      <c r="F151" s="77"/>
      <c r="G151" s="34"/>
    </row>
    <row r="152">
      <c r="F152" s="77"/>
      <c r="G152" s="34"/>
    </row>
    <row r="153">
      <c r="F153" s="77"/>
      <c r="G153" s="34"/>
    </row>
    <row r="154">
      <c r="F154" s="77"/>
      <c r="G154" s="34"/>
    </row>
    <row r="155">
      <c r="F155" s="77"/>
      <c r="G155" s="34"/>
    </row>
    <row r="156">
      <c r="F156" s="77"/>
      <c r="G156" s="34"/>
    </row>
    <row r="157">
      <c r="F157" s="77"/>
      <c r="G157" s="34"/>
    </row>
    <row r="158">
      <c r="F158" s="77"/>
      <c r="G158" s="34"/>
    </row>
    <row r="159">
      <c r="F159" s="77"/>
      <c r="G159" s="34"/>
    </row>
    <row r="160">
      <c r="F160" s="77"/>
      <c r="G160" s="34"/>
    </row>
    <row r="161">
      <c r="F161" s="77"/>
      <c r="G161" s="34"/>
    </row>
    <row r="162">
      <c r="F162" s="77"/>
      <c r="G162" s="34"/>
    </row>
    <row r="163">
      <c r="F163" s="77"/>
      <c r="G163" s="34"/>
    </row>
    <row r="164">
      <c r="F164" s="77"/>
      <c r="G164" s="34"/>
    </row>
    <row r="165">
      <c r="F165" s="77"/>
      <c r="G165" s="34"/>
    </row>
    <row r="166">
      <c r="F166" s="77"/>
      <c r="G166" s="34"/>
    </row>
    <row r="167">
      <c r="F167" s="77"/>
      <c r="G167" s="34"/>
    </row>
    <row r="168">
      <c r="F168" s="77"/>
      <c r="G168" s="34"/>
    </row>
    <row r="169">
      <c r="F169" s="77"/>
      <c r="G169" s="34"/>
    </row>
    <row r="170">
      <c r="F170" s="77"/>
      <c r="G170" s="34"/>
    </row>
    <row r="171">
      <c r="F171" s="77"/>
      <c r="G171" s="34"/>
    </row>
    <row r="172">
      <c r="F172" s="77"/>
      <c r="G172" s="34"/>
    </row>
    <row r="173">
      <c r="F173" s="77"/>
      <c r="G173" s="34"/>
    </row>
    <row r="174">
      <c r="F174" s="77"/>
      <c r="G174" s="34"/>
    </row>
    <row r="175">
      <c r="F175" s="77"/>
      <c r="G175" s="34"/>
    </row>
    <row r="176">
      <c r="F176" s="77"/>
      <c r="G176" s="34"/>
    </row>
    <row r="177">
      <c r="F177" s="77"/>
      <c r="G177" s="34"/>
    </row>
    <row r="178">
      <c r="F178" s="77"/>
      <c r="G178" s="34"/>
    </row>
    <row r="179">
      <c r="F179" s="77"/>
      <c r="G179" s="34"/>
    </row>
    <row r="180">
      <c r="F180" s="77"/>
      <c r="G180" s="34"/>
    </row>
    <row r="181">
      <c r="F181" s="77"/>
      <c r="G181" s="34"/>
    </row>
    <row r="182">
      <c r="F182" s="77"/>
      <c r="G182" s="34"/>
    </row>
    <row r="183">
      <c r="F183" s="77"/>
      <c r="G183" s="34"/>
    </row>
    <row r="184">
      <c r="F184" s="77"/>
      <c r="G184" s="34"/>
    </row>
    <row r="185">
      <c r="F185" s="77"/>
      <c r="G185" s="34"/>
    </row>
    <row r="186">
      <c r="F186" s="77"/>
      <c r="G186" s="34"/>
    </row>
    <row r="187">
      <c r="F187" s="77"/>
      <c r="G187" s="34"/>
    </row>
    <row r="188">
      <c r="F188" s="77"/>
      <c r="G188" s="34"/>
    </row>
    <row r="189">
      <c r="F189" s="77"/>
      <c r="G189" s="34"/>
    </row>
    <row r="190">
      <c r="F190" s="77"/>
      <c r="G190" s="34"/>
    </row>
    <row r="191">
      <c r="F191" s="77"/>
      <c r="G191" s="34"/>
    </row>
    <row r="192">
      <c r="F192" s="77"/>
      <c r="G192" s="34"/>
    </row>
    <row r="193">
      <c r="F193" s="77"/>
      <c r="G193" s="34"/>
    </row>
    <row r="194">
      <c r="F194" s="77"/>
      <c r="G194" s="34"/>
    </row>
    <row r="195">
      <c r="F195" s="77"/>
      <c r="G195" s="34"/>
    </row>
    <row r="196">
      <c r="F196" s="77"/>
      <c r="G196" s="34"/>
    </row>
    <row r="197">
      <c r="F197" s="77"/>
      <c r="G197" s="34"/>
    </row>
    <row r="198">
      <c r="F198" s="77"/>
      <c r="G198" s="34"/>
    </row>
    <row r="199">
      <c r="F199" s="77"/>
      <c r="G199" s="34"/>
    </row>
    <row r="200">
      <c r="F200" s="77"/>
      <c r="G200" s="34"/>
    </row>
    <row r="201">
      <c r="F201" s="77"/>
      <c r="G201" s="34"/>
    </row>
    <row r="202">
      <c r="F202" s="77"/>
      <c r="G202" s="34"/>
    </row>
    <row r="203">
      <c r="F203" s="77"/>
      <c r="G203" s="34"/>
    </row>
    <row r="204">
      <c r="F204" s="77"/>
      <c r="G204" s="34"/>
    </row>
    <row r="205">
      <c r="F205" s="77"/>
      <c r="G205" s="34"/>
    </row>
    <row r="206">
      <c r="F206" s="77"/>
      <c r="G206" s="34"/>
    </row>
    <row r="207">
      <c r="F207" s="77"/>
      <c r="G207" s="34"/>
    </row>
    <row r="208">
      <c r="F208" s="77"/>
      <c r="G208" s="34"/>
    </row>
    <row r="209">
      <c r="F209" s="77"/>
      <c r="G209" s="34"/>
    </row>
    <row r="210">
      <c r="F210" s="77"/>
      <c r="G210" s="34"/>
    </row>
    <row r="211">
      <c r="F211" s="77"/>
      <c r="G211" s="34"/>
    </row>
    <row r="212">
      <c r="F212" s="77"/>
      <c r="G212" s="34"/>
    </row>
    <row r="213">
      <c r="F213" s="77"/>
      <c r="G213" s="34"/>
    </row>
    <row r="214">
      <c r="F214" s="77"/>
      <c r="G214" s="34"/>
    </row>
    <row r="215">
      <c r="F215" s="77"/>
      <c r="G215" s="34"/>
    </row>
    <row r="216">
      <c r="F216" s="77"/>
      <c r="G216" s="34"/>
    </row>
    <row r="217">
      <c r="F217" s="77"/>
      <c r="G217" s="34"/>
    </row>
    <row r="218">
      <c r="F218" s="77"/>
      <c r="G218" s="34"/>
    </row>
    <row r="219">
      <c r="F219" s="77"/>
      <c r="G219" s="34"/>
    </row>
    <row r="220">
      <c r="F220" s="77"/>
      <c r="G220" s="34"/>
    </row>
    <row r="221">
      <c r="F221" s="77"/>
      <c r="G221" s="34"/>
    </row>
    <row r="222">
      <c r="F222" s="77"/>
      <c r="G222" s="34"/>
    </row>
    <row r="223">
      <c r="F223" s="77"/>
      <c r="G223" s="34"/>
    </row>
    <row r="224">
      <c r="F224" s="77"/>
      <c r="G224" s="34"/>
    </row>
    <row r="225">
      <c r="F225" s="77"/>
      <c r="G225" s="34"/>
    </row>
    <row r="226">
      <c r="F226" s="77"/>
      <c r="G226" s="34"/>
    </row>
    <row r="227">
      <c r="F227" s="77"/>
      <c r="G227" s="34"/>
    </row>
    <row r="228">
      <c r="F228" s="77"/>
      <c r="G228" s="34"/>
    </row>
    <row r="229">
      <c r="F229" s="77"/>
      <c r="G229" s="34"/>
    </row>
    <row r="230">
      <c r="F230" s="77"/>
      <c r="G230" s="34"/>
    </row>
    <row r="231">
      <c r="F231" s="77"/>
      <c r="G231" s="34"/>
    </row>
    <row r="232">
      <c r="F232" s="77"/>
      <c r="G232" s="34"/>
    </row>
    <row r="233">
      <c r="F233" s="77"/>
      <c r="G233" s="34"/>
    </row>
    <row r="234">
      <c r="F234" s="77"/>
      <c r="G234" s="34"/>
    </row>
    <row r="235">
      <c r="F235" s="77"/>
      <c r="G235" s="34"/>
    </row>
    <row r="236">
      <c r="F236" s="77"/>
      <c r="G236" s="34"/>
    </row>
    <row r="237">
      <c r="F237" s="77"/>
      <c r="G237" s="34"/>
    </row>
    <row r="238">
      <c r="F238" s="77"/>
      <c r="G238" s="34"/>
    </row>
    <row r="239">
      <c r="F239" s="77"/>
      <c r="G239" s="34"/>
    </row>
    <row r="240">
      <c r="F240" s="77"/>
      <c r="G240" s="34"/>
    </row>
    <row r="241">
      <c r="F241" s="77"/>
      <c r="G241" s="34"/>
    </row>
    <row r="242">
      <c r="F242" s="77"/>
      <c r="G242" s="34"/>
    </row>
    <row r="243">
      <c r="F243" s="77"/>
      <c r="G243" s="34"/>
    </row>
    <row r="244">
      <c r="F244" s="77"/>
      <c r="G244" s="34"/>
    </row>
    <row r="245">
      <c r="F245" s="77"/>
      <c r="G245" s="34"/>
    </row>
    <row r="246">
      <c r="F246" s="77"/>
      <c r="G246" s="34"/>
    </row>
    <row r="247">
      <c r="F247" s="77"/>
      <c r="G247" s="34"/>
    </row>
    <row r="248">
      <c r="F248" s="77"/>
      <c r="G248" s="34"/>
    </row>
    <row r="249">
      <c r="F249" s="77"/>
      <c r="G249" s="34"/>
    </row>
    <row r="250">
      <c r="F250" s="77"/>
      <c r="G250" s="34"/>
    </row>
    <row r="251">
      <c r="F251" s="77"/>
      <c r="G251" s="34"/>
    </row>
    <row r="252">
      <c r="F252" s="77"/>
      <c r="G252" s="34"/>
    </row>
    <row r="253">
      <c r="F253" s="77"/>
      <c r="G253" s="34"/>
    </row>
    <row r="254">
      <c r="F254" s="77"/>
      <c r="G254" s="34"/>
    </row>
    <row r="255">
      <c r="F255" s="77"/>
      <c r="G255" s="34"/>
    </row>
    <row r="256">
      <c r="F256" s="77"/>
      <c r="G256" s="34"/>
    </row>
    <row r="257">
      <c r="F257" s="77"/>
      <c r="G257" s="34"/>
    </row>
    <row r="258">
      <c r="F258" s="77"/>
      <c r="G258" s="34"/>
    </row>
    <row r="259">
      <c r="F259" s="77"/>
      <c r="G259" s="34"/>
    </row>
    <row r="260">
      <c r="F260" s="77"/>
      <c r="G260" s="34"/>
    </row>
    <row r="261">
      <c r="F261" s="77"/>
      <c r="G261" s="34"/>
    </row>
    <row r="262">
      <c r="F262" s="77"/>
      <c r="G262" s="34"/>
    </row>
    <row r="263">
      <c r="F263" s="77"/>
      <c r="G263" s="34"/>
    </row>
    <row r="264">
      <c r="F264" s="77"/>
      <c r="G264" s="34"/>
    </row>
    <row r="265">
      <c r="F265" s="77"/>
      <c r="G265" s="34"/>
    </row>
    <row r="266">
      <c r="F266" s="77"/>
      <c r="G266" s="34"/>
    </row>
    <row r="267">
      <c r="F267" s="77"/>
      <c r="G267" s="34"/>
    </row>
    <row r="268">
      <c r="F268" s="77"/>
      <c r="G268" s="34"/>
    </row>
    <row r="269">
      <c r="F269" s="77"/>
      <c r="G269" s="34"/>
    </row>
    <row r="270">
      <c r="F270" s="77"/>
      <c r="G270" s="34"/>
    </row>
    <row r="271">
      <c r="F271" s="77"/>
      <c r="G271" s="34"/>
    </row>
    <row r="272">
      <c r="F272" s="77"/>
      <c r="G272" s="34"/>
    </row>
    <row r="273">
      <c r="F273" s="77"/>
      <c r="G273" s="34"/>
    </row>
    <row r="274">
      <c r="F274" s="77"/>
      <c r="G274" s="34"/>
    </row>
    <row r="275">
      <c r="F275" s="77"/>
      <c r="G275" s="34"/>
    </row>
    <row r="276">
      <c r="F276" s="77"/>
      <c r="G276" s="34"/>
    </row>
    <row r="277">
      <c r="F277" s="77"/>
      <c r="G277" s="34"/>
    </row>
    <row r="278">
      <c r="F278" s="77"/>
      <c r="G278" s="34"/>
    </row>
    <row r="279">
      <c r="F279" s="77"/>
      <c r="G279" s="34"/>
    </row>
    <row r="280">
      <c r="F280" s="77"/>
      <c r="G280" s="34"/>
    </row>
    <row r="281">
      <c r="F281" s="77"/>
      <c r="G281" s="34"/>
    </row>
    <row r="282">
      <c r="F282" s="77"/>
      <c r="G282" s="34"/>
    </row>
    <row r="283">
      <c r="F283" s="77"/>
      <c r="G283" s="34"/>
    </row>
    <row r="284">
      <c r="F284" s="77"/>
      <c r="G284" s="34"/>
    </row>
    <row r="285">
      <c r="F285" s="77"/>
      <c r="G285" s="34"/>
    </row>
    <row r="286">
      <c r="F286" s="77"/>
      <c r="G286" s="34"/>
    </row>
    <row r="287">
      <c r="F287" s="77"/>
      <c r="G287" s="34"/>
    </row>
    <row r="288">
      <c r="F288" s="77"/>
      <c r="G288" s="34"/>
    </row>
    <row r="289">
      <c r="F289" s="77"/>
      <c r="G289" s="34"/>
    </row>
    <row r="290">
      <c r="F290" s="77"/>
      <c r="G290" s="34"/>
    </row>
    <row r="291">
      <c r="F291" s="77"/>
      <c r="G291" s="34"/>
    </row>
    <row r="292">
      <c r="F292" s="77"/>
      <c r="G292" s="34"/>
    </row>
    <row r="293">
      <c r="F293" s="77"/>
      <c r="G293" s="34"/>
    </row>
    <row r="294">
      <c r="F294" s="77"/>
      <c r="G294" s="34"/>
    </row>
    <row r="295">
      <c r="F295" s="77"/>
      <c r="G295" s="34"/>
    </row>
    <row r="296">
      <c r="F296" s="77"/>
      <c r="G296" s="34"/>
    </row>
    <row r="297">
      <c r="F297" s="77"/>
      <c r="G297" s="34"/>
    </row>
    <row r="298">
      <c r="F298" s="77"/>
      <c r="G298" s="34"/>
    </row>
    <row r="299">
      <c r="F299" s="77"/>
      <c r="G299" s="34"/>
    </row>
    <row r="300">
      <c r="F300" s="77"/>
      <c r="G300" s="34"/>
    </row>
    <row r="301">
      <c r="F301" s="77"/>
      <c r="G301" s="34"/>
    </row>
    <row r="302">
      <c r="F302" s="77"/>
      <c r="G302" s="34"/>
    </row>
    <row r="303">
      <c r="F303" s="77"/>
      <c r="G303" s="34"/>
    </row>
    <row r="304">
      <c r="F304" s="77"/>
      <c r="G304" s="34"/>
    </row>
    <row r="305">
      <c r="F305" s="77"/>
      <c r="G305" s="34"/>
    </row>
    <row r="306">
      <c r="F306" s="77"/>
      <c r="G306" s="34"/>
    </row>
    <row r="307">
      <c r="F307" s="77"/>
      <c r="G307" s="34"/>
    </row>
    <row r="308">
      <c r="F308" s="77"/>
      <c r="G308" s="34"/>
    </row>
    <row r="309">
      <c r="F309" s="77"/>
      <c r="G309" s="34"/>
    </row>
    <row r="310">
      <c r="F310" s="77"/>
      <c r="G310" s="34"/>
    </row>
    <row r="311">
      <c r="F311" s="77"/>
      <c r="G311" s="34"/>
    </row>
    <row r="312">
      <c r="F312" s="77"/>
      <c r="G312" s="34"/>
    </row>
    <row r="313">
      <c r="F313" s="77"/>
      <c r="G313" s="34"/>
    </row>
    <row r="314">
      <c r="F314" s="77"/>
      <c r="G314" s="34"/>
    </row>
    <row r="315">
      <c r="F315" s="77"/>
      <c r="G315" s="34"/>
    </row>
    <row r="316">
      <c r="F316" s="77"/>
      <c r="G316" s="34"/>
    </row>
    <row r="317">
      <c r="F317" s="77"/>
      <c r="G317" s="34"/>
    </row>
    <row r="318">
      <c r="F318" s="77"/>
      <c r="G318" s="34"/>
    </row>
    <row r="319">
      <c r="F319" s="77"/>
      <c r="G319" s="34"/>
    </row>
    <row r="320">
      <c r="F320" s="77"/>
      <c r="G320" s="34"/>
    </row>
    <row r="321">
      <c r="F321" s="77"/>
      <c r="G321" s="34"/>
    </row>
    <row r="322">
      <c r="F322" s="77"/>
      <c r="G322" s="34"/>
    </row>
    <row r="323">
      <c r="F323" s="77"/>
      <c r="G323" s="34"/>
    </row>
    <row r="324">
      <c r="F324" s="77"/>
      <c r="G324" s="34"/>
    </row>
    <row r="325">
      <c r="F325" s="77"/>
      <c r="G325" s="34"/>
    </row>
    <row r="326">
      <c r="F326" s="77"/>
      <c r="G326" s="34"/>
    </row>
    <row r="327">
      <c r="F327" s="77"/>
      <c r="G327" s="34"/>
    </row>
    <row r="328">
      <c r="F328" s="77"/>
      <c r="G328" s="34"/>
    </row>
    <row r="329">
      <c r="F329" s="77"/>
      <c r="G329" s="34"/>
    </row>
    <row r="330">
      <c r="F330" s="77"/>
      <c r="G330" s="34"/>
    </row>
    <row r="331">
      <c r="F331" s="77"/>
      <c r="G331" s="34"/>
    </row>
    <row r="332">
      <c r="F332" s="77"/>
      <c r="G332" s="34"/>
    </row>
    <row r="333">
      <c r="F333" s="77"/>
      <c r="G333" s="34"/>
    </row>
    <row r="334">
      <c r="F334" s="77"/>
      <c r="G334" s="34"/>
    </row>
    <row r="335">
      <c r="F335" s="77"/>
      <c r="G335" s="34"/>
    </row>
    <row r="336">
      <c r="F336" s="77"/>
      <c r="G336" s="34"/>
    </row>
    <row r="337">
      <c r="F337" s="77"/>
      <c r="G337" s="34"/>
    </row>
    <row r="338">
      <c r="F338" s="77"/>
      <c r="G338" s="34"/>
    </row>
    <row r="339">
      <c r="F339" s="77"/>
      <c r="G339" s="34"/>
    </row>
    <row r="340">
      <c r="F340" s="77"/>
      <c r="G340" s="34"/>
    </row>
    <row r="341">
      <c r="F341" s="77"/>
      <c r="G341" s="34"/>
    </row>
    <row r="342">
      <c r="F342" s="77"/>
      <c r="G342" s="34"/>
    </row>
    <row r="343">
      <c r="F343" s="77"/>
      <c r="G343" s="34"/>
    </row>
    <row r="344">
      <c r="F344" s="77"/>
      <c r="G344" s="34"/>
    </row>
    <row r="345">
      <c r="F345" s="77"/>
      <c r="G345" s="34"/>
    </row>
    <row r="346">
      <c r="F346" s="77"/>
      <c r="G346" s="34"/>
    </row>
    <row r="347">
      <c r="F347" s="77"/>
      <c r="G347" s="34"/>
    </row>
    <row r="348">
      <c r="F348" s="77"/>
      <c r="G348" s="34"/>
    </row>
    <row r="349">
      <c r="F349" s="77"/>
      <c r="G349" s="34"/>
    </row>
    <row r="350">
      <c r="F350" s="77"/>
      <c r="G350" s="34"/>
    </row>
    <row r="351">
      <c r="F351" s="77"/>
      <c r="G351" s="34"/>
    </row>
    <row r="352">
      <c r="F352" s="77"/>
      <c r="G352" s="34"/>
    </row>
    <row r="353">
      <c r="F353" s="77"/>
      <c r="G353" s="34"/>
    </row>
    <row r="354">
      <c r="F354" s="77"/>
      <c r="G354" s="34"/>
    </row>
    <row r="355">
      <c r="F355" s="77"/>
      <c r="G355" s="34"/>
    </row>
    <row r="356">
      <c r="F356" s="77"/>
      <c r="G356" s="34"/>
    </row>
    <row r="357">
      <c r="F357" s="77"/>
      <c r="G357" s="34"/>
    </row>
    <row r="358">
      <c r="F358" s="77"/>
      <c r="G358" s="34"/>
    </row>
    <row r="359">
      <c r="F359" s="77"/>
      <c r="G359" s="34"/>
    </row>
    <row r="360">
      <c r="F360" s="77"/>
      <c r="G360" s="34"/>
    </row>
    <row r="361">
      <c r="F361" s="77"/>
      <c r="G361" s="34"/>
    </row>
    <row r="362">
      <c r="F362" s="77"/>
      <c r="G362" s="34"/>
    </row>
    <row r="363">
      <c r="F363" s="77"/>
      <c r="G363" s="34"/>
    </row>
    <row r="364">
      <c r="F364" s="77"/>
      <c r="G364" s="34"/>
    </row>
    <row r="365">
      <c r="F365" s="77"/>
      <c r="G365" s="34"/>
    </row>
    <row r="366">
      <c r="F366" s="77"/>
      <c r="G366" s="34"/>
    </row>
    <row r="367">
      <c r="F367" s="77"/>
      <c r="G367" s="34"/>
    </row>
    <row r="368">
      <c r="F368" s="77"/>
      <c r="G368" s="34"/>
    </row>
    <row r="369">
      <c r="F369" s="77"/>
      <c r="G369" s="34"/>
    </row>
    <row r="370">
      <c r="F370" s="77"/>
      <c r="G370" s="34"/>
    </row>
    <row r="371">
      <c r="F371" s="77"/>
      <c r="G371" s="34"/>
    </row>
    <row r="372">
      <c r="F372" s="77"/>
      <c r="G372" s="34"/>
    </row>
    <row r="373">
      <c r="F373" s="77"/>
      <c r="G373" s="34"/>
    </row>
    <row r="374">
      <c r="F374" s="77"/>
      <c r="G374" s="34"/>
    </row>
    <row r="375">
      <c r="F375" s="77"/>
      <c r="G375" s="34"/>
    </row>
    <row r="376">
      <c r="F376" s="77"/>
      <c r="G376" s="34"/>
    </row>
    <row r="377">
      <c r="F377" s="77"/>
      <c r="G377" s="34"/>
    </row>
    <row r="378">
      <c r="F378" s="77"/>
      <c r="G378" s="34"/>
    </row>
    <row r="379">
      <c r="F379" s="77"/>
      <c r="G379" s="34"/>
    </row>
    <row r="380">
      <c r="F380" s="77"/>
      <c r="G380" s="34"/>
    </row>
    <row r="381">
      <c r="F381" s="77"/>
      <c r="G381" s="34"/>
    </row>
    <row r="382">
      <c r="F382" s="77"/>
      <c r="G382" s="34"/>
    </row>
    <row r="383">
      <c r="F383" s="77"/>
      <c r="G383" s="34"/>
    </row>
    <row r="384">
      <c r="F384" s="77"/>
      <c r="G384" s="34"/>
    </row>
    <row r="385">
      <c r="F385" s="77"/>
      <c r="G385" s="34"/>
    </row>
    <row r="386">
      <c r="F386" s="77"/>
      <c r="G386" s="34"/>
    </row>
    <row r="387">
      <c r="F387" s="77"/>
      <c r="G387" s="34"/>
    </row>
    <row r="388">
      <c r="F388" s="77"/>
      <c r="G388" s="34"/>
    </row>
    <row r="389">
      <c r="F389" s="77"/>
      <c r="G389" s="34"/>
    </row>
    <row r="390">
      <c r="F390" s="77"/>
      <c r="G390" s="34"/>
    </row>
    <row r="391">
      <c r="F391" s="77"/>
      <c r="G391" s="34"/>
    </row>
    <row r="392">
      <c r="F392" s="77"/>
      <c r="G392" s="34"/>
    </row>
    <row r="393">
      <c r="F393" s="77"/>
      <c r="G393" s="34"/>
    </row>
    <row r="394">
      <c r="F394" s="77"/>
      <c r="G394" s="34"/>
    </row>
    <row r="395">
      <c r="F395" s="77"/>
      <c r="G395" s="34"/>
    </row>
    <row r="396">
      <c r="F396" s="77"/>
      <c r="G396" s="34"/>
    </row>
    <row r="397">
      <c r="F397" s="77"/>
      <c r="G397" s="34"/>
    </row>
    <row r="398">
      <c r="F398" s="77"/>
      <c r="G398" s="34"/>
    </row>
    <row r="399">
      <c r="F399" s="77"/>
      <c r="G399" s="34"/>
    </row>
    <row r="400">
      <c r="F400" s="77"/>
      <c r="G400" s="34"/>
    </row>
    <row r="401">
      <c r="F401" s="77"/>
      <c r="G401" s="34"/>
    </row>
    <row r="402">
      <c r="F402" s="77"/>
      <c r="G402" s="34"/>
    </row>
    <row r="403">
      <c r="F403" s="77"/>
      <c r="G403" s="34"/>
    </row>
    <row r="404">
      <c r="F404" s="77"/>
      <c r="G404" s="34"/>
    </row>
    <row r="405">
      <c r="F405" s="77"/>
      <c r="G405" s="34"/>
    </row>
    <row r="406">
      <c r="F406" s="77"/>
      <c r="G406" s="34"/>
    </row>
    <row r="407">
      <c r="F407" s="77"/>
      <c r="G407" s="34"/>
    </row>
    <row r="408">
      <c r="F408" s="77"/>
      <c r="G408" s="34"/>
    </row>
    <row r="409">
      <c r="F409" s="77"/>
      <c r="G409" s="34"/>
    </row>
    <row r="410">
      <c r="F410" s="77"/>
      <c r="G410" s="34"/>
    </row>
    <row r="411">
      <c r="F411" s="77"/>
      <c r="G411" s="34"/>
    </row>
    <row r="412">
      <c r="F412" s="77"/>
      <c r="G412" s="34"/>
    </row>
    <row r="413">
      <c r="F413" s="77"/>
      <c r="G413" s="34"/>
    </row>
    <row r="414">
      <c r="F414" s="77"/>
      <c r="G414" s="34"/>
    </row>
    <row r="415">
      <c r="F415" s="77"/>
      <c r="G415" s="34"/>
    </row>
    <row r="416">
      <c r="F416" s="77"/>
      <c r="G416" s="34"/>
    </row>
    <row r="417">
      <c r="F417" s="77"/>
      <c r="G417" s="34"/>
    </row>
    <row r="418">
      <c r="F418" s="77"/>
      <c r="G418" s="34"/>
    </row>
    <row r="419">
      <c r="F419" s="77"/>
      <c r="G419" s="34"/>
    </row>
    <row r="420">
      <c r="F420" s="77"/>
      <c r="G420" s="34"/>
    </row>
    <row r="421">
      <c r="F421" s="77"/>
      <c r="G421" s="34"/>
    </row>
    <row r="422">
      <c r="F422" s="77"/>
      <c r="G422" s="34"/>
    </row>
    <row r="423">
      <c r="F423" s="77"/>
      <c r="G423" s="34"/>
    </row>
    <row r="424">
      <c r="F424" s="77"/>
      <c r="G424" s="34"/>
    </row>
    <row r="425">
      <c r="F425" s="77"/>
      <c r="G425" s="34"/>
    </row>
    <row r="426">
      <c r="F426" s="77"/>
      <c r="G426" s="34"/>
    </row>
    <row r="427">
      <c r="F427" s="77"/>
      <c r="G427" s="34"/>
    </row>
    <row r="428">
      <c r="F428" s="77"/>
      <c r="G428" s="34"/>
    </row>
    <row r="429">
      <c r="F429" s="77"/>
      <c r="G429" s="34"/>
    </row>
    <row r="430">
      <c r="F430" s="77"/>
      <c r="G430" s="34"/>
    </row>
    <row r="431">
      <c r="F431" s="77"/>
      <c r="G431" s="34"/>
    </row>
    <row r="432">
      <c r="F432" s="77"/>
      <c r="G432" s="34"/>
    </row>
    <row r="433">
      <c r="F433" s="77"/>
      <c r="G433" s="34"/>
    </row>
    <row r="434">
      <c r="F434" s="77"/>
      <c r="G434" s="34"/>
    </row>
    <row r="435">
      <c r="F435" s="77"/>
      <c r="G435" s="34"/>
    </row>
    <row r="436">
      <c r="F436" s="77"/>
      <c r="G436" s="34"/>
    </row>
    <row r="437">
      <c r="F437" s="77"/>
      <c r="G437" s="34"/>
    </row>
    <row r="438">
      <c r="F438" s="77"/>
      <c r="G438" s="34"/>
    </row>
    <row r="439">
      <c r="F439" s="77"/>
      <c r="G439" s="34"/>
    </row>
    <row r="440">
      <c r="F440" s="77"/>
      <c r="G440" s="34"/>
    </row>
    <row r="441">
      <c r="F441" s="77"/>
      <c r="G441" s="34"/>
    </row>
    <row r="442">
      <c r="F442" s="77"/>
      <c r="G442" s="34"/>
    </row>
    <row r="443">
      <c r="F443" s="77"/>
      <c r="G443" s="34"/>
    </row>
    <row r="444">
      <c r="F444" s="77"/>
      <c r="G444" s="34"/>
    </row>
    <row r="445">
      <c r="F445" s="77"/>
      <c r="G445" s="34"/>
    </row>
    <row r="446">
      <c r="F446" s="77"/>
      <c r="G446" s="34"/>
    </row>
    <row r="447">
      <c r="F447" s="77"/>
      <c r="G447" s="34"/>
    </row>
    <row r="448">
      <c r="F448" s="77"/>
      <c r="G448" s="34"/>
    </row>
    <row r="449">
      <c r="F449" s="77"/>
      <c r="G449" s="34"/>
    </row>
    <row r="450">
      <c r="F450" s="77"/>
      <c r="G450" s="34"/>
    </row>
    <row r="451">
      <c r="F451" s="77"/>
      <c r="G451" s="34"/>
    </row>
    <row r="452">
      <c r="F452" s="77"/>
      <c r="G452" s="34"/>
    </row>
    <row r="453">
      <c r="F453" s="77"/>
      <c r="G453" s="34"/>
    </row>
    <row r="454">
      <c r="F454" s="77"/>
      <c r="G454" s="34"/>
    </row>
    <row r="455">
      <c r="F455" s="77"/>
      <c r="G455" s="34"/>
    </row>
    <row r="456">
      <c r="F456" s="77"/>
      <c r="G456" s="34"/>
    </row>
    <row r="457">
      <c r="F457" s="77"/>
      <c r="G457" s="34"/>
    </row>
    <row r="458">
      <c r="F458" s="77"/>
      <c r="G458" s="34"/>
    </row>
    <row r="459">
      <c r="F459" s="77"/>
      <c r="G459" s="34"/>
    </row>
    <row r="460">
      <c r="F460" s="77"/>
      <c r="G460" s="34"/>
    </row>
    <row r="461">
      <c r="F461" s="77"/>
      <c r="G461" s="34"/>
    </row>
    <row r="462">
      <c r="F462" s="77"/>
      <c r="G462" s="34"/>
    </row>
    <row r="463">
      <c r="F463" s="77"/>
      <c r="G463" s="34"/>
    </row>
    <row r="464">
      <c r="F464" s="77"/>
      <c r="G464" s="34"/>
    </row>
    <row r="465">
      <c r="F465" s="77"/>
      <c r="G465" s="34"/>
    </row>
    <row r="466">
      <c r="F466" s="77"/>
      <c r="G466" s="34"/>
    </row>
    <row r="467">
      <c r="F467" s="77"/>
      <c r="G467" s="34"/>
    </row>
    <row r="468">
      <c r="F468" s="77"/>
      <c r="G468" s="34"/>
    </row>
    <row r="469">
      <c r="F469" s="77"/>
      <c r="G469" s="34"/>
    </row>
    <row r="470">
      <c r="F470" s="77"/>
      <c r="G470" s="34"/>
    </row>
    <row r="471">
      <c r="F471" s="77"/>
      <c r="G471" s="34"/>
    </row>
    <row r="472">
      <c r="F472" s="77"/>
      <c r="G472" s="34"/>
    </row>
    <row r="473">
      <c r="F473" s="77"/>
      <c r="G473" s="34"/>
    </row>
    <row r="474">
      <c r="F474" s="77"/>
      <c r="G474" s="34"/>
    </row>
    <row r="475">
      <c r="F475" s="77"/>
      <c r="G475" s="34"/>
    </row>
    <row r="476">
      <c r="F476" s="77"/>
      <c r="G476" s="34"/>
    </row>
    <row r="477">
      <c r="F477" s="77"/>
      <c r="G477" s="34"/>
    </row>
    <row r="478">
      <c r="F478" s="77"/>
      <c r="G478" s="34"/>
    </row>
    <row r="479">
      <c r="F479" s="77"/>
      <c r="G479" s="34"/>
    </row>
    <row r="480">
      <c r="F480" s="77"/>
      <c r="G480" s="34"/>
    </row>
    <row r="481">
      <c r="F481" s="77"/>
      <c r="G481" s="34"/>
    </row>
    <row r="482">
      <c r="F482" s="77"/>
      <c r="G482" s="34"/>
    </row>
    <row r="483">
      <c r="F483" s="77"/>
      <c r="G483" s="34"/>
    </row>
    <row r="484">
      <c r="F484" s="77"/>
      <c r="G484" s="34"/>
    </row>
    <row r="485">
      <c r="F485" s="77"/>
      <c r="G485" s="34"/>
    </row>
    <row r="486">
      <c r="F486" s="77"/>
      <c r="G486" s="34"/>
    </row>
    <row r="487">
      <c r="F487" s="77"/>
      <c r="G487" s="34"/>
    </row>
    <row r="488">
      <c r="F488" s="77"/>
      <c r="G488" s="34"/>
    </row>
    <row r="489">
      <c r="F489" s="77"/>
      <c r="G489" s="34"/>
    </row>
    <row r="490">
      <c r="F490" s="77"/>
      <c r="G490" s="34"/>
    </row>
    <row r="491">
      <c r="F491" s="77"/>
      <c r="G491" s="34"/>
    </row>
    <row r="492">
      <c r="F492" s="77"/>
      <c r="G492" s="34"/>
    </row>
    <row r="493">
      <c r="F493" s="77"/>
      <c r="G493" s="34"/>
    </row>
    <row r="494">
      <c r="F494" s="77"/>
      <c r="G494" s="34"/>
    </row>
    <row r="495">
      <c r="F495" s="77"/>
      <c r="G495" s="34"/>
    </row>
    <row r="496">
      <c r="F496" s="77"/>
      <c r="G496" s="34"/>
    </row>
    <row r="497">
      <c r="F497" s="77"/>
      <c r="G497" s="34"/>
    </row>
    <row r="498">
      <c r="F498" s="77"/>
      <c r="G498" s="34"/>
    </row>
    <row r="499">
      <c r="F499" s="77"/>
      <c r="G499" s="34"/>
    </row>
    <row r="500">
      <c r="F500" s="77"/>
      <c r="G500" s="34"/>
    </row>
    <row r="501">
      <c r="F501" s="77"/>
      <c r="G501" s="34"/>
    </row>
    <row r="502">
      <c r="F502" s="77"/>
      <c r="G502" s="34"/>
    </row>
    <row r="503">
      <c r="F503" s="77"/>
      <c r="G503" s="34"/>
    </row>
    <row r="504">
      <c r="F504" s="77"/>
      <c r="G504" s="34"/>
    </row>
    <row r="505">
      <c r="F505" s="77"/>
      <c r="G505" s="34"/>
    </row>
    <row r="506">
      <c r="F506" s="77"/>
      <c r="G506" s="34"/>
    </row>
    <row r="507">
      <c r="F507" s="77"/>
      <c r="G507" s="34"/>
    </row>
    <row r="508">
      <c r="F508" s="77"/>
      <c r="G508" s="34"/>
    </row>
    <row r="509">
      <c r="F509" s="77"/>
      <c r="G509" s="34"/>
    </row>
    <row r="510">
      <c r="F510" s="77"/>
      <c r="G510" s="34"/>
    </row>
    <row r="511">
      <c r="F511" s="77"/>
      <c r="G511" s="34"/>
    </row>
    <row r="512">
      <c r="F512" s="77"/>
      <c r="G512" s="34"/>
    </row>
    <row r="513">
      <c r="F513" s="77"/>
      <c r="G513" s="34"/>
    </row>
    <row r="514">
      <c r="F514" s="77"/>
      <c r="G514" s="34"/>
    </row>
    <row r="515">
      <c r="F515" s="77"/>
      <c r="G515" s="34"/>
    </row>
    <row r="516">
      <c r="F516" s="77"/>
      <c r="G516" s="34"/>
    </row>
    <row r="517">
      <c r="F517" s="77"/>
      <c r="G517" s="34"/>
    </row>
    <row r="518">
      <c r="F518" s="77"/>
      <c r="G518" s="34"/>
    </row>
    <row r="519">
      <c r="F519" s="77"/>
      <c r="G519" s="34"/>
    </row>
    <row r="520">
      <c r="F520" s="77"/>
      <c r="G520" s="34"/>
    </row>
    <row r="521">
      <c r="F521" s="77"/>
      <c r="G521" s="34"/>
    </row>
    <row r="522">
      <c r="F522" s="77"/>
      <c r="G522" s="34"/>
    </row>
    <row r="523">
      <c r="F523" s="77"/>
      <c r="G523" s="34"/>
    </row>
    <row r="524">
      <c r="F524" s="77"/>
      <c r="G524" s="34"/>
    </row>
    <row r="525">
      <c r="F525" s="77"/>
      <c r="G525" s="34"/>
    </row>
    <row r="526">
      <c r="F526" s="77"/>
      <c r="G526" s="34"/>
    </row>
    <row r="527">
      <c r="F527" s="77"/>
      <c r="G527" s="34"/>
    </row>
    <row r="528">
      <c r="F528" s="77"/>
      <c r="G528" s="34"/>
    </row>
    <row r="529">
      <c r="F529" s="77"/>
      <c r="G529" s="34"/>
    </row>
    <row r="530">
      <c r="F530" s="77"/>
      <c r="G530" s="34"/>
    </row>
    <row r="531">
      <c r="F531" s="77"/>
      <c r="G531" s="34"/>
    </row>
    <row r="532">
      <c r="F532" s="77"/>
      <c r="G532" s="34"/>
    </row>
    <row r="533">
      <c r="F533" s="77"/>
      <c r="G533" s="34"/>
    </row>
    <row r="534">
      <c r="F534" s="77"/>
      <c r="G534" s="34"/>
    </row>
    <row r="535">
      <c r="F535" s="77"/>
      <c r="G535" s="34"/>
    </row>
    <row r="536">
      <c r="F536" s="77"/>
      <c r="G536" s="34"/>
    </row>
    <row r="537">
      <c r="F537" s="77"/>
      <c r="G537" s="34"/>
    </row>
    <row r="538">
      <c r="F538" s="77"/>
      <c r="G538" s="34"/>
    </row>
    <row r="539">
      <c r="F539" s="77"/>
      <c r="G539" s="34"/>
    </row>
    <row r="540">
      <c r="F540" s="77"/>
      <c r="G540" s="34"/>
    </row>
    <row r="541">
      <c r="F541" s="77"/>
      <c r="G541" s="34"/>
    </row>
    <row r="542">
      <c r="F542" s="77"/>
      <c r="G542" s="34"/>
    </row>
    <row r="543">
      <c r="F543" s="77"/>
      <c r="G543" s="34"/>
    </row>
    <row r="544">
      <c r="F544" s="77"/>
      <c r="G544" s="34"/>
    </row>
    <row r="545">
      <c r="F545" s="77"/>
      <c r="G545" s="34"/>
    </row>
    <row r="546">
      <c r="F546" s="77"/>
      <c r="G546" s="34"/>
    </row>
    <row r="547">
      <c r="F547" s="77"/>
      <c r="G547" s="34"/>
    </row>
    <row r="548">
      <c r="F548" s="77"/>
      <c r="G548" s="34"/>
    </row>
    <row r="549">
      <c r="F549" s="77"/>
      <c r="G549" s="34"/>
    </row>
    <row r="550">
      <c r="F550" s="77"/>
      <c r="G550" s="34"/>
    </row>
    <row r="551">
      <c r="F551" s="77"/>
      <c r="G551" s="34"/>
    </row>
    <row r="552">
      <c r="F552" s="77"/>
      <c r="G552" s="34"/>
    </row>
    <row r="553">
      <c r="F553" s="77"/>
      <c r="G553" s="34"/>
    </row>
    <row r="554">
      <c r="F554" s="77"/>
      <c r="G554" s="34"/>
    </row>
    <row r="555">
      <c r="F555" s="77"/>
      <c r="G555" s="34"/>
    </row>
    <row r="556">
      <c r="F556" s="77"/>
      <c r="G556" s="34"/>
    </row>
    <row r="557">
      <c r="F557" s="77"/>
      <c r="G557" s="34"/>
    </row>
    <row r="558">
      <c r="F558" s="77"/>
      <c r="G558" s="34"/>
    </row>
    <row r="559">
      <c r="F559" s="77"/>
      <c r="G559" s="34"/>
    </row>
    <row r="560">
      <c r="F560" s="77"/>
      <c r="G560" s="34"/>
    </row>
    <row r="561">
      <c r="F561" s="77"/>
      <c r="G561" s="34"/>
    </row>
    <row r="562">
      <c r="F562" s="77"/>
      <c r="G562" s="34"/>
    </row>
    <row r="563">
      <c r="F563" s="77"/>
      <c r="G563" s="34"/>
    </row>
    <row r="564">
      <c r="F564" s="77"/>
      <c r="G564" s="34"/>
    </row>
    <row r="565">
      <c r="F565" s="77"/>
      <c r="G565" s="34"/>
    </row>
    <row r="566">
      <c r="F566" s="77"/>
      <c r="G566" s="34"/>
    </row>
    <row r="567">
      <c r="F567" s="77"/>
      <c r="G567" s="34"/>
    </row>
    <row r="568">
      <c r="F568" s="77"/>
      <c r="G568" s="34"/>
    </row>
    <row r="569">
      <c r="F569" s="77"/>
      <c r="G569" s="34"/>
    </row>
    <row r="570">
      <c r="F570" s="77"/>
      <c r="G570" s="34"/>
    </row>
    <row r="571">
      <c r="F571" s="77"/>
      <c r="G571" s="34"/>
    </row>
    <row r="572">
      <c r="F572" s="77"/>
      <c r="G572" s="34"/>
    </row>
    <row r="573">
      <c r="F573" s="77"/>
      <c r="G573" s="34"/>
    </row>
    <row r="574">
      <c r="F574" s="77"/>
      <c r="G574" s="34"/>
    </row>
    <row r="575">
      <c r="F575" s="77"/>
      <c r="G575" s="34"/>
    </row>
    <row r="576">
      <c r="F576" s="77"/>
      <c r="G576" s="34"/>
    </row>
    <row r="577">
      <c r="F577" s="77"/>
      <c r="G577" s="34"/>
    </row>
    <row r="578">
      <c r="F578" s="77"/>
      <c r="G578" s="34"/>
    </row>
    <row r="579">
      <c r="F579" s="77"/>
      <c r="G579" s="34"/>
    </row>
    <row r="580">
      <c r="F580" s="77"/>
      <c r="G580" s="34"/>
    </row>
    <row r="581">
      <c r="F581" s="77"/>
      <c r="G581" s="34"/>
    </row>
    <row r="582">
      <c r="F582" s="77"/>
      <c r="G582" s="34"/>
    </row>
    <row r="583">
      <c r="F583" s="77"/>
      <c r="G583" s="34"/>
    </row>
    <row r="584">
      <c r="F584" s="77"/>
      <c r="G584" s="34"/>
    </row>
    <row r="585">
      <c r="F585" s="77"/>
      <c r="G585" s="34"/>
    </row>
    <row r="586">
      <c r="F586" s="77"/>
      <c r="G586" s="34"/>
    </row>
    <row r="587">
      <c r="F587" s="77"/>
      <c r="G587" s="34"/>
    </row>
    <row r="588">
      <c r="F588" s="77"/>
      <c r="G588" s="34"/>
    </row>
    <row r="589">
      <c r="F589" s="77"/>
      <c r="G589" s="34"/>
    </row>
    <row r="590">
      <c r="F590" s="77"/>
      <c r="G590" s="34"/>
    </row>
    <row r="591">
      <c r="F591" s="77"/>
      <c r="G591" s="34"/>
    </row>
    <row r="592">
      <c r="F592" s="77"/>
      <c r="G592" s="34"/>
    </row>
    <row r="593">
      <c r="F593" s="77"/>
      <c r="G593" s="34"/>
    </row>
    <row r="594">
      <c r="F594" s="77"/>
      <c r="G594" s="34"/>
    </row>
    <row r="595">
      <c r="F595" s="77"/>
      <c r="G595" s="34"/>
    </row>
    <row r="596">
      <c r="F596" s="77"/>
      <c r="G596" s="34"/>
    </row>
    <row r="597">
      <c r="F597" s="77"/>
      <c r="G597" s="34"/>
    </row>
    <row r="598">
      <c r="F598" s="77"/>
      <c r="G598" s="34"/>
    </row>
    <row r="599">
      <c r="F599" s="77"/>
      <c r="G599" s="34"/>
    </row>
    <row r="600">
      <c r="F600" s="77"/>
      <c r="G600" s="34"/>
    </row>
    <row r="601">
      <c r="F601" s="77"/>
      <c r="G601" s="34"/>
    </row>
    <row r="602">
      <c r="F602" s="77"/>
      <c r="G602" s="34"/>
    </row>
    <row r="603">
      <c r="F603" s="77"/>
      <c r="G603" s="34"/>
    </row>
    <row r="604">
      <c r="F604" s="77"/>
      <c r="G604" s="34"/>
    </row>
    <row r="605">
      <c r="F605" s="77"/>
      <c r="G605" s="34"/>
    </row>
    <row r="606">
      <c r="F606" s="77"/>
      <c r="G606" s="34"/>
    </row>
    <row r="607">
      <c r="F607" s="77"/>
      <c r="G607" s="34"/>
    </row>
    <row r="608">
      <c r="F608" s="77"/>
      <c r="G608" s="34"/>
    </row>
    <row r="609">
      <c r="F609" s="77"/>
      <c r="G609" s="34"/>
    </row>
    <row r="610">
      <c r="F610" s="77"/>
      <c r="G610" s="34"/>
    </row>
    <row r="611">
      <c r="F611" s="77"/>
      <c r="G611" s="34"/>
    </row>
    <row r="612">
      <c r="F612" s="77"/>
      <c r="G612" s="34"/>
    </row>
    <row r="613">
      <c r="F613" s="77"/>
      <c r="G613" s="34"/>
    </row>
    <row r="614">
      <c r="F614" s="77"/>
      <c r="G614" s="34"/>
    </row>
    <row r="615">
      <c r="F615" s="77"/>
      <c r="G615" s="34"/>
    </row>
    <row r="616">
      <c r="F616" s="77"/>
      <c r="G616" s="34"/>
    </row>
    <row r="617">
      <c r="F617" s="77"/>
      <c r="G617" s="34"/>
    </row>
    <row r="618">
      <c r="F618" s="77"/>
      <c r="G618" s="34"/>
    </row>
    <row r="619">
      <c r="F619" s="77"/>
      <c r="G619" s="34"/>
    </row>
    <row r="620">
      <c r="F620" s="77"/>
      <c r="G620" s="34"/>
    </row>
    <row r="621">
      <c r="F621" s="77"/>
      <c r="G621" s="34"/>
    </row>
    <row r="622">
      <c r="F622" s="77"/>
      <c r="G622" s="34"/>
    </row>
    <row r="623">
      <c r="F623" s="77"/>
      <c r="G623" s="34"/>
    </row>
    <row r="624">
      <c r="F624" s="77"/>
      <c r="G624" s="34"/>
    </row>
    <row r="625">
      <c r="F625" s="77"/>
      <c r="G625" s="34"/>
    </row>
    <row r="626">
      <c r="F626" s="77"/>
      <c r="G626" s="34"/>
    </row>
    <row r="627">
      <c r="F627" s="77"/>
      <c r="G627" s="34"/>
    </row>
    <row r="628">
      <c r="F628" s="77"/>
      <c r="G628" s="34"/>
    </row>
    <row r="629">
      <c r="F629" s="77"/>
      <c r="G629" s="34"/>
    </row>
    <row r="630">
      <c r="F630" s="77"/>
      <c r="G630" s="34"/>
    </row>
    <row r="631">
      <c r="F631" s="77"/>
      <c r="G631" s="34"/>
    </row>
    <row r="632">
      <c r="F632" s="77"/>
      <c r="G632" s="34"/>
    </row>
    <row r="633">
      <c r="F633" s="77"/>
      <c r="G633" s="34"/>
    </row>
    <row r="634">
      <c r="F634" s="77"/>
      <c r="G634" s="34"/>
    </row>
    <row r="635">
      <c r="F635" s="77"/>
      <c r="G635" s="34"/>
    </row>
    <row r="636">
      <c r="F636" s="77"/>
      <c r="G636" s="34"/>
    </row>
    <row r="637">
      <c r="F637" s="77"/>
      <c r="G637" s="34"/>
    </row>
    <row r="638">
      <c r="F638" s="77"/>
      <c r="G638" s="34"/>
    </row>
    <row r="639">
      <c r="F639" s="77"/>
      <c r="G639" s="34"/>
    </row>
    <row r="640">
      <c r="F640" s="77"/>
      <c r="G640" s="34"/>
    </row>
    <row r="641">
      <c r="F641" s="77"/>
      <c r="G641" s="34"/>
    </row>
    <row r="642">
      <c r="F642" s="77"/>
      <c r="G642" s="34"/>
    </row>
    <row r="643">
      <c r="F643" s="77"/>
      <c r="G643" s="34"/>
    </row>
    <row r="644">
      <c r="F644" s="77"/>
      <c r="G644" s="34"/>
    </row>
    <row r="645">
      <c r="F645" s="77"/>
      <c r="G645" s="34"/>
    </row>
    <row r="646">
      <c r="F646" s="77"/>
      <c r="G646" s="34"/>
    </row>
    <row r="647">
      <c r="F647" s="77"/>
      <c r="G647" s="34"/>
    </row>
    <row r="648">
      <c r="F648" s="77"/>
      <c r="G648" s="34"/>
    </row>
    <row r="649">
      <c r="F649" s="77"/>
      <c r="G649" s="34"/>
    </row>
    <row r="650">
      <c r="F650" s="77"/>
      <c r="G650" s="34"/>
    </row>
    <row r="651">
      <c r="F651" s="77"/>
      <c r="G651" s="34"/>
    </row>
    <row r="652">
      <c r="F652" s="77"/>
      <c r="G652" s="34"/>
    </row>
    <row r="653">
      <c r="F653" s="77"/>
      <c r="G653" s="34"/>
    </row>
    <row r="654">
      <c r="F654" s="77"/>
      <c r="G654" s="34"/>
    </row>
    <row r="655">
      <c r="F655" s="77"/>
      <c r="G655" s="34"/>
    </row>
    <row r="656">
      <c r="F656" s="77"/>
      <c r="G656" s="34"/>
    </row>
    <row r="657">
      <c r="F657" s="77"/>
      <c r="G657" s="34"/>
    </row>
    <row r="658">
      <c r="F658" s="77"/>
      <c r="G658" s="34"/>
    </row>
    <row r="659">
      <c r="F659" s="77"/>
      <c r="G659" s="34"/>
    </row>
    <row r="660">
      <c r="F660" s="77"/>
      <c r="G660" s="34"/>
    </row>
    <row r="661">
      <c r="F661" s="77"/>
      <c r="G661" s="34"/>
    </row>
    <row r="662">
      <c r="F662" s="77"/>
      <c r="G662" s="34"/>
    </row>
    <row r="663">
      <c r="F663" s="77"/>
      <c r="G663" s="34"/>
    </row>
    <row r="664">
      <c r="F664" s="77"/>
      <c r="G664" s="34"/>
    </row>
    <row r="665">
      <c r="F665" s="77"/>
      <c r="G665" s="34"/>
    </row>
    <row r="666">
      <c r="F666" s="77"/>
      <c r="G666" s="34"/>
    </row>
    <row r="667">
      <c r="F667" s="77"/>
      <c r="G667" s="34"/>
    </row>
    <row r="668">
      <c r="F668" s="77"/>
      <c r="G668" s="34"/>
    </row>
    <row r="669">
      <c r="F669" s="77"/>
      <c r="G669" s="34"/>
    </row>
    <row r="670">
      <c r="F670" s="77"/>
      <c r="G670" s="34"/>
    </row>
    <row r="671">
      <c r="F671" s="77"/>
      <c r="G671" s="34"/>
    </row>
    <row r="672">
      <c r="F672" s="77"/>
      <c r="G672" s="34"/>
    </row>
    <row r="673">
      <c r="F673" s="77"/>
      <c r="G673" s="34"/>
    </row>
    <row r="674">
      <c r="F674" s="77"/>
      <c r="G674" s="34"/>
    </row>
    <row r="675">
      <c r="F675" s="77"/>
      <c r="G675" s="34"/>
    </row>
    <row r="676">
      <c r="F676" s="77"/>
      <c r="G676" s="34"/>
    </row>
    <row r="677">
      <c r="F677" s="77"/>
      <c r="G677" s="34"/>
    </row>
    <row r="678">
      <c r="F678" s="77"/>
      <c r="G678" s="34"/>
    </row>
    <row r="679">
      <c r="F679" s="77"/>
      <c r="G679" s="34"/>
    </row>
    <row r="680">
      <c r="F680" s="77"/>
      <c r="G680" s="34"/>
    </row>
    <row r="681">
      <c r="F681" s="77"/>
      <c r="G681" s="34"/>
    </row>
    <row r="682">
      <c r="F682" s="77"/>
      <c r="G682" s="34"/>
    </row>
    <row r="683">
      <c r="F683" s="77"/>
      <c r="G683" s="34"/>
    </row>
    <row r="684">
      <c r="F684" s="77"/>
      <c r="G684" s="34"/>
    </row>
    <row r="685">
      <c r="F685" s="77"/>
      <c r="G685" s="34"/>
    </row>
    <row r="686">
      <c r="F686" s="77"/>
      <c r="G686" s="34"/>
    </row>
    <row r="687">
      <c r="F687" s="77"/>
      <c r="G687" s="34"/>
    </row>
    <row r="688">
      <c r="F688" s="77"/>
      <c r="G688" s="34"/>
    </row>
    <row r="689">
      <c r="F689" s="77"/>
      <c r="G689" s="34"/>
    </row>
    <row r="690">
      <c r="F690" s="77"/>
      <c r="G690" s="34"/>
    </row>
    <row r="691">
      <c r="F691" s="77"/>
      <c r="G691" s="34"/>
    </row>
    <row r="692">
      <c r="F692" s="77"/>
      <c r="G692" s="34"/>
    </row>
    <row r="693">
      <c r="F693" s="77"/>
      <c r="G693" s="34"/>
    </row>
    <row r="694">
      <c r="F694" s="77"/>
      <c r="G694" s="34"/>
    </row>
    <row r="695">
      <c r="F695" s="77"/>
      <c r="G695" s="34"/>
    </row>
    <row r="696">
      <c r="F696" s="77"/>
      <c r="G696" s="34"/>
    </row>
    <row r="697">
      <c r="F697" s="77"/>
      <c r="G697" s="34"/>
    </row>
    <row r="698">
      <c r="F698" s="77"/>
      <c r="G698" s="34"/>
    </row>
    <row r="699">
      <c r="F699" s="77"/>
      <c r="G699" s="34"/>
    </row>
    <row r="700">
      <c r="F700" s="77"/>
      <c r="G700" s="34"/>
    </row>
    <row r="701">
      <c r="F701" s="77"/>
      <c r="G701" s="34"/>
    </row>
    <row r="702">
      <c r="F702" s="77"/>
      <c r="G702" s="34"/>
    </row>
    <row r="703">
      <c r="F703" s="77"/>
      <c r="G703" s="34"/>
    </row>
    <row r="704">
      <c r="F704" s="77"/>
      <c r="G704" s="34"/>
    </row>
    <row r="705">
      <c r="F705" s="77"/>
      <c r="G705" s="34"/>
    </row>
    <row r="706">
      <c r="F706" s="77"/>
      <c r="G706" s="34"/>
    </row>
    <row r="707">
      <c r="F707" s="77"/>
      <c r="G707" s="34"/>
    </row>
    <row r="708">
      <c r="F708" s="77"/>
      <c r="G708" s="34"/>
    </row>
    <row r="709">
      <c r="F709" s="77"/>
      <c r="G709" s="34"/>
    </row>
    <row r="710">
      <c r="F710" s="77"/>
      <c r="G710" s="34"/>
    </row>
    <row r="711">
      <c r="F711" s="77"/>
      <c r="G711" s="34"/>
    </row>
    <row r="712">
      <c r="F712" s="77"/>
      <c r="G712" s="34"/>
    </row>
    <row r="713">
      <c r="F713" s="77"/>
      <c r="G713" s="34"/>
    </row>
    <row r="714">
      <c r="F714" s="77"/>
      <c r="G714" s="34"/>
    </row>
    <row r="715">
      <c r="F715" s="77"/>
      <c r="G715" s="34"/>
    </row>
    <row r="716">
      <c r="F716" s="77"/>
      <c r="G716" s="34"/>
    </row>
    <row r="717">
      <c r="F717" s="77"/>
      <c r="G717" s="34"/>
    </row>
    <row r="718">
      <c r="F718" s="77"/>
      <c r="G718" s="34"/>
    </row>
    <row r="719">
      <c r="F719" s="77"/>
      <c r="G719" s="34"/>
    </row>
    <row r="720">
      <c r="F720" s="77"/>
      <c r="G720" s="34"/>
    </row>
    <row r="721">
      <c r="F721" s="77"/>
      <c r="G721" s="34"/>
    </row>
    <row r="722">
      <c r="F722" s="77"/>
      <c r="G722" s="34"/>
    </row>
    <row r="723">
      <c r="F723" s="77"/>
      <c r="G723" s="34"/>
    </row>
    <row r="724">
      <c r="F724" s="77"/>
      <c r="G724" s="34"/>
    </row>
    <row r="725">
      <c r="F725" s="77"/>
      <c r="G725" s="34"/>
    </row>
    <row r="726">
      <c r="F726" s="77"/>
      <c r="G726" s="34"/>
    </row>
    <row r="727">
      <c r="F727" s="77"/>
      <c r="G727" s="34"/>
    </row>
    <row r="728">
      <c r="F728" s="77"/>
      <c r="G728" s="34"/>
    </row>
    <row r="729">
      <c r="F729" s="77"/>
      <c r="G729" s="34"/>
    </row>
    <row r="730">
      <c r="F730" s="77"/>
      <c r="G730" s="34"/>
    </row>
    <row r="731">
      <c r="F731" s="77"/>
      <c r="G731" s="34"/>
    </row>
    <row r="732">
      <c r="F732" s="77"/>
      <c r="G732" s="34"/>
    </row>
    <row r="733">
      <c r="F733" s="77"/>
      <c r="G733" s="34"/>
    </row>
    <row r="734">
      <c r="F734" s="77"/>
      <c r="G734" s="34"/>
    </row>
    <row r="735">
      <c r="F735" s="77"/>
      <c r="G735" s="34"/>
    </row>
    <row r="736">
      <c r="F736" s="77"/>
      <c r="G736" s="34"/>
    </row>
    <row r="737">
      <c r="F737" s="77"/>
      <c r="G737" s="34"/>
    </row>
    <row r="738">
      <c r="F738" s="77"/>
      <c r="G738" s="34"/>
    </row>
    <row r="739">
      <c r="F739" s="77"/>
      <c r="G739" s="34"/>
    </row>
    <row r="740">
      <c r="F740" s="77"/>
      <c r="G740" s="34"/>
    </row>
    <row r="741">
      <c r="F741" s="77"/>
      <c r="G741" s="34"/>
    </row>
    <row r="742">
      <c r="F742" s="77"/>
      <c r="G742" s="34"/>
    </row>
    <row r="743">
      <c r="F743" s="77"/>
      <c r="G743" s="34"/>
    </row>
    <row r="744">
      <c r="F744" s="77"/>
      <c r="G744" s="34"/>
    </row>
    <row r="745">
      <c r="F745" s="77"/>
      <c r="G745" s="34"/>
    </row>
    <row r="746">
      <c r="F746" s="77"/>
      <c r="G746" s="34"/>
    </row>
    <row r="747">
      <c r="F747" s="77"/>
      <c r="G747" s="34"/>
    </row>
    <row r="748">
      <c r="F748" s="77"/>
      <c r="G748" s="34"/>
    </row>
    <row r="749">
      <c r="F749" s="77"/>
      <c r="G749" s="34"/>
    </row>
    <row r="750">
      <c r="F750" s="77"/>
      <c r="G750" s="34"/>
    </row>
    <row r="751">
      <c r="F751" s="77"/>
      <c r="G751" s="34"/>
    </row>
    <row r="752">
      <c r="F752" s="77"/>
      <c r="G752" s="34"/>
    </row>
    <row r="753">
      <c r="F753" s="77"/>
      <c r="G753" s="34"/>
    </row>
    <row r="754">
      <c r="F754" s="77"/>
      <c r="G754" s="34"/>
    </row>
    <row r="755">
      <c r="F755" s="77"/>
      <c r="G755" s="34"/>
    </row>
    <row r="756">
      <c r="F756" s="77"/>
      <c r="G756" s="34"/>
    </row>
    <row r="757">
      <c r="F757" s="77"/>
      <c r="G757" s="34"/>
    </row>
    <row r="758">
      <c r="F758" s="77"/>
      <c r="G758" s="34"/>
    </row>
    <row r="759">
      <c r="F759" s="77"/>
      <c r="G759" s="34"/>
    </row>
    <row r="760">
      <c r="F760" s="77"/>
      <c r="G760" s="34"/>
    </row>
    <row r="761">
      <c r="F761" s="77"/>
      <c r="G761" s="34"/>
    </row>
    <row r="762">
      <c r="F762" s="77"/>
      <c r="G762" s="34"/>
    </row>
    <row r="763">
      <c r="F763" s="77"/>
      <c r="G763" s="34"/>
    </row>
    <row r="764">
      <c r="F764" s="77"/>
      <c r="G764" s="34"/>
    </row>
    <row r="765">
      <c r="F765" s="77"/>
      <c r="G765" s="34"/>
    </row>
    <row r="766">
      <c r="F766" s="77"/>
      <c r="G766" s="34"/>
    </row>
    <row r="767">
      <c r="F767" s="77"/>
      <c r="G767" s="34"/>
    </row>
    <row r="768">
      <c r="F768" s="77"/>
      <c r="G768" s="34"/>
    </row>
    <row r="769">
      <c r="F769" s="77"/>
      <c r="G769" s="34"/>
    </row>
    <row r="770">
      <c r="F770" s="77"/>
      <c r="G770" s="34"/>
    </row>
    <row r="771">
      <c r="F771" s="77"/>
      <c r="G771" s="34"/>
    </row>
    <row r="772">
      <c r="F772" s="77"/>
      <c r="G772" s="34"/>
    </row>
    <row r="773">
      <c r="F773" s="77"/>
      <c r="G773" s="34"/>
    </row>
    <row r="774">
      <c r="F774" s="77"/>
      <c r="G774" s="34"/>
    </row>
    <row r="775">
      <c r="F775" s="77"/>
      <c r="G775" s="34"/>
    </row>
    <row r="776">
      <c r="F776" s="77"/>
      <c r="G776" s="34"/>
    </row>
    <row r="777">
      <c r="F777" s="77"/>
      <c r="G777" s="34"/>
    </row>
    <row r="778">
      <c r="F778" s="77"/>
      <c r="G778" s="34"/>
    </row>
    <row r="779">
      <c r="F779" s="77"/>
      <c r="G779" s="34"/>
    </row>
    <row r="780">
      <c r="F780" s="77"/>
      <c r="G780" s="34"/>
    </row>
    <row r="781">
      <c r="F781" s="77"/>
      <c r="G781" s="34"/>
    </row>
    <row r="782">
      <c r="F782" s="77"/>
      <c r="G782" s="34"/>
    </row>
    <row r="783">
      <c r="F783" s="77"/>
      <c r="G783" s="34"/>
    </row>
    <row r="784">
      <c r="F784" s="77"/>
      <c r="G784" s="34"/>
    </row>
    <row r="785">
      <c r="F785" s="77"/>
      <c r="G785" s="34"/>
    </row>
    <row r="786">
      <c r="F786" s="77"/>
      <c r="G786" s="34"/>
    </row>
    <row r="787">
      <c r="F787" s="77"/>
      <c r="G787" s="34"/>
    </row>
    <row r="788">
      <c r="F788" s="77"/>
      <c r="G788" s="34"/>
    </row>
    <row r="789">
      <c r="F789" s="77"/>
      <c r="G789" s="34"/>
    </row>
    <row r="790">
      <c r="F790" s="77"/>
      <c r="G790" s="34"/>
    </row>
    <row r="791">
      <c r="F791" s="77"/>
      <c r="G791" s="34"/>
    </row>
    <row r="792">
      <c r="F792" s="77"/>
      <c r="G792" s="34"/>
    </row>
    <row r="793">
      <c r="F793" s="77"/>
      <c r="G793" s="34"/>
    </row>
    <row r="794">
      <c r="F794" s="77"/>
      <c r="G794" s="34"/>
    </row>
    <row r="795">
      <c r="F795" s="77"/>
      <c r="G795" s="34"/>
    </row>
    <row r="796">
      <c r="F796" s="77"/>
      <c r="G796" s="34"/>
    </row>
    <row r="797">
      <c r="F797" s="77"/>
      <c r="G797" s="34"/>
    </row>
    <row r="798">
      <c r="F798" s="77"/>
      <c r="G798" s="34"/>
    </row>
    <row r="799">
      <c r="F799" s="77"/>
      <c r="G799" s="34"/>
    </row>
    <row r="800">
      <c r="F800" s="77"/>
      <c r="G800" s="34"/>
    </row>
    <row r="801">
      <c r="F801" s="77"/>
      <c r="G801" s="34"/>
    </row>
    <row r="802">
      <c r="F802" s="77"/>
      <c r="G802" s="34"/>
    </row>
    <row r="803">
      <c r="F803" s="77"/>
      <c r="G803" s="34"/>
    </row>
    <row r="804">
      <c r="F804" s="77"/>
      <c r="G804" s="34"/>
    </row>
    <row r="805">
      <c r="F805" s="77"/>
      <c r="G805" s="34"/>
    </row>
    <row r="806">
      <c r="F806" s="77"/>
      <c r="G806" s="34"/>
    </row>
    <row r="807">
      <c r="F807" s="77"/>
      <c r="G807" s="34"/>
    </row>
    <row r="808">
      <c r="F808" s="77"/>
      <c r="G808" s="34"/>
    </row>
    <row r="809">
      <c r="F809" s="77"/>
      <c r="G809" s="34"/>
    </row>
    <row r="810">
      <c r="F810" s="77"/>
      <c r="G810" s="34"/>
    </row>
    <row r="811">
      <c r="F811" s="77"/>
      <c r="G811" s="34"/>
    </row>
    <row r="812">
      <c r="F812" s="77"/>
      <c r="G812" s="34"/>
    </row>
    <row r="813">
      <c r="F813" s="77"/>
      <c r="G813" s="34"/>
    </row>
    <row r="814">
      <c r="F814" s="77"/>
      <c r="G814" s="34"/>
    </row>
    <row r="815">
      <c r="F815" s="77"/>
      <c r="G815" s="34"/>
    </row>
    <row r="816">
      <c r="F816" s="77"/>
      <c r="G816" s="34"/>
    </row>
    <row r="817">
      <c r="F817" s="77"/>
      <c r="G817" s="34"/>
    </row>
    <row r="818">
      <c r="F818" s="77"/>
      <c r="G818" s="34"/>
    </row>
    <row r="819">
      <c r="F819" s="77"/>
      <c r="G819" s="34"/>
    </row>
    <row r="820">
      <c r="F820" s="77"/>
      <c r="G820" s="34"/>
    </row>
    <row r="821">
      <c r="F821" s="77"/>
      <c r="G821" s="34"/>
    </row>
    <row r="822">
      <c r="F822" s="77"/>
      <c r="G822" s="34"/>
    </row>
    <row r="823">
      <c r="F823" s="77"/>
      <c r="G823" s="34"/>
    </row>
    <row r="824">
      <c r="F824" s="77"/>
      <c r="G824" s="34"/>
    </row>
    <row r="825">
      <c r="F825" s="77"/>
      <c r="G825" s="34"/>
    </row>
    <row r="826">
      <c r="F826" s="77"/>
      <c r="G826" s="34"/>
    </row>
    <row r="827">
      <c r="F827" s="77"/>
      <c r="G827" s="34"/>
    </row>
    <row r="828">
      <c r="F828" s="77"/>
      <c r="G828" s="34"/>
    </row>
    <row r="829">
      <c r="F829" s="77"/>
      <c r="G829" s="34"/>
    </row>
    <row r="830">
      <c r="F830" s="77"/>
      <c r="G830" s="34"/>
    </row>
    <row r="831">
      <c r="F831" s="77"/>
      <c r="G831" s="34"/>
    </row>
    <row r="832">
      <c r="F832" s="77"/>
      <c r="G832" s="34"/>
    </row>
    <row r="833">
      <c r="F833" s="77"/>
      <c r="G833" s="34"/>
    </row>
    <row r="834">
      <c r="F834" s="77"/>
      <c r="G834" s="34"/>
    </row>
    <row r="835">
      <c r="F835" s="77"/>
      <c r="G835" s="34"/>
    </row>
    <row r="836">
      <c r="F836" s="77"/>
      <c r="G836" s="34"/>
    </row>
    <row r="837">
      <c r="F837" s="77"/>
      <c r="G837" s="34"/>
    </row>
    <row r="838">
      <c r="F838" s="77"/>
      <c r="G838" s="34"/>
    </row>
    <row r="839">
      <c r="F839" s="77"/>
      <c r="G839" s="34"/>
    </row>
    <row r="840">
      <c r="F840" s="77"/>
      <c r="G840" s="34"/>
    </row>
    <row r="841">
      <c r="F841" s="77"/>
      <c r="G841" s="34"/>
    </row>
    <row r="842">
      <c r="F842" s="77"/>
      <c r="G842" s="34"/>
    </row>
    <row r="843">
      <c r="F843" s="77"/>
      <c r="G843" s="34"/>
    </row>
    <row r="844">
      <c r="F844" s="77"/>
      <c r="G844" s="34"/>
    </row>
    <row r="845">
      <c r="F845" s="77"/>
      <c r="G845" s="34"/>
    </row>
    <row r="846">
      <c r="F846" s="77"/>
      <c r="G846" s="34"/>
    </row>
    <row r="847">
      <c r="F847" s="77"/>
      <c r="G847" s="34"/>
    </row>
    <row r="848">
      <c r="F848" s="77"/>
      <c r="G848" s="34"/>
    </row>
    <row r="849">
      <c r="F849" s="77"/>
      <c r="G849" s="34"/>
    </row>
    <row r="850">
      <c r="F850" s="77"/>
      <c r="G850" s="34"/>
    </row>
    <row r="851">
      <c r="F851" s="77"/>
      <c r="G851" s="34"/>
    </row>
    <row r="852">
      <c r="F852" s="77"/>
      <c r="G852" s="34"/>
    </row>
    <row r="853">
      <c r="F853" s="77"/>
      <c r="G853" s="34"/>
    </row>
    <row r="854">
      <c r="F854" s="77"/>
      <c r="G854" s="34"/>
    </row>
    <row r="855">
      <c r="F855" s="77"/>
      <c r="G855" s="34"/>
    </row>
    <row r="856">
      <c r="F856" s="77"/>
      <c r="G856" s="34"/>
    </row>
    <row r="857">
      <c r="F857" s="77"/>
      <c r="G857" s="34"/>
    </row>
    <row r="858">
      <c r="F858" s="77"/>
      <c r="G858" s="34"/>
    </row>
    <row r="859">
      <c r="F859" s="77"/>
      <c r="G859" s="34"/>
    </row>
    <row r="860">
      <c r="F860" s="77"/>
      <c r="G860" s="34"/>
    </row>
    <row r="861">
      <c r="F861" s="77"/>
      <c r="G861" s="34"/>
    </row>
    <row r="862">
      <c r="F862" s="77"/>
      <c r="G862" s="34"/>
    </row>
    <row r="863">
      <c r="F863" s="77"/>
      <c r="G863" s="34"/>
    </row>
    <row r="864">
      <c r="F864" s="77"/>
      <c r="G864" s="34"/>
    </row>
    <row r="865">
      <c r="F865" s="77"/>
      <c r="G865" s="34"/>
    </row>
    <row r="866">
      <c r="F866" s="77"/>
      <c r="G866" s="34"/>
    </row>
    <row r="867">
      <c r="F867" s="77"/>
      <c r="G867" s="34"/>
    </row>
    <row r="868">
      <c r="F868" s="77"/>
      <c r="G868" s="34"/>
    </row>
    <row r="869">
      <c r="F869" s="77"/>
      <c r="G869" s="34"/>
    </row>
    <row r="870">
      <c r="F870" s="77"/>
      <c r="G870" s="34"/>
    </row>
    <row r="871">
      <c r="F871" s="77"/>
      <c r="G871" s="34"/>
    </row>
    <row r="872">
      <c r="F872" s="77"/>
      <c r="G872" s="34"/>
    </row>
    <row r="873">
      <c r="F873" s="77"/>
      <c r="G873" s="34"/>
    </row>
    <row r="874">
      <c r="F874" s="77"/>
      <c r="G874" s="34"/>
    </row>
    <row r="875">
      <c r="F875" s="77"/>
      <c r="G875" s="34"/>
    </row>
    <row r="876">
      <c r="F876" s="77"/>
      <c r="G876" s="34"/>
    </row>
    <row r="877">
      <c r="F877" s="77"/>
      <c r="G877" s="34"/>
    </row>
    <row r="878">
      <c r="F878" s="77"/>
      <c r="G878" s="34"/>
    </row>
    <row r="879">
      <c r="F879" s="77"/>
      <c r="G879" s="34"/>
    </row>
    <row r="880">
      <c r="F880" s="77"/>
      <c r="G880" s="34"/>
    </row>
    <row r="881">
      <c r="F881" s="77"/>
      <c r="G881" s="34"/>
    </row>
    <row r="882">
      <c r="F882" s="77"/>
      <c r="G882" s="34"/>
    </row>
    <row r="883">
      <c r="F883" s="77"/>
      <c r="G883" s="34"/>
    </row>
    <row r="884">
      <c r="F884" s="77"/>
      <c r="G884" s="34"/>
    </row>
    <row r="885">
      <c r="F885" s="77"/>
      <c r="G885" s="34"/>
    </row>
    <row r="886">
      <c r="F886" s="77"/>
      <c r="G886" s="34"/>
    </row>
    <row r="887">
      <c r="F887" s="77"/>
      <c r="G887" s="34"/>
    </row>
    <row r="888">
      <c r="F888" s="77"/>
      <c r="G888" s="34"/>
    </row>
    <row r="889">
      <c r="F889" s="77"/>
      <c r="G889" s="34"/>
    </row>
    <row r="890">
      <c r="F890" s="77"/>
      <c r="G890" s="34"/>
    </row>
    <row r="891">
      <c r="F891" s="77"/>
      <c r="G891" s="34"/>
    </row>
    <row r="892">
      <c r="F892" s="77"/>
      <c r="G892" s="34"/>
    </row>
    <row r="893">
      <c r="F893" s="77"/>
      <c r="G893" s="34"/>
    </row>
    <row r="894">
      <c r="F894" s="77"/>
      <c r="G894" s="34"/>
    </row>
    <row r="895">
      <c r="F895" s="77"/>
      <c r="G895" s="34"/>
    </row>
    <row r="896">
      <c r="F896" s="77"/>
      <c r="G896" s="34"/>
    </row>
    <row r="897">
      <c r="F897" s="77"/>
      <c r="G897" s="34"/>
    </row>
    <row r="898">
      <c r="F898" s="77"/>
      <c r="G898" s="34"/>
    </row>
    <row r="899">
      <c r="F899" s="77"/>
      <c r="G899" s="34"/>
    </row>
    <row r="900">
      <c r="F900" s="77"/>
      <c r="G900" s="34"/>
    </row>
    <row r="901">
      <c r="F901" s="77"/>
      <c r="G901" s="34"/>
    </row>
    <row r="902">
      <c r="F902" s="77"/>
      <c r="G902" s="34"/>
    </row>
    <row r="903">
      <c r="F903" s="77"/>
      <c r="G903" s="34"/>
    </row>
    <row r="904">
      <c r="F904" s="77"/>
      <c r="G904" s="34"/>
    </row>
    <row r="905">
      <c r="F905" s="77"/>
      <c r="G905" s="34"/>
    </row>
    <row r="906">
      <c r="F906" s="77"/>
      <c r="G906" s="34"/>
    </row>
    <row r="907">
      <c r="F907" s="77"/>
      <c r="G907" s="34"/>
    </row>
    <row r="908">
      <c r="F908" s="77"/>
      <c r="G908" s="34"/>
    </row>
    <row r="909">
      <c r="F909" s="77"/>
      <c r="G909" s="34"/>
    </row>
    <row r="910">
      <c r="F910" s="77"/>
      <c r="G910" s="34"/>
    </row>
    <row r="911">
      <c r="F911" s="77"/>
      <c r="G911" s="34"/>
    </row>
    <row r="912">
      <c r="F912" s="77"/>
      <c r="G912" s="34"/>
    </row>
    <row r="913">
      <c r="F913" s="77"/>
      <c r="G913" s="34"/>
    </row>
    <row r="914">
      <c r="F914" s="77"/>
      <c r="G914" s="34"/>
    </row>
    <row r="915">
      <c r="F915" s="77"/>
      <c r="G915" s="34"/>
    </row>
    <row r="916">
      <c r="F916" s="77"/>
      <c r="G916" s="34"/>
    </row>
    <row r="917">
      <c r="F917" s="77"/>
      <c r="G917" s="34"/>
    </row>
    <row r="918">
      <c r="F918" s="77"/>
      <c r="G918" s="34"/>
    </row>
    <row r="919">
      <c r="F919" s="77"/>
      <c r="G919" s="34"/>
    </row>
    <row r="920">
      <c r="F920" s="77"/>
      <c r="G920" s="34"/>
    </row>
    <row r="921">
      <c r="F921" s="77"/>
      <c r="G921" s="34"/>
    </row>
    <row r="922">
      <c r="F922" s="77"/>
      <c r="G922" s="34"/>
    </row>
    <row r="923">
      <c r="F923" s="77"/>
      <c r="G923" s="34"/>
    </row>
    <row r="924">
      <c r="F924" s="77"/>
      <c r="G924" s="34"/>
    </row>
    <row r="925">
      <c r="F925" s="77"/>
      <c r="G925" s="34"/>
    </row>
    <row r="926">
      <c r="F926" s="77"/>
      <c r="G926" s="34"/>
    </row>
    <row r="927">
      <c r="F927" s="77"/>
      <c r="G927" s="34"/>
    </row>
    <row r="928">
      <c r="F928" s="77"/>
      <c r="G928" s="34"/>
    </row>
    <row r="929">
      <c r="F929" s="77"/>
      <c r="G929" s="34"/>
    </row>
    <row r="930">
      <c r="F930" s="77"/>
      <c r="G930" s="34"/>
    </row>
    <row r="931">
      <c r="F931" s="77"/>
      <c r="G931" s="34"/>
    </row>
    <row r="932">
      <c r="F932" s="77"/>
      <c r="G932" s="34"/>
    </row>
    <row r="933">
      <c r="F933" s="77"/>
      <c r="G933" s="34"/>
    </row>
    <row r="934">
      <c r="F934" s="77"/>
      <c r="G934" s="34"/>
    </row>
    <row r="935">
      <c r="F935" s="77"/>
      <c r="G935" s="34"/>
    </row>
    <row r="936">
      <c r="F936" s="77"/>
      <c r="G936" s="34"/>
    </row>
    <row r="937">
      <c r="F937" s="77"/>
      <c r="G937" s="34"/>
    </row>
    <row r="938">
      <c r="F938" s="77"/>
      <c r="G938" s="34"/>
    </row>
    <row r="939">
      <c r="F939" s="77"/>
      <c r="G939" s="34"/>
    </row>
    <row r="940">
      <c r="F940" s="77"/>
      <c r="G940" s="34"/>
    </row>
    <row r="941">
      <c r="F941" s="77"/>
      <c r="G941" s="34"/>
    </row>
    <row r="942">
      <c r="F942" s="77"/>
      <c r="G942" s="34"/>
    </row>
    <row r="943">
      <c r="F943" s="77"/>
      <c r="G943" s="34"/>
    </row>
    <row r="944">
      <c r="F944" s="77"/>
      <c r="G944" s="34"/>
    </row>
    <row r="945">
      <c r="F945" s="77"/>
      <c r="G945" s="34"/>
    </row>
    <row r="946">
      <c r="F946" s="77"/>
      <c r="G946" s="34"/>
    </row>
    <row r="947">
      <c r="F947" s="77"/>
      <c r="G947" s="34"/>
    </row>
    <row r="948">
      <c r="F948" s="77"/>
      <c r="G948" s="34"/>
    </row>
    <row r="949">
      <c r="F949" s="77"/>
      <c r="G949" s="34"/>
    </row>
    <row r="950">
      <c r="F950" s="77"/>
      <c r="G950" s="34"/>
    </row>
    <row r="951">
      <c r="F951" s="77"/>
      <c r="G951" s="34"/>
    </row>
    <row r="952">
      <c r="F952" s="77"/>
      <c r="G952" s="34"/>
    </row>
    <row r="953">
      <c r="F953" s="77"/>
      <c r="G953" s="34"/>
    </row>
    <row r="954">
      <c r="F954" s="77"/>
      <c r="G954" s="34"/>
    </row>
    <row r="955">
      <c r="F955" s="77"/>
      <c r="G955" s="34"/>
    </row>
    <row r="956">
      <c r="F956" s="77"/>
      <c r="G956" s="34"/>
    </row>
    <row r="957">
      <c r="F957" s="77"/>
      <c r="G957" s="34"/>
    </row>
    <row r="958">
      <c r="F958" s="77"/>
      <c r="G958" s="34"/>
    </row>
    <row r="959">
      <c r="F959" s="77"/>
      <c r="G959" s="34"/>
    </row>
    <row r="960">
      <c r="F960" s="77"/>
      <c r="G960" s="34"/>
    </row>
    <row r="961">
      <c r="F961" s="77"/>
      <c r="G961" s="34"/>
    </row>
    <row r="962">
      <c r="F962" s="77"/>
      <c r="G962" s="34"/>
    </row>
    <row r="963">
      <c r="F963" s="77"/>
      <c r="G963" s="34"/>
    </row>
    <row r="964">
      <c r="F964" s="77"/>
      <c r="G964" s="34"/>
    </row>
    <row r="965">
      <c r="F965" s="77"/>
      <c r="G965" s="34"/>
    </row>
    <row r="966">
      <c r="F966" s="77"/>
      <c r="G966" s="34"/>
    </row>
    <row r="967">
      <c r="F967" s="77"/>
      <c r="G967" s="34"/>
    </row>
    <row r="968">
      <c r="F968" s="77"/>
      <c r="G968" s="34"/>
    </row>
    <row r="969">
      <c r="F969" s="77"/>
      <c r="G969" s="34"/>
    </row>
    <row r="970">
      <c r="F970" s="77"/>
      <c r="G970" s="34"/>
    </row>
    <row r="971">
      <c r="F971" s="77"/>
      <c r="G971" s="34"/>
    </row>
    <row r="972">
      <c r="F972" s="77"/>
      <c r="G972" s="34"/>
    </row>
    <row r="973">
      <c r="F973" s="77"/>
      <c r="G973" s="34"/>
    </row>
    <row r="974">
      <c r="F974" s="77"/>
      <c r="G974" s="34"/>
    </row>
    <row r="975">
      <c r="F975" s="77"/>
      <c r="G975" s="34"/>
    </row>
    <row r="976">
      <c r="F976" s="77"/>
      <c r="G976" s="34"/>
    </row>
    <row r="977">
      <c r="F977" s="77"/>
      <c r="G977" s="34"/>
    </row>
    <row r="978">
      <c r="F978" s="77"/>
      <c r="G978" s="34"/>
    </row>
    <row r="979">
      <c r="F979" s="77"/>
      <c r="G979" s="34"/>
    </row>
    <row r="980">
      <c r="F980" s="77"/>
      <c r="G980" s="34"/>
    </row>
    <row r="981">
      <c r="F981" s="77"/>
      <c r="G981" s="34"/>
    </row>
    <row r="982">
      <c r="F982" s="77"/>
      <c r="G982" s="34"/>
    </row>
    <row r="983">
      <c r="F983" s="77"/>
      <c r="G983" s="34"/>
    </row>
    <row r="984">
      <c r="F984" s="77"/>
      <c r="G984" s="34"/>
    </row>
    <row r="985">
      <c r="F985" s="77"/>
      <c r="G985" s="34"/>
    </row>
    <row r="986">
      <c r="F986" s="77"/>
      <c r="G986" s="34"/>
    </row>
    <row r="987">
      <c r="F987" s="77"/>
      <c r="G987" s="34"/>
    </row>
    <row r="988">
      <c r="F988" s="77"/>
      <c r="G988" s="34"/>
    </row>
    <row r="989">
      <c r="F989" s="77"/>
      <c r="G989" s="34"/>
    </row>
    <row r="990">
      <c r="F990" s="77"/>
      <c r="G990" s="34"/>
    </row>
    <row r="991">
      <c r="F991" s="77"/>
      <c r="G991" s="34"/>
    </row>
    <row r="992">
      <c r="F992" s="77"/>
      <c r="G992" s="34"/>
    </row>
    <row r="993">
      <c r="F993" s="77"/>
      <c r="G993" s="34"/>
    </row>
    <row r="994">
      <c r="F994" s="77"/>
      <c r="G994" s="34"/>
    </row>
    <row r="995">
      <c r="F995" s="77"/>
      <c r="G995" s="34"/>
    </row>
    <row r="996">
      <c r="F996" s="77"/>
      <c r="G996" s="34"/>
    </row>
    <row r="997">
      <c r="F997" s="77"/>
      <c r="G997" s="34"/>
    </row>
    <row r="998">
      <c r="F998" s="77"/>
      <c r="G998" s="34"/>
    </row>
    <row r="999">
      <c r="F999" s="77"/>
      <c r="G999" s="34"/>
    </row>
    <row r="1000">
      <c r="F1000" s="77"/>
      <c r="G1000" s="34"/>
    </row>
  </sheetData>
  <autoFilter ref="$A$6:$H$67"/>
  <mergeCells count="32">
    <mergeCell ref="H4:H5"/>
    <mergeCell ref="I4:I5"/>
    <mergeCell ref="A1:I1"/>
    <mergeCell ref="A2:I2"/>
    <mergeCell ref="A3:I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E16 E17 D18:E22 E23 D24:E24 E25:E26 D27:E28 E29:E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  <dataValidation type="list" allowBlank="1" showErrorMessage="1" sqref="D17 D23 D25:D26 F7:F35 D29:D67 F37:F67">
      <formula1>"Соответствует,Требует уточнения,Отсутствует,Не применимо"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9.63"/>
    <col customWidth="1" min="4" max="4" width="16.88"/>
    <col customWidth="1" min="5" max="5" width="17.0"/>
    <col customWidth="1" min="6" max="6" width="13.75"/>
    <col customWidth="1" min="7" max="7" width="15.75"/>
    <col customWidth="1" min="8" max="8" width="23.0"/>
    <col customWidth="1" min="10" max="10" width="3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E4" s="5"/>
      <c r="F4" s="5"/>
      <c r="G4" s="3" t="s">
        <v>7</v>
      </c>
      <c r="H4" s="3" t="s">
        <v>97</v>
      </c>
      <c r="I4" s="6"/>
      <c r="J4" s="6"/>
      <c r="K4" s="6"/>
      <c r="L4" s="6"/>
      <c r="M4" s="6"/>
      <c r="N4" s="6"/>
      <c r="O4" s="6"/>
      <c r="P4" s="6"/>
    </row>
    <row r="5" ht="54.0" customHeight="1">
      <c r="A5" s="7"/>
      <c r="B5" s="7"/>
      <c r="C5" s="7"/>
      <c r="D5" s="8" t="s">
        <v>8</v>
      </c>
      <c r="E5" s="8" t="s">
        <v>9</v>
      </c>
      <c r="F5" s="8" t="s">
        <v>10</v>
      </c>
      <c r="G5" s="7"/>
      <c r="H5" s="7"/>
    </row>
    <row r="6">
      <c r="A6" s="8">
        <v>1.0</v>
      </c>
      <c r="B6" s="8">
        <v>2.0</v>
      </c>
      <c r="C6" s="8">
        <v>3.0</v>
      </c>
      <c r="D6" s="8">
        <v>4.0</v>
      </c>
      <c r="E6" s="8">
        <v>5.0</v>
      </c>
      <c r="F6" s="8">
        <v>6.0</v>
      </c>
      <c r="G6" s="8">
        <v>7.0</v>
      </c>
      <c r="H6" s="8">
        <v>8.0</v>
      </c>
    </row>
    <row r="7">
      <c r="A7" s="8">
        <v>1.0</v>
      </c>
      <c r="B7" s="3" t="s">
        <v>11</v>
      </c>
      <c r="C7" s="8" t="s">
        <v>12</v>
      </c>
      <c r="D7" s="9"/>
      <c r="E7" s="9"/>
      <c r="F7" s="9"/>
      <c r="G7" s="10"/>
      <c r="H7" s="29"/>
    </row>
    <row r="8">
      <c r="A8" s="8">
        <v>2.0</v>
      </c>
      <c r="B8" s="7"/>
      <c r="C8" s="8" t="s">
        <v>13</v>
      </c>
      <c r="D8" s="9"/>
      <c r="E8" s="9"/>
      <c r="F8" s="9"/>
      <c r="G8" s="10"/>
      <c r="H8" s="29"/>
    </row>
    <row r="9">
      <c r="A9" s="8">
        <v>3.0</v>
      </c>
      <c r="B9" s="3" t="s">
        <v>14</v>
      </c>
      <c r="C9" s="8" t="s">
        <v>15</v>
      </c>
      <c r="D9" s="9"/>
      <c r="E9" s="9"/>
      <c r="F9" s="9"/>
      <c r="G9" s="10"/>
      <c r="H9" s="29"/>
    </row>
    <row r="10">
      <c r="A10" s="8">
        <v>4.0</v>
      </c>
      <c r="B10" s="11"/>
      <c r="C10" s="8" t="s">
        <v>16</v>
      </c>
      <c r="D10" s="9"/>
      <c r="E10" s="9"/>
      <c r="F10" s="9"/>
      <c r="G10" s="8"/>
      <c r="H10" s="29"/>
    </row>
    <row r="11">
      <c r="A11" s="8">
        <v>5.0</v>
      </c>
      <c r="B11" s="11"/>
      <c r="C11" s="8" t="s">
        <v>17</v>
      </c>
      <c r="D11" s="9"/>
      <c r="E11" s="9"/>
      <c r="F11" s="9"/>
      <c r="G11" s="10"/>
      <c r="H11" s="29"/>
    </row>
    <row r="12">
      <c r="A12" s="8">
        <v>6.0</v>
      </c>
      <c r="B12" s="7"/>
      <c r="C12" s="8" t="s">
        <v>18</v>
      </c>
      <c r="D12" s="9"/>
      <c r="E12" s="9"/>
      <c r="F12" s="9"/>
      <c r="G12" s="8"/>
      <c r="H12" s="29"/>
    </row>
    <row r="13">
      <c r="A13" s="8">
        <v>7.0</v>
      </c>
      <c r="B13" s="3" t="s">
        <v>19</v>
      </c>
      <c r="C13" s="8" t="s">
        <v>20</v>
      </c>
      <c r="D13" s="9"/>
      <c r="E13" s="9"/>
      <c r="F13" s="9"/>
      <c r="G13" s="10"/>
      <c r="H13" s="29"/>
    </row>
    <row r="14">
      <c r="A14" s="8">
        <v>8.0</v>
      </c>
      <c r="B14" s="11"/>
      <c r="C14" s="8" t="s">
        <v>21</v>
      </c>
      <c r="D14" s="9"/>
      <c r="E14" s="9"/>
      <c r="F14" s="9"/>
      <c r="G14" s="10"/>
      <c r="H14" s="29"/>
    </row>
    <row r="15">
      <c r="A15" s="8">
        <v>9.0</v>
      </c>
      <c r="B15" s="11"/>
      <c r="C15" s="8" t="s">
        <v>22</v>
      </c>
      <c r="D15" s="9"/>
      <c r="E15" s="9"/>
      <c r="F15" s="9"/>
      <c r="G15" s="10"/>
      <c r="H15" s="29"/>
    </row>
    <row r="16">
      <c r="A16" s="8">
        <v>10.0</v>
      </c>
      <c r="B16" s="11"/>
      <c r="C16" s="8" t="s">
        <v>23</v>
      </c>
      <c r="D16" s="9"/>
      <c r="E16" s="9"/>
      <c r="F16" s="9"/>
      <c r="G16" s="10"/>
      <c r="H16" s="29"/>
    </row>
    <row r="17">
      <c r="A17" s="8">
        <v>11.0</v>
      </c>
      <c r="B17" s="7"/>
      <c r="C17" s="8" t="s">
        <v>1245</v>
      </c>
      <c r="D17" s="9"/>
      <c r="E17" s="9"/>
      <c r="F17" s="9"/>
      <c r="G17" s="12"/>
      <c r="H17" s="29"/>
    </row>
    <row r="18">
      <c r="A18" s="8">
        <v>12.0</v>
      </c>
      <c r="B18" s="8" t="s">
        <v>25</v>
      </c>
      <c r="C18" s="8" t="s">
        <v>26</v>
      </c>
      <c r="D18" s="9"/>
      <c r="E18" s="9"/>
      <c r="F18" s="9"/>
      <c r="G18" s="10"/>
      <c r="H18" s="29"/>
    </row>
    <row r="19">
      <c r="A19" s="8">
        <v>13.0</v>
      </c>
      <c r="B19" s="13" t="s">
        <v>27</v>
      </c>
      <c r="C19" s="14" t="s">
        <v>28</v>
      </c>
      <c r="D19" s="9"/>
      <c r="E19" s="9"/>
      <c r="F19" s="9"/>
      <c r="G19" s="10"/>
      <c r="H19" s="29"/>
    </row>
    <row r="20">
      <c r="A20" s="8">
        <v>14.0</v>
      </c>
      <c r="B20" s="11"/>
      <c r="C20" s="14" t="s">
        <v>29</v>
      </c>
      <c r="D20" s="9"/>
      <c r="E20" s="9"/>
      <c r="F20" s="9"/>
      <c r="G20" s="10"/>
      <c r="H20" s="29"/>
    </row>
    <row r="21">
      <c r="A21" s="8">
        <v>15.0</v>
      </c>
      <c r="B21" s="11"/>
      <c r="C21" s="14" t="s">
        <v>1246</v>
      </c>
      <c r="D21" s="9"/>
      <c r="E21" s="9"/>
      <c r="F21" s="9"/>
      <c r="G21" s="10"/>
      <c r="H21" s="29"/>
    </row>
    <row r="22">
      <c r="A22" s="8">
        <v>16.0</v>
      </c>
      <c r="B22" s="11"/>
      <c r="C22" s="14" t="s">
        <v>31</v>
      </c>
      <c r="D22" s="9"/>
      <c r="E22" s="9"/>
      <c r="F22" s="9"/>
      <c r="G22" s="10"/>
      <c r="H22" s="29"/>
    </row>
    <row r="23">
      <c r="A23" s="8">
        <v>17.0</v>
      </c>
      <c r="B23" s="11"/>
      <c r="C23" s="14" t="s">
        <v>32</v>
      </c>
      <c r="D23" s="9"/>
      <c r="E23" s="9"/>
      <c r="F23" s="9"/>
      <c r="G23" s="10"/>
      <c r="H23" s="29"/>
    </row>
    <row r="24">
      <c r="A24" s="8">
        <v>18.0</v>
      </c>
      <c r="B24" s="11"/>
      <c r="C24" s="14" t="s">
        <v>33</v>
      </c>
      <c r="D24" s="9"/>
      <c r="E24" s="9"/>
      <c r="F24" s="9"/>
      <c r="G24" s="10"/>
      <c r="H24" s="29"/>
    </row>
    <row r="25">
      <c r="A25" s="8">
        <v>19.0</v>
      </c>
      <c r="B25" s="11"/>
      <c r="C25" s="14" t="s">
        <v>34</v>
      </c>
      <c r="D25" s="9"/>
      <c r="E25" s="9"/>
      <c r="F25" s="9"/>
      <c r="G25" s="10"/>
      <c r="H25" s="29"/>
    </row>
    <row r="26">
      <c r="A26" s="8">
        <v>20.0</v>
      </c>
      <c r="B26" s="11"/>
      <c r="C26" s="14" t="s">
        <v>35</v>
      </c>
      <c r="D26" s="9"/>
      <c r="E26" s="9"/>
      <c r="F26" s="9"/>
      <c r="G26" s="10"/>
      <c r="H26" s="29"/>
    </row>
    <row r="27">
      <c r="A27" s="8">
        <v>21.0</v>
      </c>
      <c r="B27" s="11"/>
      <c r="C27" s="14" t="s">
        <v>36</v>
      </c>
      <c r="D27" s="9"/>
      <c r="E27" s="9"/>
      <c r="F27" s="9"/>
      <c r="G27" s="10"/>
      <c r="H27" s="29"/>
    </row>
    <row r="28">
      <c r="A28" s="8">
        <v>22.0</v>
      </c>
      <c r="B28" s="11"/>
      <c r="C28" s="14" t="s">
        <v>37</v>
      </c>
      <c r="D28" s="9"/>
      <c r="E28" s="9"/>
      <c r="F28" s="9"/>
      <c r="G28" s="10"/>
      <c r="H28" s="29"/>
    </row>
    <row r="29">
      <c r="A29" s="8">
        <v>23.0</v>
      </c>
      <c r="B29" s="11"/>
      <c r="C29" s="14" t="s">
        <v>38</v>
      </c>
      <c r="D29" s="9"/>
      <c r="E29" s="9"/>
      <c r="F29" s="9"/>
      <c r="G29" s="10"/>
      <c r="H29" s="29"/>
    </row>
    <row r="30">
      <c r="A30" s="8">
        <v>24.0</v>
      </c>
      <c r="B30" s="11"/>
      <c r="C30" s="14" t="s">
        <v>39</v>
      </c>
      <c r="D30" s="9"/>
      <c r="E30" s="9"/>
      <c r="F30" s="9"/>
      <c r="G30" s="10"/>
      <c r="H30" s="29"/>
    </row>
    <row r="31">
      <c r="A31" s="8">
        <v>25.0</v>
      </c>
      <c r="B31" s="11"/>
      <c r="C31" s="14" t="s">
        <v>40</v>
      </c>
      <c r="D31" s="9"/>
      <c r="E31" s="9"/>
      <c r="F31" s="9"/>
      <c r="G31" s="10"/>
      <c r="H31" s="29"/>
    </row>
    <row r="32">
      <c r="A32" s="8">
        <v>26.0</v>
      </c>
      <c r="B32" s="11"/>
      <c r="C32" s="14" t="s">
        <v>41</v>
      </c>
      <c r="D32" s="9"/>
      <c r="E32" s="9"/>
      <c r="F32" s="9"/>
      <c r="G32" s="10"/>
      <c r="H32" s="29"/>
    </row>
    <row r="33">
      <c r="A33" s="8">
        <v>27.0</v>
      </c>
      <c r="B33" s="11"/>
      <c r="C33" s="14" t="s">
        <v>42</v>
      </c>
      <c r="D33" s="9"/>
      <c r="E33" s="9"/>
      <c r="F33" s="9"/>
      <c r="G33" s="10"/>
      <c r="H33" s="29"/>
    </row>
    <row r="34">
      <c r="A34" s="8">
        <v>28.0</v>
      </c>
      <c r="B34" s="11"/>
      <c r="C34" s="14" t="s">
        <v>43</v>
      </c>
      <c r="D34" s="9"/>
      <c r="E34" s="9"/>
      <c r="F34" s="9"/>
      <c r="G34" s="10"/>
      <c r="H34" s="29"/>
    </row>
    <row r="35">
      <c r="A35" s="8">
        <v>29.0</v>
      </c>
      <c r="B35" s="11"/>
      <c r="C35" s="15" t="s">
        <v>44</v>
      </c>
      <c r="D35" s="9"/>
      <c r="E35" s="9"/>
      <c r="F35" s="9"/>
      <c r="G35" s="10"/>
      <c r="H35" s="29"/>
    </row>
    <row r="36">
      <c r="A36" s="8">
        <v>30.0</v>
      </c>
      <c r="B36" s="11"/>
      <c r="C36" s="14" t="s">
        <v>45</v>
      </c>
      <c r="D36" s="9"/>
      <c r="E36" s="9"/>
      <c r="F36" s="9"/>
      <c r="G36" s="10"/>
      <c r="H36" s="29"/>
    </row>
    <row r="37">
      <c r="A37" s="8">
        <v>31.0</v>
      </c>
      <c r="B37" s="11"/>
      <c r="C37" s="14" t="s">
        <v>46</v>
      </c>
      <c r="D37" s="9"/>
      <c r="E37" s="9"/>
      <c r="F37" s="9"/>
      <c r="G37" s="10"/>
      <c r="H37" s="29"/>
    </row>
    <row r="38">
      <c r="A38" s="8">
        <v>32.0</v>
      </c>
      <c r="B38" s="11"/>
      <c r="C38" s="14" t="s">
        <v>47</v>
      </c>
      <c r="D38" s="9"/>
      <c r="E38" s="9"/>
      <c r="F38" s="9"/>
      <c r="G38" s="10"/>
      <c r="H38" s="29"/>
    </row>
    <row r="39">
      <c r="A39" s="8">
        <v>33.0</v>
      </c>
      <c r="B39" s="11"/>
      <c r="C39" s="14" t="s">
        <v>48</v>
      </c>
      <c r="D39" s="9"/>
      <c r="E39" s="9"/>
      <c r="F39" s="9"/>
      <c r="G39" s="10"/>
      <c r="H39" s="29"/>
    </row>
    <row r="40">
      <c r="A40" s="8">
        <v>34.0</v>
      </c>
      <c r="B40" s="11"/>
      <c r="C40" s="14" t="s">
        <v>49</v>
      </c>
      <c r="D40" s="9"/>
      <c r="E40" s="9"/>
      <c r="F40" s="9"/>
      <c r="G40" s="10"/>
      <c r="H40" s="29"/>
    </row>
    <row r="41">
      <c r="A41" s="8">
        <v>35.0</v>
      </c>
      <c r="B41" s="11"/>
      <c r="C41" s="14" t="s">
        <v>50</v>
      </c>
      <c r="D41" s="9"/>
      <c r="E41" s="9"/>
      <c r="F41" s="9"/>
      <c r="G41" s="10"/>
      <c r="H41" s="29"/>
    </row>
    <row r="42">
      <c r="A42" s="8">
        <v>36.0</v>
      </c>
      <c r="B42" s="11"/>
      <c r="C42" s="14" t="s">
        <v>51</v>
      </c>
      <c r="D42" s="9"/>
      <c r="E42" s="9"/>
      <c r="F42" s="9"/>
      <c r="G42" s="10"/>
      <c r="H42" s="29"/>
    </row>
    <row r="43">
      <c r="A43" s="8">
        <v>37.0</v>
      </c>
      <c r="B43" s="11"/>
      <c r="C43" s="14" t="s">
        <v>52</v>
      </c>
      <c r="D43" s="9"/>
      <c r="E43" s="9"/>
      <c r="F43" s="9"/>
      <c r="G43" s="10"/>
      <c r="H43" s="29"/>
    </row>
    <row r="44">
      <c r="A44" s="8">
        <v>38.0</v>
      </c>
      <c r="B44" s="11"/>
      <c r="C44" s="14" t="s">
        <v>53</v>
      </c>
      <c r="D44" s="9"/>
      <c r="E44" s="9"/>
      <c r="F44" s="9"/>
      <c r="G44" s="10"/>
      <c r="H44" s="29"/>
    </row>
    <row r="45">
      <c r="A45" s="8">
        <v>39.0</v>
      </c>
      <c r="B45" s="11"/>
      <c r="C45" s="14" t="s">
        <v>54</v>
      </c>
      <c r="D45" s="9"/>
      <c r="E45" s="9"/>
      <c r="F45" s="9"/>
      <c r="G45" s="10"/>
      <c r="H45" s="29"/>
    </row>
    <row r="46">
      <c r="A46" s="8">
        <v>40.0</v>
      </c>
      <c r="B46" s="11"/>
      <c r="C46" s="14" t="s">
        <v>40</v>
      </c>
      <c r="D46" s="9"/>
      <c r="E46" s="9"/>
      <c r="F46" s="9"/>
      <c r="G46" s="10"/>
      <c r="H46" s="29"/>
    </row>
    <row r="47">
      <c r="A47" s="8">
        <v>41.0</v>
      </c>
      <c r="B47" s="11"/>
      <c r="C47" s="16" t="s">
        <v>55</v>
      </c>
      <c r="D47" s="9"/>
      <c r="E47" s="9"/>
      <c r="F47" s="9"/>
      <c r="G47" s="10"/>
      <c r="H47" s="29"/>
    </row>
    <row r="48">
      <c r="A48" s="8">
        <v>42.0</v>
      </c>
      <c r="B48" s="11"/>
      <c r="C48" s="14" t="s">
        <v>56</v>
      </c>
      <c r="D48" s="9"/>
      <c r="E48" s="9"/>
      <c r="F48" s="9"/>
      <c r="G48" s="10"/>
      <c r="H48" s="29"/>
    </row>
    <row r="49">
      <c r="A49" s="8">
        <v>43.0</v>
      </c>
      <c r="B49" s="11"/>
      <c r="C49" s="14" t="s">
        <v>57</v>
      </c>
      <c r="D49" s="9"/>
      <c r="E49" s="9"/>
      <c r="F49" s="9"/>
      <c r="G49" s="10"/>
      <c r="H49" s="29"/>
    </row>
    <row r="50">
      <c r="A50" s="8">
        <v>44.0</v>
      </c>
      <c r="B50" s="11"/>
      <c r="C50" s="14" t="s">
        <v>58</v>
      </c>
      <c r="D50" s="9"/>
      <c r="E50" s="9"/>
      <c r="F50" s="9"/>
      <c r="G50" s="10"/>
      <c r="H50" s="29"/>
    </row>
    <row r="51">
      <c r="A51" s="8">
        <v>45.0</v>
      </c>
      <c r="B51" s="11"/>
      <c r="C51" s="14" t="s">
        <v>59</v>
      </c>
      <c r="D51" s="9"/>
      <c r="E51" s="9"/>
      <c r="F51" s="9"/>
      <c r="G51" s="10"/>
      <c r="H51" s="29"/>
    </row>
    <row r="52">
      <c r="A52" s="8">
        <v>46.0</v>
      </c>
      <c r="B52" s="11"/>
      <c r="C52" s="14" t="s">
        <v>40</v>
      </c>
      <c r="D52" s="9"/>
      <c r="E52" s="9"/>
      <c r="F52" s="9"/>
      <c r="G52" s="10"/>
      <c r="H52" s="29"/>
    </row>
    <row r="53">
      <c r="A53" s="8">
        <v>47.0</v>
      </c>
      <c r="B53" s="11"/>
      <c r="C53" s="14" t="s">
        <v>1247</v>
      </c>
      <c r="D53" s="9"/>
      <c r="E53" s="9"/>
      <c r="F53" s="9"/>
      <c r="G53" s="10"/>
      <c r="H53" s="29"/>
    </row>
    <row r="54">
      <c r="A54" s="8">
        <v>48.0</v>
      </c>
      <c r="B54" s="7"/>
      <c r="C54" s="14" t="s">
        <v>61</v>
      </c>
      <c r="D54" s="9"/>
      <c r="E54" s="9"/>
      <c r="F54" s="9"/>
      <c r="G54" s="10"/>
      <c r="H54" s="29"/>
    </row>
    <row r="55">
      <c r="A55" s="8">
        <v>49.0</v>
      </c>
      <c r="B55" s="14" t="s">
        <v>62</v>
      </c>
      <c r="C55" s="14" t="s">
        <v>63</v>
      </c>
      <c r="D55" s="9"/>
      <c r="E55" s="9"/>
      <c r="F55" s="9"/>
      <c r="G55" s="10"/>
      <c r="H55" s="29"/>
    </row>
    <row r="56">
      <c r="A56" s="8">
        <v>50.0</v>
      </c>
      <c r="B56" s="14" t="s">
        <v>64</v>
      </c>
      <c r="C56" s="14" t="s">
        <v>65</v>
      </c>
      <c r="D56" s="9"/>
      <c r="E56" s="9"/>
      <c r="F56" s="9"/>
      <c r="G56" s="10"/>
      <c r="H56" s="29"/>
    </row>
    <row r="57">
      <c r="A57" s="8">
        <v>51.0</v>
      </c>
      <c r="B57" s="13" t="s">
        <v>66</v>
      </c>
      <c r="C57" s="14" t="s">
        <v>67</v>
      </c>
      <c r="D57" s="9"/>
      <c r="E57" s="9"/>
      <c r="F57" s="9"/>
      <c r="G57" s="10"/>
      <c r="H57" s="29"/>
    </row>
    <row r="58" ht="63.75" customHeight="1">
      <c r="A58" s="8">
        <v>52.0</v>
      </c>
      <c r="B58" s="7"/>
      <c r="C58" s="14" t="s">
        <v>68</v>
      </c>
      <c r="D58" s="9"/>
      <c r="E58" s="9"/>
      <c r="F58" s="9"/>
      <c r="G58" s="10"/>
      <c r="H58" s="29"/>
    </row>
    <row r="59">
      <c r="A59" s="8">
        <v>53.0</v>
      </c>
      <c r="B59" s="13" t="s">
        <v>69</v>
      </c>
      <c r="C59" s="14" t="s">
        <v>70</v>
      </c>
      <c r="D59" s="9"/>
      <c r="E59" s="9"/>
      <c r="F59" s="9"/>
      <c r="G59" s="10"/>
      <c r="H59" s="29"/>
    </row>
    <row r="60">
      <c r="A60" s="8">
        <v>54.0</v>
      </c>
      <c r="B60" s="7"/>
      <c r="C60" s="14" t="s">
        <v>68</v>
      </c>
      <c r="D60" s="9"/>
      <c r="E60" s="9"/>
      <c r="F60" s="9"/>
      <c r="G60" s="10"/>
      <c r="H60" s="29"/>
    </row>
    <row r="61">
      <c r="A61" s="8">
        <v>55.0</v>
      </c>
      <c r="B61" s="13" t="s">
        <v>71</v>
      </c>
      <c r="C61" s="14" t="s">
        <v>72</v>
      </c>
      <c r="D61" s="9"/>
      <c r="E61" s="9"/>
      <c r="F61" s="9"/>
      <c r="G61" s="10"/>
      <c r="H61" s="29"/>
    </row>
    <row r="62">
      <c r="A62" s="8">
        <v>56.0</v>
      </c>
      <c r="B62" s="11"/>
      <c r="C62" s="14" t="s">
        <v>73</v>
      </c>
      <c r="D62" s="9"/>
      <c r="E62" s="9"/>
      <c r="F62" s="9"/>
      <c r="G62" s="10"/>
      <c r="H62" s="29"/>
    </row>
    <row r="63">
      <c r="A63" s="8">
        <v>57.0</v>
      </c>
      <c r="B63" s="7"/>
      <c r="C63" s="14" t="s">
        <v>74</v>
      </c>
      <c r="D63" s="9"/>
      <c r="E63" s="9"/>
      <c r="F63" s="9"/>
      <c r="G63" s="10"/>
      <c r="H63" s="29"/>
    </row>
    <row r="64">
      <c r="A64" s="8">
        <v>58.0</v>
      </c>
      <c r="B64" s="14" t="s">
        <v>75</v>
      </c>
      <c r="C64" s="14" t="s">
        <v>76</v>
      </c>
      <c r="D64" s="9"/>
      <c r="E64" s="9"/>
      <c r="F64" s="9"/>
      <c r="G64" s="10"/>
      <c r="H64" s="29"/>
    </row>
    <row r="65">
      <c r="A65" s="8">
        <v>59.0</v>
      </c>
      <c r="B65" s="13" t="s">
        <v>77</v>
      </c>
      <c r="C65" s="14" t="s">
        <v>78</v>
      </c>
      <c r="D65" s="9"/>
      <c r="E65" s="9"/>
      <c r="F65" s="9"/>
      <c r="G65" s="10"/>
      <c r="H65" s="29"/>
    </row>
    <row r="66">
      <c r="A66" s="8">
        <v>60.0</v>
      </c>
      <c r="B66" s="11"/>
      <c r="C66" s="14" t="s">
        <v>79</v>
      </c>
      <c r="D66" s="9"/>
      <c r="E66" s="9"/>
      <c r="F66" s="9"/>
      <c r="G66" s="10"/>
      <c r="H66" s="29"/>
    </row>
    <row r="67">
      <c r="A67" s="8">
        <v>61.0</v>
      </c>
      <c r="B67" s="7"/>
      <c r="C67" s="8" t="s">
        <v>80</v>
      </c>
      <c r="D67" s="9"/>
      <c r="E67" s="9"/>
      <c r="F67" s="9"/>
      <c r="G67" s="10"/>
      <c r="H67" s="29"/>
    </row>
    <row r="69">
      <c r="A69" s="17" t="s">
        <v>3</v>
      </c>
      <c r="B69" s="17" t="s">
        <v>4</v>
      </c>
      <c r="C69" s="17" t="s">
        <v>5</v>
      </c>
      <c r="D69" s="18" t="s">
        <v>6</v>
      </c>
      <c r="E69" s="19" t="s">
        <v>7</v>
      </c>
    </row>
    <row r="70">
      <c r="A70" s="7"/>
      <c r="B70" s="7"/>
      <c r="C70" s="7"/>
      <c r="D70" s="8" t="s">
        <v>81</v>
      </c>
      <c r="E70" s="7"/>
    </row>
    <row r="71">
      <c r="A71" s="17">
        <v>1.0</v>
      </c>
      <c r="B71" s="17">
        <v>2.0</v>
      </c>
      <c r="C71" s="17">
        <v>3.0</v>
      </c>
      <c r="D71" s="17">
        <v>4.0</v>
      </c>
      <c r="E71" s="20">
        <v>5.0</v>
      </c>
      <c r="F71" s="6"/>
    </row>
    <row r="72">
      <c r="A72" s="21">
        <v>1.0</v>
      </c>
      <c r="B72" s="3" t="s">
        <v>19</v>
      </c>
      <c r="C72" s="8" t="s">
        <v>1248</v>
      </c>
      <c r="D72" s="21"/>
      <c r="E72" s="22"/>
    </row>
    <row r="73">
      <c r="A73" s="3">
        <v>2.0</v>
      </c>
      <c r="B73" s="11"/>
      <c r="C73" s="10" t="s">
        <v>83</v>
      </c>
      <c r="D73" s="22"/>
      <c r="E73" s="22"/>
    </row>
    <row r="74">
      <c r="A74" s="21">
        <v>3.0</v>
      </c>
      <c r="B74" s="7"/>
      <c r="C74" s="8" t="s">
        <v>84</v>
      </c>
      <c r="D74" s="22"/>
      <c r="E74" s="22"/>
    </row>
    <row r="75">
      <c r="A75" s="23"/>
      <c r="B75" s="6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19" t="s">
        <v>3</v>
      </c>
      <c r="B78" s="19" t="s">
        <v>4</v>
      </c>
      <c r="C78" s="19" t="s">
        <v>5</v>
      </c>
      <c r="D78" s="4" t="s">
        <v>6</v>
      </c>
      <c r="E78" s="19" t="s">
        <v>7</v>
      </c>
    </row>
    <row r="79">
      <c r="A79" s="7"/>
      <c r="B79" s="7"/>
      <c r="C79" s="11"/>
      <c r="D79" s="8" t="s">
        <v>85</v>
      </c>
      <c r="E79" s="7"/>
    </row>
    <row r="80">
      <c r="A80" s="10">
        <v>1.0</v>
      </c>
      <c r="B80" s="10">
        <v>2.0</v>
      </c>
      <c r="C80" s="10">
        <v>3.0</v>
      </c>
      <c r="D80" s="10">
        <v>4.0</v>
      </c>
      <c r="E80" s="8">
        <v>5.0</v>
      </c>
    </row>
    <row r="81">
      <c r="A81" s="21">
        <v>1.0</v>
      </c>
      <c r="B81" s="3" t="s">
        <v>86</v>
      </c>
      <c r="C81" s="8" t="s">
        <v>87</v>
      </c>
      <c r="D81" s="22"/>
      <c r="E81" s="22"/>
    </row>
    <row r="82">
      <c r="A82" s="8">
        <v>2.0</v>
      </c>
      <c r="B82" s="11"/>
      <c r="C82" s="8" t="s">
        <v>88</v>
      </c>
      <c r="D82" s="22"/>
      <c r="E82" s="22"/>
    </row>
    <row r="83">
      <c r="A83" s="21">
        <v>3.0</v>
      </c>
      <c r="B83" s="7"/>
      <c r="C83" s="8" t="s">
        <v>89</v>
      </c>
      <c r="D83" s="22"/>
      <c r="E83" s="22"/>
    </row>
    <row r="84">
      <c r="A84" s="8">
        <v>4.0</v>
      </c>
      <c r="B84" s="8" t="s">
        <v>90</v>
      </c>
      <c r="C84" s="8" t="s">
        <v>91</v>
      </c>
      <c r="D84" s="22"/>
      <c r="E84" s="22"/>
      <c r="F84" s="24"/>
    </row>
    <row r="85">
      <c r="F85" s="25"/>
    </row>
    <row r="86">
      <c r="A86" s="17" t="s">
        <v>3</v>
      </c>
      <c r="B86" s="17" t="s">
        <v>4</v>
      </c>
      <c r="C86" s="17" t="s">
        <v>5</v>
      </c>
      <c r="D86" s="18" t="s">
        <v>6</v>
      </c>
      <c r="E86" s="17" t="s">
        <v>7</v>
      </c>
      <c r="F86" s="24"/>
    </row>
    <row r="87">
      <c r="A87" s="7"/>
      <c r="B87" s="7"/>
      <c r="C87" s="7"/>
      <c r="D87" s="8" t="s">
        <v>92</v>
      </c>
      <c r="E87" s="7"/>
    </row>
    <row r="88">
      <c r="A88" s="26">
        <v>1.0</v>
      </c>
      <c r="B88" s="26">
        <v>2.0</v>
      </c>
      <c r="C88" s="26">
        <v>3.0</v>
      </c>
      <c r="D88" s="26">
        <v>4.0</v>
      </c>
      <c r="E88" s="20">
        <v>5.0</v>
      </c>
    </row>
    <row r="89">
      <c r="A89" s="21">
        <v>1.0</v>
      </c>
      <c r="B89" s="3" t="s">
        <v>93</v>
      </c>
      <c r="C89" s="8" t="s">
        <v>94</v>
      </c>
      <c r="D89" s="22"/>
      <c r="E89" s="27"/>
    </row>
    <row r="90">
      <c r="A90" s="28">
        <v>2.0</v>
      </c>
      <c r="B90" s="7"/>
      <c r="C90" s="8" t="s">
        <v>95</v>
      </c>
      <c r="D90" s="22"/>
      <c r="E90" s="27"/>
    </row>
  </sheetData>
  <autoFilter ref="$A$6:$G$67"/>
  <mergeCells count="32">
    <mergeCell ref="G4:G5"/>
    <mergeCell ref="H4:H5"/>
    <mergeCell ref="A1:H1"/>
    <mergeCell ref="A2:H2"/>
    <mergeCell ref="A3:H3"/>
    <mergeCell ref="A4:A5"/>
    <mergeCell ref="B4:B5"/>
    <mergeCell ref="C4:C5"/>
    <mergeCell ref="D4:F4"/>
    <mergeCell ref="C78:C79"/>
    <mergeCell ref="E78:E79"/>
    <mergeCell ref="E86:E87"/>
    <mergeCell ref="B65:B67"/>
    <mergeCell ref="A69:A70"/>
    <mergeCell ref="B69:B70"/>
    <mergeCell ref="C69:C70"/>
    <mergeCell ref="E69:E70"/>
    <mergeCell ref="A78:A79"/>
    <mergeCell ref="B78:B79"/>
    <mergeCell ref="B72:B74"/>
    <mergeCell ref="B81:B83"/>
    <mergeCell ref="A86:A87"/>
    <mergeCell ref="B86:B87"/>
    <mergeCell ref="C86:C87"/>
    <mergeCell ref="B89:B90"/>
    <mergeCell ref="B7:B8"/>
    <mergeCell ref="B9:B12"/>
    <mergeCell ref="B13:B17"/>
    <mergeCell ref="B19:B54"/>
    <mergeCell ref="B57:B58"/>
    <mergeCell ref="B59:B60"/>
    <mergeCell ref="B61:B63"/>
  </mergeCells>
  <dataValidations>
    <dataValidation type="list" allowBlank="1" showErrorMessage="1" sqref="D7:F67">
      <formula1>"Соответствует,Требует уточнения,Отсутствует"</formula1>
    </dataValidation>
    <dataValidation type="list" allowBlank="1" showErrorMessage="1" sqref="D72:D74 D81:D84 D89:D90">
      <formula1>"Согласовано,Замечания"</formula1>
    </dataValidation>
  </dataValidations>
  <drawing r:id="rId1"/>
</worksheet>
</file>