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390" tabRatio="724"/>
  </bookViews>
  <sheets>
    <sheet name="bug列表" sheetId="2" r:id="rId1"/>
    <sheet name="问题截图" sheetId="3" r:id="rId2"/>
  </sheets>
  <definedNames>
    <definedName name="_xlnm._FilterDatabase" localSheetId="0" hidden="1">bug列表!$A$1:$J$63</definedName>
  </definedNames>
  <calcPr calcId="144525"/>
</workbook>
</file>

<file path=xl/sharedStrings.xml><?xml version="1.0" encoding="utf-8"?>
<sst xmlns="http://schemas.openxmlformats.org/spreadsheetml/2006/main" count="578" uniqueCount="280">
  <si>
    <t>状态</t>
  </si>
  <si>
    <t>bug号</t>
  </si>
  <si>
    <t>概要</t>
  </si>
  <si>
    <t>发生概率</t>
  </si>
  <si>
    <t>严重程度</t>
  </si>
  <si>
    <t>优先级</t>
  </si>
  <si>
    <t>步骤</t>
  </si>
  <si>
    <t>实际结果</t>
  </si>
  <si>
    <t>期望结果</t>
  </si>
  <si>
    <t>功能模块</t>
  </si>
  <si>
    <t>备注</t>
  </si>
  <si>
    <t>打开</t>
  </si>
  <si>
    <t>启动界面云平台项目按钮和其他按钮不太统一</t>
  </si>
  <si>
    <t>必现</t>
  </si>
  <si>
    <t>轻微</t>
  </si>
  <si>
    <t>Low</t>
  </si>
  <si>
    <t>查看启动界面</t>
  </si>
  <si>
    <t>和其他按钮位置不统一，并且无图标</t>
  </si>
  <si>
    <t>和其他按钮位置统一，并且有图标</t>
  </si>
  <si>
    <t>客户端首页引导</t>
  </si>
  <si>
    <t>由构力解决</t>
  </si>
  <si>
    <t>已关闭</t>
  </si>
  <si>
    <t>点击云平台项目按钮或点击云平台项目界面的按钮后有时会弹出错误提示</t>
  </si>
  <si>
    <t>经常</t>
  </si>
  <si>
    <t>致命</t>
  </si>
  <si>
    <t>High</t>
  </si>
  <si>
    <t>1.在启动界面上选择不同专业模块，多次点击云平台项目按钮
2.在云平台项目界面点击下一页再点击上一页等按钮</t>
  </si>
  <si>
    <t>弹出提示“请求网络发生错误”，并且提示框无法关闭</t>
  </si>
  <si>
    <t>无此错误提示</t>
  </si>
  <si>
    <t>云平台项目</t>
  </si>
  <si>
    <t>未重现，关闭</t>
  </si>
  <si>
    <t>延期解决</t>
  </si>
  <si>
    <t>搜索功能无效</t>
  </si>
  <si>
    <t>中等</t>
  </si>
  <si>
    <t>Medium</t>
  </si>
  <si>
    <t>1.查看云平台项目界面搜索栏
2.输入关键词点击回车</t>
  </si>
  <si>
    <t>1.缺少Q这个搜索按钮
2.点击回车后界面上没有只显示与关键词匹配的项目
（此问题项目管理界面也有）</t>
  </si>
  <si>
    <t>1.有Q这个搜索按钮
2.点击回车后界面上只显示与关键词匹配的项目</t>
  </si>
  <si>
    <t>本版本暂不实现，下个版本实现。处理办法：隐藏搜索框</t>
  </si>
  <si>
    <t>列表显示按钮无效</t>
  </si>
  <si>
    <t>点击云平台项目界面列表显示按钮</t>
  </si>
  <si>
    <t>无效
（此问题项目管理界面也有）</t>
  </si>
  <si>
    <t>有效</t>
  </si>
  <si>
    <t>降序排列按钮无效</t>
  </si>
  <si>
    <t>点击云平台项目界面降序排列按钮</t>
  </si>
  <si>
    <t>本版本暂不实现，下个版本实现。处理办法：隐藏排序按钮</t>
  </si>
  <si>
    <t>云平台项目中下载文件后会自动打开该文件</t>
  </si>
  <si>
    <t>在云平台项目界面选择一个文件点击下载</t>
  </si>
  <si>
    <t>下载完成后软件自动打开该文件，并且提示“该文件已
经被其他工程打开”，关闭提示弹窗后软件也被关闭</t>
  </si>
  <si>
    <t>下载完成的文件不要立刻打开，或者打开后不要
提示已被其他工程打开</t>
  </si>
  <si>
    <t>文件上传再下载后用软件打开，文件内容改变</t>
  </si>
  <si>
    <t>严重</t>
  </si>
  <si>
    <t>上传一个文件A，在云平台项目界面选择该文件下载得到B，
比较A和B大小，再打开B</t>
  </si>
  <si>
    <t>A为376K，B为82046K，B变为非常复杂的模型</t>
  </si>
  <si>
    <t>B应与A一样</t>
  </si>
  <si>
    <t>下载</t>
  </si>
  <si>
    <t>从有的专业启动后软件主界面无云协同平台</t>
  </si>
  <si>
    <t>从BIMBase、结构、暖通专业启动</t>
  </si>
  <si>
    <t>软件主界面无云协同平台</t>
  </si>
  <si>
    <t>软件主界面有云协同平台</t>
  </si>
  <si>
    <t>点击退出对话框的关闭按钮后软件崩溃</t>
  </si>
  <si>
    <t>点击退出按钮，再点击提示对话框的关闭按钮</t>
  </si>
  <si>
    <t>软件崩溃</t>
  </si>
  <si>
    <t>软件不崩溃</t>
  </si>
  <si>
    <t>退出</t>
  </si>
  <si>
    <t>当不勾选记住密码时密码也被记住</t>
  </si>
  <si>
    <t>登录时不勾选记住密码，退出然后再登录</t>
  </si>
  <si>
    <t>密码仍被记住并填充在密码栏</t>
  </si>
  <si>
    <t>密码不被记住，密码栏为空</t>
  </si>
  <si>
    <t>登录</t>
  </si>
  <si>
    <t>当不勾选自动登录时每次打开软件都自动登录</t>
  </si>
  <si>
    <t>登录时不勾选自动登录，退出软件再新建工程</t>
  </si>
  <si>
    <t>处于登录状态</t>
  </si>
  <si>
    <t>处于未登陆状态</t>
  </si>
  <si>
    <t>当连接不上服务器时没有做友好提示而是报错</t>
  </si>
  <si>
    <t>关闭服务器，输入账号密码登录</t>
  </si>
  <si>
    <t>弹出异常报告</t>
  </si>
  <si>
    <t>提示“连接不到服务器”</t>
  </si>
  <si>
    <t>项目管理界面的项目数量显示原则与云平台项目界面不一致</t>
  </si>
  <si>
    <t>查看项目管理界面的项目数量显示与云平台项目界面的项目
数量显示</t>
  </si>
  <si>
    <t>项目管理界面最近项目数量显示为所有项目数量，而云
平台项目界面的项目数量显示为当前页的项目数量</t>
  </si>
  <si>
    <t>一致，均显示所有项目数量</t>
  </si>
  <si>
    <t>项目管理</t>
  </si>
  <si>
    <t>建议项目管理界面和云平台项目界面增加一个返回按钮</t>
  </si>
  <si>
    <t>建议</t>
  </si>
  <si>
    <t>Lowest</t>
  </si>
  <si>
    <t>从项目进入模型文件夹再进入模型文件后无法返回到模型
文件夹或者项目</t>
  </si>
  <si>
    <t>从项目进入模型文件夹再进入模型文件后无法返回到模型文件夹或者项目</t>
  </si>
  <si>
    <t>增加一个返回按钮</t>
  </si>
  <si>
    <t>本版本暂不实现，下个版本实现</t>
  </si>
  <si>
    <t>模型文件的上传时间显示不完整</t>
  </si>
  <si>
    <t>选中一个模型文件，查看上传时间</t>
  </si>
  <si>
    <t>显示为2021-05-3</t>
  </si>
  <si>
    <t>显示为2021-05-31</t>
  </si>
  <si>
    <t>有时项目打开后显示模型文件夹数为1但不显示模型文件夹</t>
  </si>
  <si>
    <t>先查看为空的项目，再查看不为空的项目</t>
  </si>
  <si>
    <t>显示有1个模型文件夹，但不显示</t>
  </si>
  <si>
    <t>显示模型文件夹并且可以打开</t>
  </si>
  <si>
    <t>项目管理界面文件名较长时没有显示完全也没有悬停提示</t>
  </si>
  <si>
    <t>查看项目管理界面模型文件夹</t>
  </si>
  <si>
    <t>有的文件夹名字没有显示完全，也没悬停提示</t>
  </si>
  <si>
    <t>增加悬停提示</t>
  </si>
  <si>
    <t>上传XDB文件时软件崩溃</t>
  </si>
  <si>
    <t>Highest</t>
  </si>
  <si>
    <t>上传一个XDB文件</t>
  </si>
  <si>
    <t>上传</t>
  </si>
  <si>
    <t>建议选择文件上传处增加p3d类型</t>
  </si>
  <si>
    <t>查看上传文件对话框支持的文件类型</t>
  </si>
  <si>
    <t>只有xdb</t>
  </si>
  <si>
    <t>增加p3d</t>
  </si>
  <si>
    <t>创建按钮点击无效</t>
  </si>
  <si>
    <t>点击上传界面的创建按钮</t>
  </si>
  <si>
    <t>点击无效</t>
  </si>
  <si>
    <t>弹出选择文件路径的选择框</t>
  </si>
  <si>
    <t>上传时选择项目模型处没有显示出模型文件</t>
  </si>
  <si>
    <t>点击上传按钮，点击下一步，查看项目模型树</t>
  </si>
  <si>
    <t>只显示到了模型文件夹这一层级，没有显示模型文件</t>
  </si>
  <si>
    <t>一直显示到模型文件层级</t>
  </si>
  <si>
    <t>设计如此</t>
  </si>
  <si>
    <t>上传时选择项目模型处重复显示项目模型和模型文件夹</t>
  </si>
  <si>
    <t>项目模型和模型文件夹重复显示了4次</t>
  </si>
  <si>
    <t>只显示一次</t>
  </si>
  <si>
    <t>当未选择上传文件或者上传目录时也进行了上传</t>
  </si>
  <si>
    <t>不选择文件，不选择目录，点击确定</t>
  </si>
  <si>
    <t>提示上传成功</t>
  </si>
  <si>
    <t>提示未选择文件或目录</t>
  </si>
  <si>
    <t>当文件被上传一次后再次上传仍需要选择上传目录</t>
  </si>
  <si>
    <t>选择一个目录上传当前文件，再次选择此文件上传</t>
  </si>
  <si>
    <t>仍需要选择上传目录</t>
  </si>
  <si>
    <t>不选择目录直接更新</t>
  </si>
  <si>
    <t>当选中一个模型文件夹再输入更新日志时模型文件夹失去选中高亮</t>
  </si>
  <si>
    <t>选择一个目录，点击更新日志输入框</t>
  </si>
  <si>
    <t>选择的目录失去高亮选中状态</t>
  </si>
  <si>
    <t>选择的目录仍是高亮选中状态</t>
  </si>
  <si>
    <t>取消</t>
  </si>
  <si>
    <t>当选中一个模型文件夹进行上传后会直接替换这个模型文件夹下不同名文件</t>
  </si>
  <si>
    <t>选中一个模型文件夹进行上传A（该模型文件夹下已有文件B）</t>
  </si>
  <si>
    <t>模型文件夹下只有A没有B，并且上传时间没有变</t>
  </si>
  <si>
    <t>上传A同时保留B</t>
  </si>
  <si>
    <t>此版本需求如此</t>
  </si>
  <si>
    <t>重复上传文件后再点击下载按钮会崩溃</t>
  </si>
  <si>
    <t>在同一模型文件夹下先后两次上传同一文件名文件，再点击下载</t>
  </si>
  <si>
    <t>不崩溃，提示更新</t>
  </si>
  <si>
    <t>点击下载按钮提示有版本更新时点击提示框的关闭按钮时软件崩溃</t>
  </si>
  <si>
    <t>上传文件，点击下载按钮，当提示有版本更新时点击关闭按钮</t>
  </si>
  <si>
    <t>正常关闭</t>
  </si>
  <si>
    <t>只上传一次文件后却提示有版本更新了</t>
  </si>
  <si>
    <t>上传一次文件到模型文件夹，点击下载按钮</t>
  </si>
  <si>
    <t>提示有版本更新</t>
  </si>
  <si>
    <t>应提示：系统检测当前模型已经是最新版本</t>
  </si>
  <si>
    <t>云平台创建新项目后在插件中点击项目管理看不到新建项目</t>
  </si>
  <si>
    <t>云平台新建项目后点击插件项目管理查看项目列表</t>
  </si>
  <si>
    <t>项目管理看不到新建的项目，退出登录也看不到，只能退出软件重进软件才可以看到新建项目</t>
  </si>
  <si>
    <t>项目管理应该及时同步项目列表，可以看到新建项目</t>
  </si>
  <si>
    <t>在文件上传时，不能删除已选文件</t>
  </si>
  <si>
    <t>点击上传按钮，选择上传文件</t>
  </si>
  <si>
    <t>默认选择当前p3d文件，并且无法删除当前选择的文件</t>
  </si>
  <si>
    <t>可以删除已选文件，选择需要上传的文件</t>
  </si>
  <si>
    <t>取消上传后上传列表文件与取消前一致</t>
  </si>
  <si>
    <t>1.点击上传按钮，选择上传文件
2.退出上传再点击上传按钮</t>
  </si>
  <si>
    <t>上传文件列表与退出前一致</t>
  </si>
  <si>
    <t>应重置上传列表，重新选择</t>
  </si>
  <si>
    <t>最新版本文件上传没有提示：无需上传，仍可上传</t>
  </si>
  <si>
    <t>最新版本文件点击上传</t>
  </si>
  <si>
    <t>可以上传，弹出上传界面</t>
  </si>
  <si>
    <t>1.不可上传
2.提示：系统检测当前模型没有更新，无内容上传！</t>
  </si>
  <si>
    <t>登录界面中信的logo需要去掉</t>
  </si>
  <si>
    <t>登录云平台</t>
  </si>
  <si>
    <t>登录界面有中信logo</t>
  </si>
  <si>
    <t>登录界面去掉中信logo</t>
  </si>
  <si>
    <t>文件详情页文件大小与云平台文件大小展示不一致</t>
  </si>
  <si>
    <t>点击项目管理查看模型文件中的文件详情</t>
  </si>
  <si>
    <t>文件大小以字节单位展示</t>
  </si>
  <si>
    <t>文件大小展示与云平台保持一致</t>
  </si>
  <si>
    <t>文件详情页所属模型内容显示错误</t>
  </si>
  <si>
    <t>显示的是文件的类型</t>
  </si>
  <si>
    <t>显示的为文件的所属模型</t>
  </si>
  <si>
    <t>由项目管理进入文件详情下载的文件大小与云平台文件大小不一致</t>
  </si>
  <si>
    <t>由项目管理查看模型文件中的文件详情点击下载</t>
  </si>
  <si>
    <t>下载的文件大小与云平台文件大小不一致</t>
  </si>
  <si>
    <t>下载的文件大小与云平台文件大小一致</t>
  </si>
  <si>
    <t>用插件新建文件上传到云平台，文件名不展示.p3d后缀</t>
  </si>
  <si>
    <t>1.使用插件新建文件上传到云平台
2.查看云平台该文件上传的模型文件夹</t>
  </si>
  <si>
    <t>1.上传成功
2.云平台中文件名没有.p3d后缀</t>
  </si>
  <si>
    <t>1.上传成功
2.云平台中文件名有.p3d后缀</t>
  </si>
  <si>
    <t>用插件新建文件上传到云平台再下载到本地后文件类型变为：文件
再使用插件识别不到该文件</t>
  </si>
  <si>
    <t xml:space="preserve">1.使用插件新建文件上传到云平台
2.查看云平台该文件上传的模型文件夹下载该文件
3.使用插件找到下载文件夹打开文件
</t>
  </si>
  <si>
    <t>1.上传成功
2.云平台下载成功
3.使用插件识别不了下载的文件</t>
  </si>
  <si>
    <t>1.上传成功
2.云平台下载成功
3.插件可以识别下载的文件并可以打开</t>
  </si>
  <si>
    <t>模型文件夹下文件的预览图和文件详情的预览图，且都与文件正图不一致</t>
  </si>
  <si>
    <t>1.进入项目管理查看模型文件夹下文件
2.查看文件详情</t>
  </si>
  <si>
    <t>文件列表下预览图与文件详情预览图不一致</t>
  </si>
  <si>
    <t>预览图与正图保持一致</t>
  </si>
  <si>
    <t>文件详情点击下载后弹窗的文件名栏为空</t>
  </si>
  <si>
    <t>文件详情点击下载</t>
  </si>
  <si>
    <t>下载页面文件名栏为空</t>
  </si>
  <si>
    <t>下载页面文件名栏为当前下载的文件名</t>
  </si>
  <si>
    <t>文件内容为最新版本时下载提示有误</t>
  </si>
  <si>
    <t>1.软件打开的文件与平台文件文件名和内容都相同，点击下载
2.软件打开的文件与平台文件的内容相同，文件名不同，点击下载</t>
  </si>
  <si>
    <t>1.提示：该模型暂无可下载版本
2.提示：系统检测当前模型已经是最新版本</t>
  </si>
  <si>
    <t>1.提示：系统检测当前模型已经是最新版本
2.提示：该模型暂无可下载版本</t>
  </si>
  <si>
    <t>上传xdb文件时不能选择上传路径</t>
  </si>
  <si>
    <t>文件上传时选择上传xdb文件</t>
  </si>
  <si>
    <t>只有选择本地文件按钮和更新日志，没有上传路径选择</t>
  </si>
  <si>
    <t>可以选择上传路径</t>
  </si>
  <si>
    <t>p3d文件上传失败</t>
  </si>
  <si>
    <t>偶现</t>
  </si>
  <si>
    <t>上传p3d文件</t>
  </si>
  <si>
    <t>上传失败</t>
  </si>
  <si>
    <t>上传成功</t>
  </si>
  <si>
    <t>模型文件夹统计文件类型有误</t>
  </si>
  <si>
    <t>模型文件夹下只有1个xdb文件 ，没有p3d文件</t>
  </si>
  <si>
    <t>统计显示有1个文件，展示为空</t>
  </si>
  <si>
    <t>只统计p3d文件个数</t>
  </si>
  <si>
    <t>用软件新建p3d文件上传点击下一步，不能选择上传路径直接上传并卡在99%</t>
  </si>
  <si>
    <t>使用软件新建p3d文件点击上传</t>
  </si>
  <si>
    <t>没有选择上传路径直接上传，并卡在99%</t>
  </si>
  <si>
    <t>首次上传需要选择上传路径并上传成功</t>
  </si>
  <si>
    <t>内容无更新的p3d文件点击上传提示无需上传，再点击下载提示有更新</t>
  </si>
  <si>
    <t>p3d文件先点击上传再点击下载</t>
  </si>
  <si>
    <t>1.点击上传，提示：检测到模型文件没有发生改变，
请确认后重试
2.点击下载，提示：已检测模型的新版本，是否下载</t>
  </si>
  <si>
    <t>点击下载，提示已是最新版本</t>
  </si>
  <si>
    <t>项目记录大于10条时，文字“首页”被遮挡，页码位置错位</t>
  </si>
  <si>
    <t>点击项目管理，查看列表</t>
  </si>
  <si>
    <t>文字“首页”部分被遮挡，未显示完全 ,页码位置错位</t>
  </si>
  <si>
    <t>文字“首页”显示完全 ,页码位置正确</t>
  </si>
  <si>
    <t>上传文件后再点击上传时选择文件界面点击[x]按钮软件崩溃</t>
  </si>
  <si>
    <t>上传文件后再点击上传时选择文件界面点击[x]按钮</t>
  </si>
  <si>
    <t>最新版本文件点击上传选择文件界面的[x]按钮弹出提示</t>
  </si>
  <si>
    <t>最新版本文件点击上传选择文件界面的[x]按钮</t>
  </si>
  <si>
    <t>提示：检测到模型文件没有发生改变，请确认后重试</t>
  </si>
  <si>
    <t>点击上传时给出提示</t>
  </si>
  <si>
    <t>A账号下载的文件使用有该项目权限的B账号打开并上传，提示无内容更新
B账号编辑后上传显示成功但是云平台没有该文件</t>
  </si>
  <si>
    <t>1.A账号下载模型文件T到本地
2.切换到B账号，打开T文件，点击上传
3.B账号编辑T文件后再上传</t>
  </si>
  <si>
    <t>1.下载成功
2.提示：检测到模型文件没有发生改变，请确认后重试
3.可以上传提示上传成功，但在项目文件中没有改文件</t>
  </si>
  <si>
    <t>1.下载成功
2.无提示，可以上传
3.上传成功，存在于项目文件</t>
  </si>
  <si>
    <t>文件详情页所属模型字段过长时显示不全也没有悬停提示</t>
  </si>
  <si>
    <t>项目管理查看文件详情</t>
  </si>
  <si>
    <t>所属模型字段过长时显示不全</t>
  </si>
  <si>
    <t>可以悬停提示</t>
  </si>
  <si>
    <t>项目管理界面列表展示时点击翻页后自动切换成卡片展示</t>
  </si>
  <si>
    <t>项目管理界面列表展示时点击分页中的按钮</t>
  </si>
  <si>
    <t>项目管理列表展示自动切换成卡片展示</t>
  </si>
  <si>
    <t>保持项目列表展示</t>
  </si>
  <si>
    <t>上传时更新日志输入超长上传失败</t>
  </si>
  <si>
    <t>上传时填写更新日志输入超长数据</t>
  </si>
  <si>
    <t>更新日志做长度限制，上传成功</t>
  </si>
  <si>
    <t>第二次上传选择文件时点击[x]出现上传进度条并提示上传成功</t>
  </si>
  <si>
    <t>1.新建模型文件点击上传
2.首次上传成功后再次点击上传，点击[x]按钮</t>
  </si>
  <si>
    <t>1.上传成功
2.弹出上传进度并提示上传成功</t>
  </si>
  <si>
    <t>1.上传成功
2.直接关闭上传页</t>
  </si>
  <si>
    <t>打开软件首次查看项目管理的分页页码显示在左上角</t>
  </si>
  <si>
    <t>打开软件首次打开项目管理</t>
  </si>
  <si>
    <t>分页页码显示到左上角</t>
  </si>
  <si>
    <t>分页页码正确显示</t>
  </si>
  <si>
    <t>点击无p3d文件的模型文件夹后，再点击上传/下载的[x]按钮会崩溃
场景有：1：空模型文件 2：只有xdb 3：只有word 4：有xdb和word  4种情况都会崩溃</t>
  </si>
  <si>
    <t>1.点击无p3d的模型文件夹
2.再点击上传/下载[x]按钮</t>
  </si>
  <si>
    <t>1.无文件查看
2.软件崩溃</t>
  </si>
  <si>
    <t>1.无文件查看
2.软件不崩溃</t>
  </si>
  <si>
    <t>上传时填写更新日志输入超长提示框文字显示不全</t>
  </si>
  <si>
    <t>上传时填写更新日志输入超长数据后点击确定</t>
  </si>
  <si>
    <t>提示框文字显示不全</t>
  </si>
  <si>
    <t>提示框文字显示完整</t>
  </si>
  <si>
    <t>模型文件夹列表分页无效都是显示第一页的数据</t>
  </si>
  <si>
    <t>点击模型文件夹的分页第二页/末页</t>
  </si>
  <si>
    <t>展示的仍然都是是首页的数据</t>
  </si>
  <si>
    <t>展示正确数据</t>
  </si>
  <si>
    <t>分页页码按钮多次点击时【末页】按钮有时会有被选中的动态效果</t>
  </si>
  <si>
    <t>分页页码按钮多次点击</t>
  </si>
  <si>
    <t>【末页】按钮有时会有被选中的动态效果</t>
  </si>
  <si>
    <t>【末页】按钮没有被选中的效果</t>
  </si>
  <si>
    <t>项目详情进去后顶端显示成模型管理</t>
  </si>
  <si>
    <t>由项目管理点击项目详情</t>
  </si>
  <si>
    <t>项目详情顶端显示为：模型管理</t>
  </si>
  <si>
    <t>应显示：项目管理</t>
  </si>
  <si>
    <t>上传选择模型文件创建文件夹失败</t>
  </si>
  <si>
    <t>上传选择模型文件夹点击【创建】按钮</t>
  </si>
  <si>
    <t>创建模型文件夹失败</t>
  </si>
  <si>
    <t>创建模型文件夹成功</t>
  </si>
  <si>
    <t>问题截图</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</si>
</sst>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sz val="11"/>
      <name val="宋体"/>
      <charset val="134"/>
      <scheme val="minor"/>
    </font>
    <font>
      <sz val="9"/>
      <color theme="1"/>
      <name val="宋体"/>
      <charset val="134"/>
      <scheme val="minor"/>
    </font>
    <font>
      <sz val="9"/>
      <name val="宋体"/>
      <charset val="134"/>
      <scheme val="minor"/>
    </font>
    <font>
      <sz val="12"/>
      <name val="宋体"/>
      <charset val="134"/>
      <scheme val="minor"/>
    </font>
    <font>
      <sz val="10.5"/>
      <color theme="1"/>
      <name val="宋体"/>
      <charset val="134"/>
      <scheme val="minor"/>
    </font>
    <font>
      <b/>
      <sz val="11"/>
      <color rgb="FF3F3F3F"/>
      <name val="宋体"/>
      <charset val="0"/>
      <scheme val="minor"/>
    </font>
    <font>
      <b/>
      <sz val="11"/>
      <color theme="3"/>
      <name val="宋体"/>
      <charset val="134"/>
      <scheme val="minor"/>
    </font>
    <font>
      <b/>
      <sz val="13"/>
      <color theme="3"/>
      <name val="宋体"/>
      <charset val="134"/>
      <scheme val="minor"/>
    </font>
    <font>
      <i/>
      <sz val="11"/>
      <color rgb="FF7F7F7F"/>
      <name val="宋体"/>
      <charset val="0"/>
      <scheme val="minor"/>
    </font>
    <font>
      <sz val="11"/>
      <color rgb="FF3F3F76"/>
      <name val="宋体"/>
      <charset val="0"/>
      <scheme val="minor"/>
    </font>
    <font>
      <b/>
      <sz val="11"/>
      <color rgb="FFFFFFFF"/>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sz val="11"/>
      <color rgb="FFFF0000"/>
      <name val="宋体"/>
      <charset val="0"/>
      <scheme val="minor"/>
    </font>
    <font>
      <u/>
      <sz val="11"/>
      <color rgb="FF0000FF"/>
      <name val="宋体"/>
      <charset val="0"/>
      <scheme val="minor"/>
    </font>
    <font>
      <sz val="11"/>
      <color rgb="FFFA7D00"/>
      <name val="宋体"/>
      <charset val="0"/>
      <scheme val="minor"/>
    </font>
    <font>
      <b/>
      <sz val="11"/>
      <color rgb="FFFA7D00"/>
      <name val="宋体"/>
      <charset val="0"/>
      <scheme val="minor"/>
    </font>
    <font>
      <b/>
      <sz val="15"/>
      <color theme="3"/>
      <name val="宋体"/>
      <charset val="134"/>
      <scheme val="minor"/>
    </font>
    <font>
      <u/>
      <sz val="11"/>
      <color rgb="FF800080"/>
      <name val="宋体"/>
      <charset val="0"/>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006100"/>
      <name val="宋体"/>
      <charset val="0"/>
      <scheme val="minor"/>
    </font>
  </fonts>
  <fills count="34">
    <fill>
      <patternFill patternType="none"/>
    </fill>
    <fill>
      <patternFill patternType="gray125"/>
    </fill>
    <fill>
      <patternFill patternType="solid">
        <fgColor theme="0"/>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rgb="FFFFEB9C"/>
        <bgColor indexed="64"/>
      </patternFill>
    </fill>
    <fill>
      <patternFill patternType="solid">
        <fgColor theme="4" tint="0.399975585192419"/>
        <bgColor indexed="64"/>
      </patternFill>
    </fill>
    <fill>
      <patternFill patternType="solid">
        <fgColor theme="8"/>
        <bgColor indexed="64"/>
      </patternFill>
    </fill>
    <fill>
      <patternFill patternType="solid">
        <fgColor theme="7"/>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5"/>
        <bgColor indexed="64"/>
      </patternFill>
    </fill>
    <fill>
      <patternFill patternType="solid">
        <fgColor rgb="FFC6EFCE"/>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5" borderId="0" applyNumberFormat="0" applyBorder="0" applyAlignment="0" applyProtection="0">
      <alignment vertical="center"/>
    </xf>
    <xf numFmtId="0" fontId="10" fillId="5"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2"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4" fillId="1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4" borderId="4" applyNumberFormat="0" applyFont="0" applyAlignment="0" applyProtection="0">
      <alignment vertical="center"/>
    </xf>
    <xf numFmtId="0" fontId="14" fillId="17" borderId="0" applyNumberFormat="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6" applyNumberFormat="0" applyFill="0" applyAlignment="0" applyProtection="0">
      <alignment vertical="center"/>
    </xf>
    <xf numFmtId="0" fontId="8" fillId="0" borderId="6" applyNumberFormat="0" applyFill="0" applyAlignment="0" applyProtection="0">
      <alignment vertical="center"/>
    </xf>
    <xf numFmtId="0" fontId="14" fillId="21" borderId="0" applyNumberFormat="0" applyBorder="0" applyAlignment="0" applyProtection="0">
      <alignment vertical="center"/>
    </xf>
    <xf numFmtId="0" fontId="7" fillId="0" borderId="5" applyNumberFormat="0" applyFill="0" applyAlignment="0" applyProtection="0">
      <alignment vertical="center"/>
    </xf>
    <xf numFmtId="0" fontId="14" fillId="24" borderId="0" applyNumberFormat="0" applyBorder="0" applyAlignment="0" applyProtection="0">
      <alignment vertical="center"/>
    </xf>
    <xf numFmtId="0" fontId="6" fillId="3" borderId="3" applyNumberFormat="0" applyAlignment="0" applyProtection="0">
      <alignment vertical="center"/>
    </xf>
    <xf numFmtId="0" fontId="18" fillId="3" borderId="7" applyNumberFormat="0" applyAlignment="0" applyProtection="0">
      <alignment vertical="center"/>
    </xf>
    <xf numFmtId="0" fontId="11" fillId="6" borderId="8" applyNumberFormat="0" applyAlignment="0" applyProtection="0">
      <alignment vertical="center"/>
    </xf>
    <xf numFmtId="0" fontId="12" fillId="8" borderId="0" applyNumberFormat="0" applyBorder="0" applyAlignment="0" applyProtection="0">
      <alignment vertical="center"/>
    </xf>
    <xf numFmtId="0" fontId="14" fillId="27" borderId="0" applyNumberFormat="0" applyBorder="0" applyAlignment="0" applyProtection="0">
      <alignment vertical="center"/>
    </xf>
    <xf numFmtId="0" fontId="17" fillId="0" borderId="9" applyNumberFormat="0" applyFill="0" applyAlignment="0" applyProtection="0">
      <alignment vertical="center"/>
    </xf>
    <xf numFmtId="0" fontId="21" fillId="0" borderId="10" applyNumberFormat="0" applyFill="0" applyAlignment="0" applyProtection="0">
      <alignment vertical="center"/>
    </xf>
    <xf numFmtId="0" fontId="24" fillId="28" borderId="0" applyNumberFormat="0" applyBorder="0" applyAlignment="0" applyProtection="0">
      <alignment vertical="center"/>
    </xf>
    <xf numFmtId="0" fontId="23" fillId="20" borderId="0" applyNumberFormat="0" applyBorder="0" applyAlignment="0" applyProtection="0">
      <alignment vertical="center"/>
    </xf>
    <xf numFmtId="0" fontId="12" fillId="16" borderId="0" applyNumberFormat="0" applyBorder="0" applyAlignment="0" applyProtection="0">
      <alignment vertical="center"/>
    </xf>
    <xf numFmtId="0" fontId="14" fillId="19" borderId="0" applyNumberFormat="0" applyBorder="0" applyAlignment="0" applyProtection="0">
      <alignment vertical="center"/>
    </xf>
    <xf numFmtId="0" fontId="12" fillId="14" borderId="0" applyNumberFormat="0" applyBorder="0" applyAlignment="0" applyProtection="0">
      <alignment vertical="center"/>
    </xf>
    <xf numFmtId="0" fontId="12" fillId="7" borderId="0" applyNumberFormat="0" applyBorder="0" applyAlignment="0" applyProtection="0">
      <alignment vertical="center"/>
    </xf>
    <xf numFmtId="0" fontId="12" fillId="31" borderId="0" applyNumberFormat="0" applyBorder="0" applyAlignment="0" applyProtection="0">
      <alignment vertical="center"/>
    </xf>
    <xf numFmtId="0" fontId="12" fillId="11" borderId="0" applyNumberFormat="0" applyBorder="0" applyAlignment="0" applyProtection="0">
      <alignment vertical="center"/>
    </xf>
    <xf numFmtId="0" fontId="14" fillId="26" borderId="0" applyNumberFormat="0" applyBorder="0" applyAlignment="0" applyProtection="0">
      <alignment vertical="center"/>
    </xf>
    <xf numFmtId="0" fontId="14" fillId="23" borderId="0" applyNumberFormat="0" applyBorder="0" applyAlignment="0" applyProtection="0">
      <alignment vertical="center"/>
    </xf>
    <xf numFmtId="0" fontId="12" fillId="10" borderId="0" applyNumberFormat="0" applyBorder="0" applyAlignment="0" applyProtection="0">
      <alignment vertical="center"/>
    </xf>
    <xf numFmtId="0" fontId="12" fillId="13" borderId="0" applyNumberFormat="0" applyBorder="0" applyAlignment="0" applyProtection="0">
      <alignment vertical="center"/>
    </xf>
    <xf numFmtId="0" fontId="14" fillId="22" borderId="0" applyNumberFormat="0" applyBorder="0" applyAlignment="0" applyProtection="0">
      <alignment vertical="center"/>
    </xf>
    <xf numFmtId="0" fontId="12" fillId="30" borderId="0" applyNumberFormat="0" applyBorder="0" applyAlignment="0" applyProtection="0">
      <alignment vertical="center"/>
    </xf>
    <xf numFmtId="0" fontId="14" fillId="25" borderId="0" applyNumberFormat="0" applyBorder="0" applyAlignment="0" applyProtection="0">
      <alignment vertical="center"/>
    </xf>
    <xf numFmtId="0" fontId="14" fillId="29" borderId="0" applyNumberFormat="0" applyBorder="0" applyAlignment="0" applyProtection="0">
      <alignment vertical="center"/>
    </xf>
    <xf numFmtId="0" fontId="12" fillId="33" borderId="0" applyNumberFormat="0" applyBorder="0" applyAlignment="0" applyProtection="0">
      <alignment vertical="center"/>
    </xf>
    <xf numFmtId="0" fontId="14" fillId="32" borderId="0" applyNumberFormat="0" applyBorder="0" applyAlignment="0" applyProtection="0">
      <alignment vertical="center"/>
    </xf>
  </cellStyleXfs>
  <cellXfs count="16">
    <xf numFmtId="0" fontId="0" fillId="0" borderId="0" xfId="0">
      <alignment vertical="center"/>
    </xf>
    <xf numFmtId="0" fontId="0" fillId="0" borderId="0" xfId="0" applyFont="1" applyFill="1" applyAlignment="1">
      <alignment vertical="center"/>
    </xf>
    <xf numFmtId="0" fontId="0" fillId="0" borderId="0" xfId="0" applyFont="1" applyFill="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1" fillId="2" borderId="1" xfId="0" applyFont="1" applyFill="1" applyBorder="1">
      <alignment vertical="center"/>
    </xf>
    <xf numFmtId="0" fontId="2" fillId="2" borderId="1" xfId="0" applyFont="1" applyFill="1" applyBorder="1" applyAlignment="1">
      <alignment horizontal="center" vertical="center"/>
    </xf>
    <xf numFmtId="0" fontId="0" fillId="2" borderId="1" xfId="0" applyFont="1" applyFill="1" applyBorder="1" applyAlignment="1">
      <alignment horizontal="center" vertical="center"/>
    </xf>
    <xf numFmtId="0" fontId="0" fillId="2" borderId="1" xfId="0" applyFont="1" applyFill="1" applyBorder="1" applyAlignment="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2" borderId="1" xfId="0" applyFont="1" applyFill="1" applyBorder="1" applyAlignment="1">
      <alignment vertical="center" wrapText="1"/>
    </xf>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5" fillId="0" borderId="0" xfId="0" applyFont="1" applyAlignment="1">
      <alignment horizontal="justify" vertical="center"/>
    </xf>
    <xf numFmtId="0" fontId="0" fillId="2" borderId="2"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166370</xdr:rowOff>
    </xdr:from>
    <xdr:to>
      <xdr:col>3</xdr:col>
      <xdr:colOff>295910</xdr:colOff>
      <xdr:row>17</xdr:row>
      <xdr:rowOff>100330</xdr:rowOff>
    </xdr:to>
    <xdr:pic>
      <xdr:nvPicPr>
        <xdr:cNvPr id="9" name="图片 8"/>
        <xdr:cNvPicPr>
          <a:picLocks noChangeAspect="1"/>
        </xdr:cNvPicPr>
      </xdr:nvPicPr>
      <xdr:blipFill>
        <a:blip r:embed="rId1"/>
        <a:stretch>
          <a:fillRect/>
        </a:stretch>
      </xdr:blipFill>
      <xdr:spPr>
        <a:xfrm>
          <a:off x="685800" y="166370"/>
          <a:ext cx="5087620" cy="2848610"/>
        </a:xfrm>
        <a:prstGeom prst="rect">
          <a:avLst/>
        </a:prstGeom>
        <a:noFill/>
        <a:ln w="9525">
          <a:noFill/>
        </a:ln>
      </xdr:spPr>
    </xdr:pic>
    <xdr:clientData/>
  </xdr:twoCellAnchor>
  <xdr:twoCellAnchor editAs="oneCell">
    <xdr:from>
      <xdr:col>1</xdr:col>
      <xdr:colOff>0</xdr:colOff>
      <xdr:row>18</xdr:row>
      <xdr:rowOff>0</xdr:rowOff>
    </xdr:from>
    <xdr:to>
      <xdr:col>3</xdr:col>
      <xdr:colOff>276860</xdr:colOff>
      <xdr:row>35</xdr:row>
      <xdr:rowOff>20320</xdr:rowOff>
    </xdr:to>
    <xdr:pic>
      <xdr:nvPicPr>
        <xdr:cNvPr id="10" name="图片 9"/>
        <xdr:cNvPicPr>
          <a:picLocks noChangeAspect="1"/>
        </xdr:cNvPicPr>
      </xdr:nvPicPr>
      <xdr:blipFill>
        <a:blip r:embed="rId2"/>
        <a:stretch>
          <a:fillRect/>
        </a:stretch>
      </xdr:blipFill>
      <xdr:spPr>
        <a:xfrm>
          <a:off x="685800" y="3086100"/>
          <a:ext cx="5068570" cy="2934970"/>
        </a:xfrm>
        <a:prstGeom prst="rect">
          <a:avLst/>
        </a:prstGeom>
        <a:noFill/>
        <a:ln w="9525">
          <a:noFill/>
        </a:ln>
      </xdr:spPr>
    </xdr:pic>
    <xdr:clientData/>
  </xdr:twoCellAnchor>
  <xdr:twoCellAnchor editAs="oneCell">
    <xdr:from>
      <xdr:col>1</xdr:col>
      <xdr:colOff>0</xdr:colOff>
      <xdr:row>36</xdr:row>
      <xdr:rowOff>0</xdr:rowOff>
    </xdr:from>
    <xdr:to>
      <xdr:col>3</xdr:col>
      <xdr:colOff>238760</xdr:colOff>
      <xdr:row>55</xdr:row>
      <xdr:rowOff>28575</xdr:rowOff>
    </xdr:to>
    <xdr:pic>
      <xdr:nvPicPr>
        <xdr:cNvPr id="11" name="图片 10"/>
        <xdr:cNvPicPr>
          <a:picLocks noChangeAspect="1"/>
        </xdr:cNvPicPr>
      </xdr:nvPicPr>
      <xdr:blipFill>
        <a:blip r:embed="rId3"/>
        <a:stretch>
          <a:fillRect/>
        </a:stretch>
      </xdr:blipFill>
      <xdr:spPr>
        <a:xfrm>
          <a:off x="685800" y="6172200"/>
          <a:ext cx="5030470" cy="3286125"/>
        </a:xfrm>
        <a:prstGeom prst="rect">
          <a:avLst/>
        </a:prstGeom>
        <a:noFill/>
        <a:ln w="9525">
          <a:noFill/>
        </a:ln>
      </xdr:spPr>
    </xdr:pic>
    <xdr:clientData/>
  </xdr:twoCellAnchor>
  <xdr:twoCellAnchor editAs="oneCell">
    <xdr:from>
      <xdr:col>1</xdr:col>
      <xdr:colOff>0</xdr:colOff>
      <xdr:row>57</xdr:row>
      <xdr:rowOff>0</xdr:rowOff>
    </xdr:from>
    <xdr:to>
      <xdr:col>3</xdr:col>
      <xdr:colOff>0</xdr:colOff>
      <xdr:row>76</xdr:row>
      <xdr:rowOff>105410</xdr:rowOff>
    </xdr:to>
    <xdr:pic>
      <xdr:nvPicPr>
        <xdr:cNvPr id="12" name="图片 11"/>
        <xdr:cNvPicPr>
          <a:picLocks noChangeAspect="1"/>
        </xdr:cNvPicPr>
      </xdr:nvPicPr>
      <xdr:blipFill>
        <a:blip r:embed="rId4"/>
        <a:stretch>
          <a:fillRect/>
        </a:stretch>
      </xdr:blipFill>
      <xdr:spPr>
        <a:xfrm>
          <a:off x="685800" y="9772650"/>
          <a:ext cx="4791710" cy="3362960"/>
        </a:xfrm>
        <a:prstGeom prst="rect">
          <a:avLst/>
        </a:prstGeom>
        <a:noFill/>
        <a:ln w="9525">
          <a:noFill/>
        </a:ln>
      </xdr:spPr>
    </xdr:pic>
    <xdr:clientData/>
  </xdr:twoCellAnchor>
  <xdr:twoCellAnchor editAs="oneCell">
    <xdr:from>
      <xdr:col>1</xdr:col>
      <xdr:colOff>0</xdr:colOff>
      <xdr:row>77</xdr:row>
      <xdr:rowOff>0</xdr:rowOff>
    </xdr:from>
    <xdr:to>
      <xdr:col>3</xdr:col>
      <xdr:colOff>172720</xdr:colOff>
      <xdr:row>93</xdr:row>
      <xdr:rowOff>133350</xdr:rowOff>
    </xdr:to>
    <xdr:pic>
      <xdr:nvPicPr>
        <xdr:cNvPr id="13" name="图片 12"/>
        <xdr:cNvPicPr>
          <a:picLocks noChangeAspect="1"/>
        </xdr:cNvPicPr>
      </xdr:nvPicPr>
      <xdr:blipFill>
        <a:blip r:embed="rId5"/>
        <a:stretch>
          <a:fillRect/>
        </a:stretch>
      </xdr:blipFill>
      <xdr:spPr>
        <a:xfrm>
          <a:off x="685800" y="13201650"/>
          <a:ext cx="4964430" cy="2876550"/>
        </a:xfrm>
        <a:prstGeom prst="rect">
          <a:avLst/>
        </a:prstGeom>
        <a:noFill/>
        <a:ln w="9525">
          <a:noFill/>
        </a:ln>
      </xdr:spPr>
    </xdr:pic>
    <xdr:clientData/>
  </xdr:twoCellAnchor>
  <xdr:twoCellAnchor editAs="oneCell">
    <xdr:from>
      <xdr:col>1</xdr:col>
      <xdr:colOff>0</xdr:colOff>
      <xdr:row>94</xdr:row>
      <xdr:rowOff>0</xdr:rowOff>
    </xdr:from>
    <xdr:to>
      <xdr:col>3</xdr:col>
      <xdr:colOff>180975</xdr:colOff>
      <xdr:row>112</xdr:row>
      <xdr:rowOff>114935</xdr:rowOff>
    </xdr:to>
    <xdr:pic>
      <xdr:nvPicPr>
        <xdr:cNvPr id="14" name="图片 13"/>
        <xdr:cNvPicPr>
          <a:picLocks noChangeAspect="1"/>
        </xdr:cNvPicPr>
      </xdr:nvPicPr>
      <xdr:blipFill>
        <a:blip r:embed="rId6"/>
        <a:stretch>
          <a:fillRect/>
        </a:stretch>
      </xdr:blipFill>
      <xdr:spPr>
        <a:xfrm>
          <a:off x="685800" y="16116300"/>
          <a:ext cx="4972685" cy="3201035"/>
        </a:xfrm>
        <a:prstGeom prst="rect">
          <a:avLst/>
        </a:prstGeom>
        <a:noFill/>
        <a:ln w="9525">
          <a:noFill/>
        </a:ln>
      </xdr:spPr>
    </xdr:pic>
    <xdr:clientData/>
  </xdr:twoCellAnchor>
  <xdr:twoCellAnchor editAs="oneCell">
    <xdr:from>
      <xdr:col>1</xdr:col>
      <xdr:colOff>9525</xdr:colOff>
      <xdr:row>113</xdr:row>
      <xdr:rowOff>28575</xdr:rowOff>
    </xdr:from>
    <xdr:to>
      <xdr:col>3</xdr:col>
      <xdr:colOff>210185</xdr:colOff>
      <xdr:row>130</xdr:row>
      <xdr:rowOff>76200</xdr:rowOff>
    </xdr:to>
    <xdr:pic>
      <xdr:nvPicPr>
        <xdr:cNvPr id="15" name="图片 14"/>
        <xdr:cNvPicPr>
          <a:picLocks noChangeAspect="1"/>
        </xdr:cNvPicPr>
      </xdr:nvPicPr>
      <xdr:blipFill>
        <a:blip r:embed="rId7"/>
        <a:stretch>
          <a:fillRect/>
        </a:stretch>
      </xdr:blipFill>
      <xdr:spPr>
        <a:xfrm>
          <a:off x="695325" y="19402425"/>
          <a:ext cx="4992370" cy="296227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3"/>
  <sheetViews>
    <sheetView tabSelected="1" workbookViewId="0">
      <pane ySplit="1" topLeftCell="A2" activePane="bottomLeft" state="frozen"/>
      <selection/>
      <selection pane="bottomLeft" activeCell="C11" sqref="C11"/>
    </sheetView>
  </sheetViews>
  <sheetFormatPr defaultColWidth="9" defaultRowHeight="13.5"/>
  <cols>
    <col min="1" max="1" width="7.5" style="6" customWidth="1"/>
    <col min="2" max="2" width="6" style="7" customWidth="1"/>
    <col min="3" max="3" width="77.8916666666667" style="8" customWidth="1"/>
    <col min="4" max="5" width="8.88333333333333" style="8" customWidth="1"/>
    <col min="6" max="6" width="9" style="8" customWidth="1"/>
    <col min="7" max="7" width="59.75" style="8" customWidth="1"/>
    <col min="8" max="8" width="50.5583333333333" style="8" customWidth="1"/>
    <col min="9" max="9" width="53" style="8" customWidth="1"/>
    <col min="10" max="10" width="15.3833333333333" style="8" customWidth="1"/>
    <col min="11" max="11" width="81.4416666666667" style="4" customWidth="1"/>
    <col min="12" max="16384" width="9" style="4"/>
  </cols>
  <sheetData>
    <row r="1" s="3" customFormat="1" ht="14.25" spans="1:11">
      <c r="A1" s="9" t="s">
        <v>0</v>
      </c>
      <c r="B1" s="10" t="s">
        <v>1</v>
      </c>
      <c r="C1" s="10" t="s">
        <v>2</v>
      </c>
      <c r="D1" s="10" t="s">
        <v>3</v>
      </c>
      <c r="E1" s="10" t="s">
        <v>4</v>
      </c>
      <c r="F1" s="10" t="s">
        <v>5</v>
      </c>
      <c r="G1" s="10" t="s">
        <v>6</v>
      </c>
      <c r="H1" s="10" t="s">
        <v>7</v>
      </c>
      <c r="I1" s="10" t="s">
        <v>8</v>
      </c>
      <c r="J1" s="10" t="s">
        <v>9</v>
      </c>
      <c r="K1" s="3" t="s">
        <v>10</v>
      </c>
    </row>
    <row r="2" spans="1:11">
      <c r="A2" s="6" t="s">
        <v>11</v>
      </c>
      <c r="B2" s="7">
        <v>1</v>
      </c>
      <c r="C2" s="8" t="s">
        <v>12</v>
      </c>
      <c r="D2" s="8" t="s">
        <v>13</v>
      </c>
      <c r="E2" s="8" t="s">
        <v>14</v>
      </c>
      <c r="F2" s="8" t="s">
        <v>15</v>
      </c>
      <c r="G2" s="8" t="s">
        <v>16</v>
      </c>
      <c r="H2" s="8" t="s">
        <v>17</v>
      </c>
      <c r="I2" s="8" t="s">
        <v>18</v>
      </c>
      <c r="J2" s="8" t="s">
        <v>19</v>
      </c>
      <c r="K2" s="4" t="s">
        <v>20</v>
      </c>
    </row>
    <row r="3" ht="27" spans="1:11">
      <c r="A3" s="6" t="s">
        <v>21</v>
      </c>
      <c r="B3" s="7">
        <v>2</v>
      </c>
      <c r="C3" s="11" t="s">
        <v>22</v>
      </c>
      <c r="D3" s="8" t="s">
        <v>23</v>
      </c>
      <c r="E3" s="8" t="s">
        <v>24</v>
      </c>
      <c r="F3" s="8" t="s">
        <v>25</v>
      </c>
      <c r="G3" s="11" t="s">
        <v>26</v>
      </c>
      <c r="H3" s="8" t="s">
        <v>27</v>
      </c>
      <c r="I3" s="8" t="s">
        <v>28</v>
      </c>
      <c r="J3" s="8" t="s">
        <v>29</v>
      </c>
      <c r="K3" s="4" t="s">
        <v>30</v>
      </c>
    </row>
    <row r="4" ht="40.5" spans="1:11">
      <c r="A4" s="6" t="s">
        <v>31</v>
      </c>
      <c r="B4" s="7">
        <v>3</v>
      </c>
      <c r="C4" s="8" t="s">
        <v>32</v>
      </c>
      <c r="D4" s="8" t="s">
        <v>13</v>
      </c>
      <c r="E4" s="8" t="s">
        <v>33</v>
      </c>
      <c r="F4" s="8" t="s">
        <v>34</v>
      </c>
      <c r="G4" s="11" t="s">
        <v>35</v>
      </c>
      <c r="H4" s="11" t="s">
        <v>36</v>
      </c>
      <c r="I4" s="11" t="s">
        <v>37</v>
      </c>
      <c r="J4" s="8" t="s">
        <v>29</v>
      </c>
      <c r="K4" s="4" t="s">
        <v>38</v>
      </c>
    </row>
    <row r="5" ht="27" spans="1:10">
      <c r="A5" s="6" t="s">
        <v>21</v>
      </c>
      <c r="B5" s="7">
        <v>4</v>
      </c>
      <c r="C5" s="8" t="s">
        <v>39</v>
      </c>
      <c r="D5" s="8" t="s">
        <v>13</v>
      </c>
      <c r="E5" s="8" t="s">
        <v>33</v>
      </c>
      <c r="F5" s="8" t="s">
        <v>34</v>
      </c>
      <c r="G5" s="8" t="s">
        <v>40</v>
      </c>
      <c r="H5" s="11" t="s">
        <v>41</v>
      </c>
      <c r="I5" s="8" t="s">
        <v>42</v>
      </c>
      <c r="J5" s="8" t="s">
        <v>29</v>
      </c>
    </row>
    <row r="6" ht="27" spans="1:11">
      <c r="A6" s="6" t="s">
        <v>31</v>
      </c>
      <c r="B6" s="7">
        <v>5</v>
      </c>
      <c r="C6" s="8" t="s">
        <v>43</v>
      </c>
      <c r="D6" s="8" t="s">
        <v>13</v>
      </c>
      <c r="E6" s="8" t="s">
        <v>33</v>
      </c>
      <c r="F6" s="8" t="s">
        <v>34</v>
      </c>
      <c r="G6" s="8" t="s">
        <v>44</v>
      </c>
      <c r="H6" s="11" t="s">
        <v>41</v>
      </c>
      <c r="I6" s="8" t="s">
        <v>42</v>
      </c>
      <c r="J6" s="8" t="s">
        <v>29</v>
      </c>
      <c r="K6" s="4" t="s">
        <v>45</v>
      </c>
    </row>
    <row r="7" ht="27" spans="1:10">
      <c r="A7" s="6" t="s">
        <v>21</v>
      </c>
      <c r="B7" s="7">
        <v>6</v>
      </c>
      <c r="C7" s="8" t="s">
        <v>46</v>
      </c>
      <c r="D7" s="8" t="s">
        <v>13</v>
      </c>
      <c r="E7" s="8" t="s">
        <v>33</v>
      </c>
      <c r="F7" s="8" t="s">
        <v>34</v>
      </c>
      <c r="G7" s="8" t="s">
        <v>47</v>
      </c>
      <c r="H7" s="11" t="s">
        <v>48</v>
      </c>
      <c r="I7" s="11" t="s">
        <v>49</v>
      </c>
      <c r="J7" s="8" t="s">
        <v>29</v>
      </c>
    </row>
    <row r="8" ht="27" spans="1:10">
      <c r="A8" s="6" t="s">
        <v>21</v>
      </c>
      <c r="B8" s="7">
        <v>7</v>
      </c>
      <c r="C8" s="8" t="s">
        <v>50</v>
      </c>
      <c r="D8" s="8" t="s">
        <v>13</v>
      </c>
      <c r="E8" s="8" t="s">
        <v>51</v>
      </c>
      <c r="F8" s="8" t="s">
        <v>25</v>
      </c>
      <c r="G8" s="11" t="s">
        <v>52</v>
      </c>
      <c r="H8" s="8" t="s">
        <v>53</v>
      </c>
      <c r="I8" s="8" t="s">
        <v>54</v>
      </c>
      <c r="J8" s="8" t="s">
        <v>55</v>
      </c>
    </row>
    <row r="9" s="4" customFormat="1" spans="1:11">
      <c r="A9" s="6" t="s">
        <v>11</v>
      </c>
      <c r="B9" s="7">
        <v>8</v>
      </c>
      <c r="C9" s="8" t="s">
        <v>56</v>
      </c>
      <c r="D9" s="8" t="s">
        <v>13</v>
      </c>
      <c r="E9" s="8" t="s">
        <v>33</v>
      </c>
      <c r="F9" s="8" t="s">
        <v>25</v>
      </c>
      <c r="G9" s="8" t="s">
        <v>57</v>
      </c>
      <c r="H9" s="8" t="s">
        <v>58</v>
      </c>
      <c r="I9" s="8" t="s">
        <v>59</v>
      </c>
      <c r="J9" s="8" t="s">
        <v>29</v>
      </c>
      <c r="K9" s="4" t="s">
        <v>20</v>
      </c>
    </row>
    <row r="10" s="4" customFormat="1" spans="1:10">
      <c r="A10" s="6" t="s">
        <v>21</v>
      </c>
      <c r="B10" s="7">
        <v>9</v>
      </c>
      <c r="C10" s="8" t="s">
        <v>60</v>
      </c>
      <c r="D10" s="8" t="s">
        <v>13</v>
      </c>
      <c r="E10" s="8" t="s">
        <v>24</v>
      </c>
      <c r="F10" s="8" t="s">
        <v>25</v>
      </c>
      <c r="G10" s="8" t="s">
        <v>61</v>
      </c>
      <c r="H10" s="8" t="s">
        <v>62</v>
      </c>
      <c r="I10" s="8" t="s">
        <v>63</v>
      </c>
      <c r="J10" s="8" t="s">
        <v>64</v>
      </c>
    </row>
    <row r="11" spans="1:10">
      <c r="A11" s="6" t="s">
        <v>21</v>
      </c>
      <c r="B11" s="7">
        <v>10</v>
      </c>
      <c r="C11" s="8" t="s">
        <v>65</v>
      </c>
      <c r="D11" s="8" t="s">
        <v>13</v>
      </c>
      <c r="E11" s="8" t="s">
        <v>33</v>
      </c>
      <c r="F11" s="8" t="s">
        <v>34</v>
      </c>
      <c r="G11" s="8" t="s">
        <v>66</v>
      </c>
      <c r="H11" s="8" t="s">
        <v>67</v>
      </c>
      <c r="I11" s="8" t="s">
        <v>68</v>
      </c>
      <c r="J11" s="8" t="s">
        <v>69</v>
      </c>
    </row>
    <row r="12" spans="1:10">
      <c r="A12" s="6" t="s">
        <v>21</v>
      </c>
      <c r="B12" s="7">
        <v>11</v>
      </c>
      <c r="C12" s="8" t="s">
        <v>70</v>
      </c>
      <c r="D12" s="8" t="s">
        <v>13</v>
      </c>
      <c r="E12" s="8" t="s">
        <v>33</v>
      </c>
      <c r="F12" s="8" t="s">
        <v>34</v>
      </c>
      <c r="G12" s="8" t="s">
        <v>71</v>
      </c>
      <c r="H12" s="8" t="s">
        <v>72</v>
      </c>
      <c r="I12" s="8" t="s">
        <v>73</v>
      </c>
      <c r="J12" s="8" t="s">
        <v>69</v>
      </c>
    </row>
    <row r="13" s="5" customFormat="1" spans="1:10">
      <c r="A13" s="6" t="s">
        <v>21</v>
      </c>
      <c r="B13" s="12">
        <v>12</v>
      </c>
      <c r="C13" s="13" t="s">
        <v>74</v>
      </c>
      <c r="D13" s="13" t="s">
        <v>13</v>
      </c>
      <c r="E13" s="13" t="s">
        <v>33</v>
      </c>
      <c r="F13" s="13" t="s">
        <v>34</v>
      </c>
      <c r="G13" s="13" t="s">
        <v>75</v>
      </c>
      <c r="H13" s="13" t="s">
        <v>76</v>
      </c>
      <c r="I13" s="13" t="s">
        <v>77</v>
      </c>
      <c r="J13" s="13" t="s">
        <v>69</v>
      </c>
    </row>
    <row r="14" ht="27" spans="1:10">
      <c r="A14" s="6" t="s">
        <v>21</v>
      </c>
      <c r="B14" s="7">
        <v>13</v>
      </c>
      <c r="C14" s="8" t="s">
        <v>78</v>
      </c>
      <c r="D14" s="8" t="s">
        <v>13</v>
      </c>
      <c r="E14" s="8" t="s">
        <v>14</v>
      </c>
      <c r="F14" s="8" t="s">
        <v>15</v>
      </c>
      <c r="G14" s="11" t="s">
        <v>79</v>
      </c>
      <c r="H14" s="11" t="s">
        <v>80</v>
      </c>
      <c r="I14" s="8" t="s">
        <v>81</v>
      </c>
      <c r="J14" s="8" t="s">
        <v>82</v>
      </c>
    </row>
    <row r="15" ht="27" spans="1:11">
      <c r="A15" s="6" t="s">
        <v>31</v>
      </c>
      <c r="B15" s="7">
        <v>14</v>
      </c>
      <c r="C15" s="8" t="s">
        <v>83</v>
      </c>
      <c r="D15" s="8" t="s">
        <v>13</v>
      </c>
      <c r="E15" s="8" t="s">
        <v>84</v>
      </c>
      <c r="F15" s="8" t="s">
        <v>85</v>
      </c>
      <c r="G15" s="11" t="s">
        <v>86</v>
      </c>
      <c r="H15" s="11" t="s">
        <v>87</v>
      </c>
      <c r="I15" s="8" t="s">
        <v>88</v>
      </c>
      <c r="J15" s="8" t="s">
        <v>82</v>
      </c>
      <c r="K15" s="4" t="s">
        <v>89</v>
      </c>
    </row>
    <row r="16" spans="1:10">
      <c r="A16" s="6" t="s">
        <v>21</v>
      </c>
      <c r="B16" s="7">
        <v>15</v>
      </c>
      <c r="C16" s="8" t="s">
        <v>90</v>
      </c>
      <c r="D16" s="8" t="s">
        <v>13</v>
      </c>
      <c r="E16" s="8" t="s">
        <v>14</v>
      </c>
      <c r="F16" s="8" t="s">
        <v>15</v>
      </c>
      <c r="G16" s="8" t="s">
        <v>91</v>
      </c>
      <c r="H16" s="8" t="s">
        <v>92</v>
      </c>
      <c r="I16" s="8" t="s">
        <v>93</v>
      </c>
      <c r="J16" s="8" t="s">
        <v>82</v>
      </c>
    </row>
    <row r="17" spans="1:10">
      <c r="A17" s="6" t="s">
        <v>21</v>
      </c>
      <c r="B17" s="7">
        <v>16</v>
      </c>
      <c r="C17" s="8" t="s">
        <v>94</v>
      </c>
      <c r="D17" s="8" t="s">
        <v>13</v>
      </c>
      <c r="E17" s="8" t="s">
        <v>33</v>
      </c>
      <c r="F17" s="8" t="s">
        <v>34</v>
      </c>
      <c r="G17" s="8" t="s">
        <v>95</v>
      </c>
      <c r="H17" s="8" t="s">
        <v>96</v>
      </c>
      <c r="I17" s="8" t="s">
        <v>97</v>
      </c>
      <c r="J17" s="8" t="s">
        <v>82</v>
      </c>
    </row>
    <row r="18" spans="1:10">
      <c r="A18" s="6" t="s">
        <v>21</v>
      </c>
      <c r="B18" s="7">
        <v>17</v>
      </c>
      <c r="C18" s="8" t="s">
        <v>98</v>
      </c>
      <c r="D18" s="8" t="s">
        <v>13</v>
      </c>
      <c r="E18" s="8" t="s">
        <v>14</v>
      </c>
      <c r="F18" s="8" t="s">
        <v>15</v>
      </c>
      <c r="G18" s="8" t="s">
        <v>99</v>
      </c>
      <c r="H18" s="8" t="s">
        <v>100</v>
      </c>
      <c r="I18" s="8" t="s">
        <v>101</v>
      </c>
      <c r="J18" s="8" t="s">
        <v>82</v>
      </c>
    </row>
    <row r="19" s="4" customFormat="1" spans="1:10">
      <c r="A19" s="6" t="s">
        <v>21</v>
      </c>
      <c r="B19" s="7">
        <v>18</v>
      </c>
      <c r="C19" s="8" t="s">
        <v>102</v>
      </c>
      <c r="D19" s="8" t="s">
        <v>13</v>
      </c>
      <c r="E19" s="8" t="s">
        <v>24</v>
      </c>
      <c r="F19" s="8" t="s">
        <v>103</v>
      </c>
      <c r="G19" s="8" t="s">
        <v>104</v>
      </c>
      <c r="H19" s="8" t="s">
        <v>62</v>
      </c>
      <c r="I19" s="8" t="s">
        <v>63</v>
      </c>
      <c r="J19" s="8" t="s">
        <v>105</v>
      </c>
    </row>
    <row r="20" spans="1:10">
      <c r="A20" s="6" t="s">
        <v>21</v>
      </c>
      <c r="B20" s="7">
        <v>19</v>
      </c>
      <c r="C20" s="8" t="s">
        <v>106</v>
      </c>
      <c r="D20" s="8" t="s">
        <v>13</v>
      </c>
      <c r="E20" s="8" t="s">
        <v>84</v>
      </c>
      <c r="F20" s="8" t="s">
        <v>85</v>
      </c>
      <c r="G20" s="8" t="s">
        <v>107</v>
      </c>
      <c r="H20" s="8" t="s">
        <v>108</v>
      </c>
      <c r="I20" s="8" t="s">
        <v>109</v>
      </c>
      <c r="J20" s="8" t="s">
        <v>105</v>
      </c>
    </row>
    <row r="21" s="4" customFormat="1" spans="1:10">
      <c r="A21" s="6" t="s">
        <v>21</v>
      </c>
      <c r="B21" s="7">
        <v>20</v>
      </c>
      <c r="C21" s="8" t="s">
        <v>110</v>
      </c>
      <c r="D21" s="8" t="s">
        <v>13</v>
      </c>
      <c r="E21" s="8" t="s">
        <v>51</v>
      </c>
      <c r="F21" s="8" t="s">
        <v>25</v>
      </c>
      <c r="G21" s="8" t="s">
        <v>111</v>
      </c>
      <c r="H21" s="8" t="s">
        <v>112</v>
      </c>
      <c r="I21" s="8" t="s">
        <v>113</v>
      </c>
      <c r="J21" s="8" t="s">
        <v>105</v>
      </c>
    </row>
    <row r="22" s="4" customFormat="1" spans="1:11">
      <c r="A22" s="6" t="s">
        <v>21</v>
      </c>
      <c r="B22" s="7">
        <v>21</v>
      </c>
      <c r="C22" s="8" t="s">
        <v>114</v>
      </c>
      <c r="D22" s="8" t="s">
        <v>13</v>
      </c>
      <c r="E22" s="8" t="s">
        <v>33</v>
      </c>
      <c r="F22" s="8" t="s">
        <v>34</v>
      </c>
      <c r="G22" s="8" t="s">
        <v>115</v>
      </c>
      <c r="H22" s="8" t="s">
        <v>116</v>
      </c>
      <c r="I22" s="8" t="s">
        <v>117</v>
      </c>
      <c r="J22" s="8" t="s">
        <v>105</v>
      </c>
      <c r="K22" s="4" t="s">
        <v>118</v>
      </c>
    </row>
    <row r="23" spans="1:10">
      <c r="A23" s="6" t="s">
        <v>21</v>
      </c>
      <c r="B23" s="7">
        <v>22</v>
      </c>
      <c r="C23" s="8" t="s">
        <v>119</v>
      </c>
      <c r="D23" s="8" t="s">
        <v>13</v>
      </c>
      <c r="E23" s="8" t="s">
        <v>33</v>
      </c>
      <c r="F23" s="8" t="s">
        <v>34</v>
      </c>
      <c r="G23" s="8" t="s">
        <v>115</v>
      </c>
      <c r="H23" s="8" t="s">
        <v>120</v>
      </c>
      <c r="I23" s="8" t="s">
        <v>121</v>
      </c>
      <c r="J23" s="8" t="s">
        <v>105</v>
      </c>
    </row>
    <row r="24" spans="1:10">
      <c r="A24" s="6" t="s">
        <v>21</v>
      </c>
      <c r="B24" s="7">
        <v>23</v>
      </c>
      <c r="C24" s="8" t="s">
        <v>122</v>
      </c>
      <c r="D24" s="8" t="s">
        <v>13</v>
      </c>
      <c r="E24" s="8" t="s">
        <v>14</v>
      </c>
      <c r="F24" s="8" t="s">
        <v>15</v>
      </c>
      <c r="G24" s="8" t="s">
        <v>123</v>
      </c>
      <c r="H24" s="8" t="s">
        <v>124</v>
      </c>
      <c r="I24" s="8" t="s">
        <v>125</v>
      </c>
      <c r="J24" s="8" t="s">
        <v>105</v>
      </c>
    </row>
    <row r="25" spans="1:10">
      <c r="A25" s="6" t="s">
        <v>21</v>
      </c>
      <c r="B25" s="7">
        <v>24</v>
      </c>
      <c r="C25" s="8" t="s">
        <v>126</v>
      </c>
      <c r="D25" s="8" t="s">
        <v>13</v>
      </c>
      <c r="E25" s="8" t="s">
        <v>33</v>
      </c>
      <c r="F25" s="8" t="s">
        <v>34</v>
      </c>
      <c r="G25" s="8" t="s">
        <v>127</v>
      </c>
      <c r="H25" s="8" t="s">
        <v>128</v>
      </c>
      <c r="I25" s="8" t="s">
        <v>129</v>
      </c>
      <c r="J25" s="8" t="s">
        <v>105</v>
      </c>
    </row>
    <row r="26" spans="1:10">
      <c r="A26" s="6" t="s">
        <v>21</v>
      </c>
      <c r="B26" s="7">
        <v>25</v>
      </c>
      <c r="C26" s="8" t="s">
        <v>130</v>
      </c>
      <c r="D26" s="8" t="s">
        <v>13</v>
      </c>
      <c r="E26" s="8" t="s">
        <v>14</v>
      </c>
      <c r="F26" s="8" t="s">
        <v>15</v>
      </c>
      <c r="G26" s="8" t="s">
        <v>131</v>
      </c>
      <c r="H26" s="8" t="s">
        <v>132</v>
      </c>
      <c r="I26" s="8" t="s">
        <v>133</v>
      </c>
      <c r="J26" s="8" t="s">
        <v>105</v>
      </c>
    </row>
    <row r="27" s="4" customFormat="1" spans="1:11">
      <c r="A27" s="6" t="s">
        <v>134</v>
      </c>
      <c r="B27" s="7">
        <v>26</v>
      </c>
      <c r="C27" s="8" t="s">
        <v>135</v>
      </c>
      <c r="D27" s="8" t="s">
        <v>13</v>
      </c>
      <c r="E27" s="8" t="s">
        <v>33</v>
      </c>
      <c r="F27" s="8" t="s">
        <v>34</v>
      </c>
      <c r="G27" s="8" t="s">
        <v>136</v>
      </c>
      <c r="H27" s="8" t="s">
        <v>137</v>
      </c>
      <c r="I27" s="8" t="s">
        <v>138</v>
      </c>
      <c r="J27" s="8" t="s">
        <v>105</v>
      </c>
      <c r="K27" s="4" t="s">
        <v>139</v>
      </c>
    </row>
    <row r="28" spans="1:10">
      <c r="A28" s="6" t="s">
        <v>21</v>
      </c>
      <c r="B28" s="7">
        <v>27</v>
      </c>
      <c r="C28" s="8" t="s">
        <v>140</v>
      </c>
      <c r="D28" s="8" t="s">
        <v>13</v>
      </c>
      <c r="E28" s="8" t="s">
        <v>24</v>
      </c>
      <c r="F28" s="8" t="s">
        <v>103</v>
      </c>
      <c r="G28" s="8" t="s">
        <v>141</v>
      </c>
      <c r="H28" s="8" t="s">
        <v>62</v>
      </c>
      <c r="I28" s="8" t="s">
        <v>142</v>
      </c>
      <c r="J28" s="8" t="s">
        <v>55</v>
      </c>
    </row>
    <row r="29" s="4" customFormat="1" spans="1:10">
      <c r="A29" s="6" t="s">
        <v>21</v>
      </c>
      <c r="B29" s="7">
        <v>28</v>
      </c>
      <c r="C29" s="8" t="s">
        <v>143</v>
      </c>
      <c r="D29" s="8" t="s">
        <v>13</v>
      </c>
      <c r="E29" s="8" t="s">
        <v>24</v>
      </c>
      <c r="F29" s="8" t="s">
        <v>25</v>
      </c>
      <c r="G29" s="8" t="s">
        <v>144</v>
      </c>
      <c r="H29" s="8" t="s">
        <v>62</v>
      </c>
      <c r="I29" s="8" t="s">
        <v>145</v>
      </c>
      <c r="J29" s="8" t="s">
        <v>55</v>
      </c>
    </row>
    <row r="30" spans="1:10">
      <c r="A30" s="6" t="s">
        <v>21</v>
      </c>
      <c r="B30" s="7">
        <v>29</v>
      </c>
      <c r="C30" s="8" t="s">
        <v>146</v>
      </c>
      <c r="D30" s="8" t="s">
        <v>13</v>
      </c>
      <c r="E30" s="8" t="s">
        <v>33</v>
      </c>
      <c r="F30" s="8" t="s">
        <v>34</v>
      </c>
      <c r="G30" s="8" t="s">
        <v>147</v>
      </c>
      <c r="H30" s="8" t="s">
        <v>148</v>
      </c>
      <c r="I30" s="8" t="s">
        <v>149</v>
      </c>
      <c r="J30" s="8" t="s">
        <v>55</v>
      </c>
    </row>
    <row r="31" s="4" customFormat="1" spans="1:13">
      <c r="A31" s="6" t="s">
        <v>21</v>
      </c>
      <c r="B31" s="7">
        <v>30</v>
      </c>
      <c r="C31" s="11" t="s">
        <v>150</v>
      </c>
      <c r="D31" s="8" t="s">
        <v>13</v>
      </c>
      <c r="E31" s="8" t="s">
        <v>51</v>
      </c>
      <c r="F31" s="8" t="s">
        <v>25</v>
      </c>
      <c r="G31" s="11" t="s">
        <v>151</v>
      </c>
      <c r="H31" s="8" t="s">
        <v>152</v>
      </c>
      <c r="I31" s="8" t="s">
        <v>153</v>
      </c>
      <c r="J31" s="8" t="s">
        <v>82</v>
      </c>
      <c r="K31" s="8"/>
      <c r="M31" s="8"/>
    </row>
    <row r="32" s="4" customFormat="1" spans="1:13">
      <c r="A32" s="6" t="s">
        <v>21</v>
      </c>
      <c r="B32" s="7">
        <v>31</v>
      </c>
      <c r="C32" s="8" t="s">
        <v>154</v>
      </c>
      <c r="D32" s="8" t="s">
        <v>13</v>
      </c>
      <c r="E32" s="8" t="s">
        <v>51</v>
      </c>
      <c r="F32" s="8" t="s">
        <v>25</v>
      </c>
      <c r="G32" s="8" t="s">
        <v>155</v>
      </c>
      <c r="H32" s="8" t="s">
        <v>156</v>
      </c>
      <c r="I32" s="8" t="s">
        <v>157</v>
      </c>
      <c r="J32" s="8" t="s">
        <v>105</v>
      </c>
      <c r="K32" s="8"/>
      <c r="L32" s="8"/>
      <c r="M32" s="8"/>
    </row>
    <row r="33" s="4" customFormat="1" ht="27" spans="1:13">
      <c r="A33" s="6" t="s">
        <v>21</v>
      </c>
      <c r="B33" s="7">
        <v>32</v>
      </c>
      <c r="C33" s="8" t="s">
        <v>158</v>
      </c>
      <c r="D33" s="8" t="s">
        <v>13</v>
      </c>
      <c r="E33" s="8" t="s">
        <v>84</v>
      </c>
      <c r="F33" s="8" t="s">
        <v>85</v>
      </c>
      <c r="G33" s="11" t="s">
        <v>159</v>
      </c>
      <c r="H33" s="8" t="s">
        <v>160</v>
      </c>
      <c r="I33" s="8" t="s">
        <v>161</v>
      </c>
      <c r="J33" s="8" t="s">
        <v>105</v>
      </c>
      <c r="K33" s="8"/>
      <c r="L33" s="8"/>
      <c r="M33" s="8"/>
    </row>
    <row r="34" s="4" customFormat="1" ht="27" spans="1:13">
      <c r="A34" s="6" t="s">
        <v>21</v>
      </c>
      <c r="B34" s="7">
        <v>33</v>
      </c>
      <c r="C34" s="8" t="s">
        <v>162</v>
      </c>
      <c r="D34" s="8" t="s">
        <v>13</v>
      </c>
      <c r="E34" s="8" t="s">
        <v>33</v>
      </c>
      <c r="F34" s="8" t="s">
        <v>34</v>
      </c>
      <c r="G34" s="11" t="s">
        <v>163</v>
      </c>
      <c r="H34" s="8" t="s">
        <v>164</v>
      </c>
      <c r="I34" s="11" t="s">
        <v>165</v>
      </c>
      <c r="J34" s="8" t="s">
        <v>105</v>
      </c>
      <c r="K34" s="8"/>
      <c r="L34" s="8"/>
      <c r="M34" s="8"/>
    </row>
    <row r="35" s="4" customFormat="1" spans="1:13">
      <c r="A35" s="6" t="s">
        <v>21</v>
      </c>
      <c r="B35" s="7">
        <v>34</v>
      </c>
      <c r="C35" s="8" t="s">
        <v>166</v>
      </c>
      <c r="D35" s="8" t="s">
        <v>13</v>
      </c>
      <c r="E35" s="8" t="s">
        <v>33</v>
      </c>
      <c r="F35" s="8" t="s">
        <v>34</v>
      </c>
      <c r="G35" s="11" t="s">
        <v>167</v>
      </c>
      <c r="H35" s="8" t="s">
        <v>168</v>
      </c>
      <c r="I35" s="11" t="s">
        <v>169</v>
      </c>
      <c r="J35" s="8" t="s">
        <v>69</v>
      </c>
      <c r="K35" s="8"/>
      <c r="M35" s="8"/>
    </row>
    <row r="36" s="4" customFormat="1" spans="1:13">
      <c r="A36" s="6" t="s">
        <v>21</v>
      </c>
      <c r="B36" s="7">
        <v>35</v>
      </c>
      <c r="C36" s="8" t="s">
        <v>170</v>
      </c>
      <c r="D36" s="8" t="s">
        <v>13</v>
      </c>
      <c r="E36" s="8" t="s">
        <v>33</v>
      </c>
      <c r="F36" s="8" t="s">
        <v>34</v>
      </c>
      <c r="G36" s="8" t="s">
        <v>171</v>
      </c>
      <c r="H36" s="8" t="s">
        <v>172</v>
      </c>
      <c r="I36" s="8" t="s">
        <v>173</v>
      </c>
      <c r="J36" s="8" t="s">
        <v>82</v>
      </c>
      <c r="K36" s="8"/>
      <c r="L36" s="8"/>
      <c r="M36" s="8"/>
    </row>
    <row r="37" s="4" customFormat="1" spans="1:13">
      <c r="A37" s="6" t="s">
        <v>21</v>
      </c>
      <c r="B37" s="7">
        <v>36</v>
      </c>
      <c r="C37" s="8" t="s">
        <v>174</v>
      </c>
      <c r="D37" s="8" t="s">
        <v>13</v>
      </c>
      <c r="E37" s="8" t="s">
        <v>33</v>
      </c>
      <c r="F37" s="8" t="s">
        <v>34</v>
      </c>
      <c r="G37" s="8" t="s">
        <v>171</v>
      </c>
      <c r="H37" s="8" t="s">
        <v>175</v>
      </c>
      <c r="I37" s="8" t="s">
        <v>176</v>
      </c>
      <c r="J37" s="8" t="s">
        <v>82</v>
      </c>
      <c r="K37" s="8"/>
      <c r="M37" s="8"/>
    </row>
    <row r="38" s="4" customFormat="1" spans="1:13">
      <c r="A38" s="6" t="s">
        <v>21</v>
      </c>
      <c r="B38" s="7">
        <v>37</v>
      </c>
      <c r="C38" s="8" t="s">
        <v>177</v>
      </c>
      <c r="D38" s="8" t="s">
        <v>13</v>
      </c>
      <c r="E38" s="8" t="s">
        <v>51</v>
      </c>
      <c r="F38" s="8" t="s">
        <v>25</v>
      </c>
      <c r="G38" s="11" t="s">
        <v>178</v>
      </c>
      <c r="H38" s="8" t="s">
        <v>179</v>
      </c>
      <c r="I38" s="8" t="s">
        <v>180</v>
      </c>
      <c r="J38" s="8" t="s">
        <v>82</v>
      </c>
      <c r="K38" s="8"/>
      <c r="L38" s="8"/>
      <c r="M38" s="8"/>
    </row>
    <row r="39" s="4" customFormat="1" ht="27" spans="1:13">
      <c r="A39" s="6" t="s">
        <v>21</v>
      </c>
      <c r="B39" s="7">
        <v>38</v>
      </c>
      <c r="C39" s="8" t="s">
        <v>181</v>
      </c>
      <c r="D39" s="8" t="s">
        <v>13</v>
      </c>
      <c r="E39" s="8" t="s">
        <v>51</v>
      </c>
      <c r="F39" s="8" t="s">
        <v>25</v>
      </c>
      <c r="G39" s="11" t="s">
        <v>182</v>
      </c>
      <c r="H39" s="11" t="s">
        <v>183</v>
      </c>
      <c r="I39" s="11" t="s">
        <v>184</v>
      </c>
      <c r="J39" s="8" t="s">
        <v>105</v>
      </c>
      <c r="K39" s="8"/>
      <c r="M39" s="8"/>
    </row>
    <row r="40" s="4" customFormat="1" ht="43" customHeight="1" spans="1:13">
      <c r="A40" s="6" t="s">
        <v>21</v>
      </c>
      <c r="B40" s="7">
        <v>39</v>
      </c>
      <c r="C40" s="11" t="s">
        <v>185</v>
      </c>
      <c r="D40" s="8" t="s">
        <v>13</v>
      </c>
      <c r="E40" s="8" t="s">
        <v>51</v>
      </c>
      <c r="F40" s="8" t="s">
        <v>25</v>
      </c>
      <c r="G40" s="11" t="s">
        <v>186</v>
      </c>
      <c r="H40" s="11" t="s">
        <v>187</v>
      </c>
      <c r="I40" s="11" t="s">
        <v>188</v>
      </c>
      <c r="J40" s="8" t="s">
        <v>55</v>
      </c>
      <c r="K40" s="8"/>
      <c r="M40" s="8"/>
    </row>
    <row r="41" ht="27" spans="1:10">
      <c r="A41" s="6" t="s">
        <v>21</v>
      </c>
      <c r="B41" s="7">
        <v>40</v>
      </c>
      <c r="C41" s="14" t="s">
        <v>189</v>
      </c>
      <c r="D41" s="8" t="s">
        <v>13</v>
      </c>
      <c r="E41" s="8" t="s">
        <v>33</v>
      </c>
      <c r="F41" s="8" t="s">
        <v>34</v>
      </c>
      <c r="G41" s="11" t="s">
        <v>190</v>
      </c>
      <c r="H41" s="11" t="s">
        <v>191</v>
      </c>
      <c r="I41" s="8" t="s">
        <v>192</v>
      </c>
      <c r="J41" s="8" t="s">
        <v>82</v>
      </c>
    </row>
    <row r="42" spans="1:10">
      <c r="A42" s="6" t="s">
        <v>21</v>
      </c>
      <c r="B42" s="7">
        <v>41</v>
      </c>
      <c r="C42" s="8" t="s">
        <v>193</v>
      </c>
      <c r="D42" s="8" t="s">
        <v>13</v>
      </c>
      <c r="E42" s="8" t="s">
        <v>33</v>
      </c>
      <c r="F42" s="8" t="s">
        <v>34</v>
      </c>
      <c r="G42" s="8" t="s">
        <v>194</v>
      </c>
      <c r="H42" s="8" t="s">
        <v>195</v>
      </c>
      <c r="I42" s="8" t="s">
        <v>196</v>
      </c>
      <c r="J42" s="8" t="s">
        <v>82</v>
      </c>
    </row>
    <row r="43" ht="27" spans="1:10">
      <c r="A43" s="6" t="s">
        <v>21</v>
      </c>
      <c r="B43" s="7">
        <v>42</v>
      </c>
      <c r="C43" s="8" t="s">
        <v>197</v>
      </c>
      <c r="D43" s="8" t="s">
        <v>13</v>
      </c>
      <c r="E43" s="8" t="s">
        <v>33</v>
      </c>
      <c r="F43" s="8" t="s">
        <v>34</v>
      </c>
      <c r="G43" s="11" t="s">
        <v>198</v>
      </c>
      <c r="H43" s="11" t="s">
        <v>199</v>
      </c>
      <c r="I43" s="11" t="s">
        <v>200</v>
      </c>
      <c r="J43" s="8" t="s">
        <v>55</v>
      </c>
    </row>
    <row r="44" spans="1:10">
      <c r="A44" s="6" t="s">
        <v>21</v>
      </c>
      <c r="B44" s="7">
        <v>43</v>
      </c>
      <c r="C44" s="8" t="s">
        <v>201</v>
      </c>
      <c r="D44" s="8" t="s">
        <v>13</v>
      </c>
      <c r="E44" s="8" t="s">
        <v>51</v>
      </c>
      <c r="F44" s="8" t="s">
        <v>25</v>
      </c>
      <c r="G44" s="8" t="s">
        <v>202</v>
      </c>
      <c r="H44" s="8" t="s">
        <v>203</v>
      </c>
      <c r="I44" s="8" t="s">
        <v>204</v>
      </c>
      <c r="J44" s="8" t="s">
        <v>105</v>
      </c>
    </row>
    <row r="45" spans="1:10">
      <c r="A45" s="6" t="s">
        <v>21</v>
      </c>
      <c r="B45" s="7">
        <v>44</v>
      </c>
      <c r="C45" s="8" t="s">
        <v>205</v>
      </c>
      <c r="D45" s="8" t="s">
        <v>206</v>
      </c>
      <c r="E45" s="8" t="s">
        <v>33</v>
      </c>
      <c r="F45" s="8" t="s">
        <v>34</v>
      </c>
      <c r="G45" s="8" t="s">
        <v>207</v>
      </c>
      <c r="H45" s="8" t="s">
        <v>208</v>
      </c>
      <c r="I45" s="8" t="s">
        <v>209</v>
      </c>
      <c r="J45" s="8" t="s">
        <v>105</v>
      </c>
    </row>
    <row r="46" spans="1:10">
      <c r="A46" s="6" t="s">
        <v>21</v>
      </c>
      <c r="B46" s="7">
        <v>45</v>
      </c>
      <c r="C46" s="8" t="s">
        <v>210</v>
      </c>
      <c r="D46" s="8" t="s">
        <v>13</v>
      </c>
      <c r="E46" s="8" t="s">
        <v>33</v>
      </c>
      <c r="F46" s="8" t="s">
        <v>34</v>
      </c>
      <c r="G46" s="8" t="s">
        <v>211</v>
      </c>
      <c r="H46" s="8" t="s">
        <v>212</v>
      </c>
      <c r="I46" s="8" t="s">
        <v>213</v>
      </c>
      <c r="J46" s="8" t="s">
        <v>82</v>
      </c>
    </row>
    <row r="47" spans="1:10">
      <c r="A47" s="6" t="s">
        <v>21</v>
      </c>
      <c r="B47" s="7">
        <v>46</v>
      </c>
      <c r="C47" s="8" t="s">
        <v>214</v>
      </c>
      <c r="D47" s="8" t="s">
        <v>206</v>
      </c>
      <c r="E47" s="8" t="s">
        <v>14</v>
      </c>
      <c r="F47" s="8" t="s">
        <v>15</v>
      </c>
      <c r="G47" s="8" t="s">
        <v>215</v>
      </c>
      <c r="H47" s="8" t="s">
        <v>216</v>
      </c>
      <c r="I47" s="8" t="s">
        <v>217</v>
      </c>
      <c r="J47" s="8" t="s">
        <v>105</v>
      </c>
    </row>
    <row r="48" ht="54" customHeight="1" spans="1:10">
      <c r="A48" s="6" t="s">
        <v>21</v>
      </c>
      <c r="B48" s="7">
        <v>47</v>
      </c>
      <c r="C48" s="8" t="s">
        <v>218</v>
      </c>
      <c r="D48" s="8" t="s">
        <v>206</v>
      </c>
      <c r="E48" s="8" t="s">
        <v>33</v>
      </c>
      <c r="F48" s="8" t="s">
        <v>34</v>
      </c>
      <c r="G48" s="8" t="s">
        <v>219</v>
      </c>
      <c r="H48" s="11" t="s">
        <v>220</v>
      </c>
      <c r="I48" s="8" t="s">
        <v>221</v>
      </c>
      <c r="J48" s="8" t="s">
        <v>55</v>
      </c>
    </row>
    <row r="49" spans="1:10">
      <c r="A49" s="6" t="s">
        <v>21</v>
      </c>
      <c r="B49" s="7">
        <v>48</v>
      </c>
      <c r="C49" s="8" t="s">
        <v>222</v>
      </c>
      <c r="D49" s="8" t="s">
        <v>13</v>
      </c>
      <c r="E49" s="8" t="s">
        <v>33</v>
      </c>
      <c r="F49" s="8" t="s">
        <v>34</v>
      </c>
      <c r="G49" s="8" t="s">
        <v>223</v>
      </c>
      <c r="H49" s="8" t="s">
        <v>224</v>
      </c>
      <c r="I49" s="8" t="s">
        <v>225</v>
      </c>
      <c r="J49" s="8" t="s">
        <v>82</v>
      </c>
    </row>
    <row r="50" s="4" customFormat="1" spans="1:10">
      <c r="A50" s="6" t="s">
        <v>21</v>
      </c>
      <c r="B50" s="7">
        <v>49</v>
      </c>
      <c r="C50" s="8" t="s">
        <v>226</v>
      </c>
      <c r="D50" s="8" t="s">
        <v>13</v>
      </c>
      <c r="E50" s="8" t="s">
        <v>24</v>
      </c>
      <c r="F50" s="8" t="s">
        <v>103</v>
      </c>
      <c r="G50" s="8" t="s">
        <v>227</v>
      </c>
      <c r="H50" s="8" t="s">
        <v>62</v>
      </c>
      <c r="I50" s="8" t="s">
        <v>63</v>
      </c>
      <c r="J50" s="8" t="s">
        <v>105</v>
      </c>
    </row>
    <row r="51" spans="1:10">
      <c r="A51" s="6" t="s">
        <v>21</v>
      </c>
      <c r="B51" s="7">
        <v>50</v>
      </c>
      <c r="C51" s="8" t="s">
        <v>228</v>
      </c>
      <c r="D51" s="15" t="s">
        <v>206</v>
      </c>
      <c r="E51" s="8" t="s">
        <v>14</v>
      </c>
      <c r="F51" s="8" t="s">
        <v>15</v>
      </c>
      <c r="G51" s="8" t="s">
        <v>229</v>
      </c>
      <c r="H51" s="8" t="s">
        <v>230</v>
      </c>
      <c r="I51" s="8" t="s">
        <v>231</v>
      </c>
      <c r="J51" s="8" t="s">
        <v>105</v>
      </c>
    </row>
    <row r="52" s="4" customFormat="1" ht="51" customHeight="1" spans="1:10">
      <c r="A52" s="6" t="s">
        <v>21</v>
      </c>
      <c r="B52" s="7">
        <v>51</v>
      </c>
      <c r="C52" s="11" t="s">
        <v>232</v>
      </c>
      <c r="D52" s="15" t="s">
        <v>13</v>
      </c>
      <c r="E52" s="15" t="s">
        <v>33</v>
      </c>
      <c r="F52" s="8" t="s">
        <v>34</v>
      </c>
      <c r="G52" s="11" t="s">
        <v>233</v>
      </c>
      <c r="H52" s="11" t="s">
        <v>234</v>
      </c>
      <c r="I52" s="11" t="s">
        <v>235</v>
      </c>
      <c r="J52" s="8" t="s">
        <v>105</v>
      </c>
    </row>
    <row r="53" spans="1:10">
      <c r="A53" s="6" t="s">
        <v>21</v>
      </c>
      <c r="B53" s="7">
        <v>52</v>
      </c>
      <c r="C53" s="11" t="s">
        <v>236</v>
      </c>
      <c r="D53" s="8" t="s">
        <v>13</v>
      </c>
      <c r="E53" s="8" t="s">
        <v>14</v>
      </c>
      <c r="F53" s="8" t="s">
        <v>15</v>
      </c>
      <c r="G53" s="11" t="s">
        <v>237</v>
      </c>
      <c r="H53" s="11" t="s">
        <v>238</v>
      </c>
      <c r="I53" s="11" t="s">
        <v>239</v>
      </c>
      <c r="J53" s="8" t="s">
        <v>82</v>
      </c>
    </row>
    <row r="54" spans="1:10">
      <c r="A54" s="6" t="s">
        <v>21</v>
      </c>
      <c r="B54" s="7">
        <v>53</v>
      </c>
      <c r="C54" s="8" t="s">
        <v>240</v>
      </c>
      <c r="D54" s="15" t="s">
        <v>13</v>
      </c>
      <c r="E54" s="15" t="s">
        <v>33</v>
      </c>
      <c r="F54" s="8" t="s">
        <v>34</v>
      </c>
      <c r="G54" s="8" t="s">
        <v>241</v>
      </c>
      <c r="H54" s="8" t="s">
        <v>242</v>
      </c>
      <c r="I54" s="8" t="s">
        <v>243</v>
      </c>
      <c r="J54" s="8" t="s">
        <v>82</v>
      </c>
    </row>
    <row r="55" spans="1:10">
      <c r="A55" s="6" t="s">
        <v>21</v>
      </c>
      <c r="B55" s="7">
        <v>54</v>
      </c>
      <c r="C55" s="8" t="s">
        <v>244</v>
      </c>
      <c r="D55" s="15" t="s">
        <v>13</v>
      </c>
      <c r="E55" s="15" t="s">
        <v>33</v>
      </c>
      <c r="F55" s="8" t="s">
        <v>34</v>
      </c>
      <c r="G55" s="8" t="s">
        <v>245</v>
      </c>
      <c r="H55" s="8" t="s">
        <v>208</v>
      </c>
      <c r="I55" s="8" t="s">
        <v>246</v>
      </c>
      <c r="J55" s="8" t="s">
        <v>105</v>
      </c>
    </row>
    <row r="56" ht="27" spans="1:10">
      <c r="A56" s="6" t="s">
        <v>21</v>
      </c>
      <c r="B56" s="7">
        <v>55</v>
      </c>
      <c r="C56" s="8" t="s">
        <v>247</v>
      </c>
      <c r="D56" s="8" t="s">
        <v>13</v>
      </c>
      <c r="E56" s="15" t="s">
        <v>33</v>
      </c>
      <c r="F56" s="8" t="s">
        <v>34</v>
      </c>
      <c r="G56" s="11" t="s">
        <v>248</v>
      </c>
      <c r="H56" s="11" t="s">
        <v>249</v>
      </c>
      <c r="I56" s="11" t="s">
        <v>250</v>
      </c>
      <c r="J56" s="8" t="s">
        <v>105</v>
      </c>
    </row>
    <row r="57" spans="1:10">
      <c r="A57" s="6" t="s">
        <v>21</v>
      </c>
      <c r="B57" s="7">
        <v>56</v>
      </c>
      <c r="C57" s="8" t="s">
        <v>251</v>
      </c>
      <c r="D57" s="8" t="s">
        <v>13</v>
      </c>
      <c r="E57" s="15" t="s">
        <v>33</v>
      </c>
      <c r="F57" s="8" t="s">
        <v>34</v>
      </c>
      <c r="G57" s="8" t="s">
        <v>252</v>
      </c>
      <c r="H57" s="8" t="s">
        <v>253</v>
      </c>
      <c r="I57" s="8" t="s">
        <v>254</v>
      </c>
      <c r="J57" s="8" t="s">
        <v>82</v>
      </c>
    </row>
    <row r="58" s="4" customFormat="1" ht="27" spans="1:10">
      <c r="A58" s="6" t="s">
        <v>21</v>
      </c>
      <c r="B58" s="7">
        <v>57</v>
      </c>
      <c r="C58" s="11" t="s">
        <v>255</v>
      </c>
      <c r="D58" s="8" t="s">
        <v>13</v>
      </c>
      <c r="E58" s="8" t="s">
        <v>24</v>
      </c>
      <c r="F58" s="8" t="s">
        <v>103</v>
      </c>
      <c r="G58" s="11" t="s">
        <v>256</v>
      </c>
      <c r="H58" s="11" t="s">
        <v>257</v>
      </c>
      <c r="I58" s="11" t="s">
        <v>258</v>
      </c>
      <c r="J58" s="8"/>
    </row>
    <row r="59" spans="1:10">
      <c r="A59" s="6" t="s">
        <v>21</v>
      </c>
      <c r="B59" s="7">
        <v>58</v>
      </c>
      <c r="C59" s="8" t="s">
        <v>259</v>
      </c>
      <c r="D59" s="8" t="s">
        <v>13</v>
      </c>
      <c r="E59" s="8" t="s">
        <v>14</v>
      </c>
      <c r="F59" s="8" t="s">
        <v>15</v>
      </c>
      <c r="G59" s="8" t="s">
        <v>260</v>
      </c>
      <c r="H59" s="8" t="s">
        <v>261</v>
      </c>
      <c r="I59" s="8" t="s">
        <v>262</v>
      </c>
      <c r="J59" s="8" t="s">
        <v>105</v>
      </c>
    </row>
    <row r="60" spans="1:10">
      <c r="A60" s="6" t="s">
        <v>21</v>
      </c>
      <c r="B60" s="7">
        <v>59</v>
      </c>
      <c r="C60" s="8" t="s">
        <v>263</v>
      </c>
      <c r="D60" s="8" t="s">
        <v>13</v>
      </c>
      <c r="E60" s="15" t="s">
        <v>51</v>
      </c>
      <c r="F60" s="8" t="s">
        <v>25</v>
      </c>
      <c r="G60" s="8" t="s">
        <v>264</v>
      </c>
      <c r="H60" s="8" t="s">
        <v>265</v>
      </c>
      <c r="I60" s="8" t="s">
        <v>266</v>
      </c>
      <c r="J60" s="8" t="s">
        <v>82</v>
      </c>
    </row>
    <row r="61" spans="1:10">
      <c r="A61" s="6" t="s">
        <v>21</v>
      </c>
      <c r="B61" s="7">
        <v>60</v>
      </c>
      <c r="C61" s="8" t="s">
        <v>267</v>
      </c>
      <c r="D61" s="8" t="s">
        <v>13</v>
      </c>
      <c r="E61" s="15" t="s">
        <v>33</v>
      </c>
      <c r="F61" s="8" t="s">
        <v>34</v>
      </c>
      <c r="G61" s="8" t="s">
        <v>268</v>
      </c>
      <c r="H61" s="8" t="s">
        <v>269</v>
      </c>
      <c r="I61" s="8" t="s">
        <v>270</v>
      </c>
      <c r="J61" s="8" t="s">
        <v>82</v>
      </c>
    </row>
    <row r="62" spans="1:10">
      <c r="A62" s="6" t="s">
        <v>21</v>
      </c>
      <c r="B62" s="7">
        <v>61</v>
      </c>
      <c r="C62" s="8" t="s">
        <v>271</v>
      </c>
      <c r="D62" s="8" t="s">
        <v>13</v>
      </c>
      <c r="E62" s="8" t="s">
        <v>14</v>
      </c>
      <c r="F62" s="8" t="s">
        <v>15</v>
      </c>
      <c r="G62" s="8" t="s">
        <v>272</v>
      </c>
      <c r="H62" s="8" t="s">
        <v>273</v>
      </c>
      <c r="I62" s="8" t="s">
        <v>274</v>
      </c>
      <c r="J62" s="8" t="s">
        <v>82</v>
      </c>
    </row>
    <row r="63" s="4" customFormat="1" spans="1:10">
      <c r="A63" s="6" t="s">
        <v>21</v>
      </c>
      <c r="B63" s="7">
        <v>62</v>
      </c>
      <c r="C63" s="8" t="s">
        <v>275</v>
      </c>
      <c r="D63" s="8" t="s">
        <v>13</v>
      </c>
      <c r="E63" s="15" t="s">
        <v>51</v>
      </c>
      <c r="F63" s="8" t="s">
        <v>25</v>
      </c>
      <c r="G63" s="8" t="s">
        <v>276</v>
      </c>
      <c r="H63" s="8" t="s">
        <v>277</v>
      </c>
      <c r="I63" s="8" t="s">
        <v>278</v>
      </c>
      <c r="J63" s="8" t="s">
        <v>105</v>
      </c>
    </row>
  </sheetData>
  <dataValidations count="4">
    <dataValidation type="list" allowBlank="1" showInputMessage="1" showErrorMessage="1" sqref="D15 D16 D17 D18 D19 D20 D21 D22 D23 D24 D25 D26 D27 D28 D29 D30 D31 D32 D33 D34 D35 D36 D37 D38 D39 D40 D41 D42 D43 D44 D46 D47 D49 D50 D51 D52 D53 D54 D55 D58 D59 D62 D2:D14">
      <formula1>"必现,经常,偶现"</formula1>
    </dataValidation>
    <dataValidation type="list" allowBlank="1" showInputMessage="1" showErrorMessage="1" sqref="E2 E15 E16 E17 E18 E19 E20 E21 E22 E23 E24 E25 E26 E27 E28 E29 E30 E31 E32 E33 E34 E35 E36 E37 E38 E39 E40 E41 E42 E43 E44 E45 E46 E47 E48 E49 E50 E51 E52 E53 E54 E55 E56 E57 E58 E59 E60 E61 E62 E63 E3:E14">
      <formula1>"致命,严重,中等,轻微,建议"</formula1>
    </dataValidation>
    <dataValidation type="list" allowBlank="1" showInputMessage="1" showErrorMessage="1" sqref="F2 F15 F16 F17 F18 F19 F20 F21 F22 F23 F24 F25 F26 F27 F28 F29 F30 F31 F32 F33 F34 F35 F36 F37 F38 F39 F40 F41 F42 F43 F44 F45 F46 F47 F48 F49 F50 F51 F52 F53 F54 F55 F56 F57 F58 F59 F60 F61 F62 F63 F3:F14">
      <formula1>"Highest,High,Medium,Low,Lowest"</formula1>
    </dataValidation>
    <dataValidation type="list" allowBlank="1" showInputMessage="1" showErrorMessage="1" sqref="J2 J18 J19 J20 J27 J28 J29 J30 J3:J14 J15:J17 J21:J26">
      <formula1>"登录,退出,客户端首页引导,云平台项目,上传,下载,项目管理"</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4"/>
  <sheetViews>
    <sheetView zoomScale="160" zoomScaleNormal="160" topLeftCell="A110" workbookViewId="0">
      <selection activeCell="A133" sqref="A133"/>
    </sheetView>
  </sheetViews>
  <sheetFormatPr defaultColWidth="9" defaultRowHeight="13.5" outlineLevelCol="1"/>
  <cols>
    <col min="1" max="1" width="9" style="2"/>
    <col min="2" max="2" width="53.8833333333333" style="1" customWidth="1"/>
    <col min="3" max="16384" width="9" style="1"/>
  </cols>
  <sheetData>
    <row r="1" s="1" customFormat="1" spans="1:2">
      <c r="A1" s="2" t="s">
        <v>1</v>
      </c>
      <c r="B1" s="1" t="s">
        <v>279</v>
      </c>
    </row>
    <row r="2" s="1" customFormat="1" spans="1:1">
      <c r="A2" s="2">
        <v>1</v>
      </c>
    </row>
    <row r="3" s="1" customFormat="1" spans="1:1">
      <c r="A3" s="2"/>
    </row>
    <row r="4" s="1" customFormat="1" spans="1:1">
      <c r="A4" s="2"/>
    </row>
    <row r="5" s="1" customFormat="1" spans="1:1">
      <c r="A5" s="2"/>
    </row>
    <row r="6" s="1" customFormat="1" spans="1:1">
      <c r="A6" s="2"/>
    </row>
    <row r="7" s="1" customFormat="1" spans="1:1">
      <c r="A7" s="2"/>
    </row>
    <row r="8" s="1" customFormat="1" spans="1:1">
      <c r="A8" s="2"/>
    </row>
    <row r="9" s="1" customFormat="1" spans="1:1">
      <c r="A9" s="2"/>
    </row>
    <row r="10" s="1" customFormat="1" spans="1:1">
      <c r="A10" s="2"/>
    </row>
    <row r="11" s="1" customFormat="1" spans="1:1">
      <c r="A11" s="2"/>
    </row>
    <row r="12" s="1" customFormat="1" spans="1:1">
      <c r="A12" s="2"/>
    </row>
    <row r="13" s="1" customFormat="1" spans="1:1">
      <c r="A13" s="2"/>
    </row>
    <row r="14" s="1" customFormat="1" spans="1:1">
      <c r="A14" s="2"/>
    </row>
    <row r="15" s="1" customFormat="1" spans="1:1">
      <c r="A15" s="2"/>
    </row>
    <row r="16" s="1" customFormat="1" spans="1:1">
      <c r="A16" s="2"/>
    </row>
    <row r="17" s="1" customFormat="1" spans="1:1">
      <c r="A17" s="2"/>
    </row>
    <row r="18" s="1" customFormat="1" spans="1:1">
      <c r="A18" s="2"/>
    </row>
    <row r="19" s="1" customFormat="1" spans="1:1">
      <c r="A19" s="2">
        <v>2</v>
      </c>
    </row>
    <row r="20" s="1" customFormat="1" spans="1:1">
      <c r="A20" s="2"/>
    </row>
    <row r="21" s="1" customFormat="1" spans="1:1">
      <c r="A21" s="2"/>
    </row>
    <row r="22" s="1" customFormat="1" spans="1:1">
      <c r="A22" s="2"/>
    </row>
    <row r="23" s="1" customFormat="1" spans="1:1">
      <c r="A23" s="2"/>
    </row>
    <row r="24" s="1" customFormat="1" spans="1:1">
      <c r="A24" s="2"/>
    </row>
    <row r="25" s="1" customFormat="1" spans="1:1">
      <c r="A25" s="2"/>
    </row>
    <row r="26" s="1" customFormat="1" spans="1:1">
      <c r="A26" s="2"/>
    </row>
    <row r="27" s="1" customFormat="1" spans="1:1">
      <c r="A27" s="2"/>
    </row>
    <row r="28" s="1" customFormat="1" spans="1:1">
      <c r="A28" s="2"/>
    </row>
    <row r="29" s="1" customFormat="1" spans="1:1">
      <c r="A29" s="2"/>
    </row>
    <row r="30" s="1" customFormat="1" spans="1:1">
      <c r="A30" s="2"/>
    </row>
    <row r="31" s="1" customFormat="1" spans="1:1">
      <c r="A31" s="2"/>
    </row>
    <row r="32" s="1" customFormat="1" spans="1:1">
      <c r="A32" s="2"/>
    </row>
    <row r="33" s="1" customFormat="1" spans="1:1">
      <c r="A33" s="2"/>
    </row>
    <row r="34" s="1" customFormat="1" spans="1:1">
      <c r="A34" s="2"/>
    </row>
    <row r="35" s="1" customFormat="1" spans="1:1">
      <c r="A35" s="2"/>
    </row>
    <row r="36" s="1" customFormat="1" spans="1:1">
      <c r="A36" s="2"/>
    </row>
    <row r="37" s="1" customFormat="1" spans="1:1">
      <c r="A37" s="2"/>
    </row>
    <row r="38" s="1" customFormat="1" spans="1:1">
      <c r="A38" s="2"/>
    </row>
    <row r="39" s="1" customFormat="1" spans="1:1">
      <c r="A39" s="2">
        <v>6</v>
      </c>
    </row>
    <row r="40" s="1" customFormat="1" spans="1:1">
      <c r="A40" s="2"/>
    </row>
    <row r="41" s="1" customFormat="1" spans="1:1">
      <c r="A41" s="2"/>
    </row>
    <row r="42" s="1" customFormat="1" spans="1:1">
      <c r="A42" s="2"/>
    </row>
    <row r="43" s="1" customFormat="1" spans="1:1">
      <c r="A43" s="2"/>
    </row>
    <row r="44" s="1" customFormat="1" spans="1:1">
      <c r="A44" s="2"/>
    </row>
    <row r="45" s="1" customFormat="1" spans="1:1">
      <c r="A45" s="2"/>
    </row>
    <row r="46" s="1" customFormat="1" spans="1:1">
      <c r="A46" s="2"/>
    </row>
    <row r="47" s="1" customFormat="1" spans="1:1">
      <c r="A47" s="2"/>
    </row>
    <row r="48" s="1" customFormat="1" spans="1:1">
      <c r="A48" s="2"/>
    </row>
    <row r="49" s="1" customFormat="1" spans="1:1">
      <c r="A49" s="2"/>
    </row>
    <row r="50" s="1" customFormat="1" spans="1:1">
      <c r="A50" s="2"/>
    </row>
    <row r="51" s="1" customFormat="1" spans="1:1">
      <c r="A51" s="2"/>
    </row>
    <row r="52" s="1" customFormat="1" spans="1:1">
      <c r="A52" s="2"/>
    </row>
    <row r="53" s="1" customFormat="1" spans="1:1">
      <c r="A53" s="2"/>
    </row>
    <row r="54" s="1" customFormat="1" spans="1:1">
      <c r="A54" s="2"/>
    </row>
    <row r="55" s="1" customFormat="1" spans="1:1">
      <c r="A55" s="2"/>
    </row>
    <row r="56" s="1" customFormat="1" spans="1:1">
      <c r="A56" s="2"/>
    </row>
    <row r="57" s="1" customFormat="1" spans="1:1">
      <c r="A57" s="2"/>
    </row>
    <row r="58" s="1" customFormat="1" spans="1:1">
      <c r="A58" s="2">
        <v>12</v>
      </c>
    </row>
    <row r="59" s="1" customFormat="1" spans="1:1">
      <c r="A59" s="2"/>
    </row>
    <row r="60" s="1" customFormat="1" spans="1:1">
      <c r="A60" s="2"/>
    </row>
    <row r="61" s="1" customFormat="1" spans="1:1">
      <c r="A61" s="2"/>
    </row>
    <row r="62" s="1" customFormat="1" spans="1:1">
      <c r="A62" s="2"/>
    </row>
    <row r="63" s="1" customFormat="1" spans="1:1">
      <c r="A63" s="2"/>
    </row>
    <row r="64" s="1" customFormat="1" spans="1:1">
      <c r="A64" s="2"/>
    </row>
    <row r="65" s="1" customFormat="1" spans="1:1">
      <c r="A65" s="2"/>
    </row>
    <row r="66" s="1" customFormat="1" spans="1:1">
      <c r="A66" s="2"/>
    </row>
    <row r="67" s="1" customFormat="1" spans="1:1">
      <c r="A67" s="2"/>
    </row>
    <row r="68" s="1" customFormat="1" spans="1:1">
      <c r="A68" s="2"/>
    </row>
    <row r="69" s="1" customFormat="1" spans="1:1">
      <c r="A69" s="2"/>
    </row>
    <row r="70" s="1" customFormat="1" spans="1:1">
      <c r="A70" s="2"/>
    </row>
    <row r="71" s="1" customFormat="1" spans="1:1">
      <c r="A71" s="2"/>
    </row>
    <row r="72" s="1" customFormat="1" spans="1:1">
      <c r="A72" s="2"/>
    </row>
    <row r="73" s="1" customFormat="1" spans="1:1">
      <c r="A73" s="2"/>
    </row>
    <row r="74" s="1" customFormat="1" spans="1:1">
      <c r="A74" s="2"/>
    </row>
    <row r="75" s="1" customFormat="1" spans="1:1">
      <c r="A75" s="2"/>
    </row>
    <row r="76" s="1" customFormat="1" spans="1:1">
      <c r="A76" s="2"/>
    </row>
    <row r="77" s="1" customFormat="1" spans="1:1">
      <c r="A77" s="2"/>
    </row>
    <row r="78" s="1" customFormat="1" spans="1:1">
      <c r="A78" s="2">
        <v>15</v>
      </c>
    </row>
    <row r="79" s="1" customFormat="1" spans="1:1">
      <c r="A79" s="2"/>
    </row>
    <row r="80" s="1" customFormat="1" spans="1:1">
      <c r="A80" s="2"/>
    </row>
    <row r="81" s="1" customFormat="1" spans="1:1">
      <c r="A81" s="2"/>
    </row>
    <row r="82" s="1" customFormat="1" spans="1:1">
      <c r="A82" s="2"/>
    </row>
    <row r="83" s="1" customFormat="1" spans="1:1">
      <c r="A83" s="2"/>
    </row>
    <row r="84" s="1" customFormat="1" spans="1:1">
      <c r="A84" s="2"/>
    </row>
    <row r="85" s="1" customFormat="1" spans="1:1">
      <c r="A85" s="2"/>
    </row>
    <row r="86" s="1" customFormat="1" spans="1:1">
      <c r="A86" s="2"/>
    </row>
    <row r="87" s="1" customFormat="1" spans="1:1">
      <c r="A87" s="2"/>
    </row>
    <row r="88" s="1" customFormat="1" spans="1:1">
      <c r="A88" s="2"/>
    </row>
    <row r="89" s="1" customFormat="1" spans="1:1">
      <c r="A89" s="2"/>
    </row>
    <row r="90" s="1" customFormat="1" spans="1:1">
      <c r="A90" s="2"/>
    </row>
    <row r="91" s="1" customFormat="1" spans="1:1">
      <c r="A91" s="2"/>
    </row>
    <row r="92" s="1" customFormat="1" spans="1:1">
      <c r="A92" s="2"/>
    </row>
    <row r="93" s="1" customFormat="1" spans="1:1">
      <c r="A93" s="2"/>
    </row>
    <row r="94" s="1" customFormat="1" spans="1:1">
      <c r="A94" s="2"/>
    </row>
    <row r="95" s="1" customFormat="1" spans="1:1">
      <c r="A95" s="2"/>
    </row>
    <row r="96" s="1" customFormat="1" spans="1:1">
      <c r="A96" s="2">
        <v>16</v>
      </c>
    </row>
    <row r="97" s="1" customFormat="1" spans="1:1">
      <c r="A97" s="2"/>
    </row>
    <row r="98" s="1" customFormat="1" spans="1:1">
      <c r="A98" s="2"/>
    </row>
    <row r="99" s="1" customFormat="1" spans="1:1">
      <c r="A99" s="2"/>
    </row>
    <row r="100" s="1" customFormat="1" spans="1:1">
      <c r="A100" s="2"/>
    </row>
    <row r="101" s="1" customFormat="1" spans="1:1">
      <c r="A101" s="2"/>
    </row>
    <row r="102" s="1" customFormat="1" spans="1:1">
      <c r="A102" s="2"/>
    </row>
    <row r="103" s="1" customFormat="1" spans="1:1">
      <c r="A103" s="2"/>
    </row>
    <row r="104" s="1" customFormat="1" spans="1:1">
      <c r="A104" s="2"/>
    </row>
    <row r="105" s="1" customFormat="1" spans="1:1">
      <c r="A105" s="2"/>
    </row>
    <row r="106" s="1" customFormat="1" spans="1:1">
      <c r="A106" s="2"/>
    </row>
    <row r="107" s="1" customFormat="1" spans="1:1">
      <c r="A107" s="2"/>
    </row>
    <row r="108" s="1" customFormat="1" spans="1:1">
      <c r="A108" s="2"/>
    </row>
    <row r="109" s="1" customFormat="1" spans="1:1">
      <c r="A109" s="2"/>
    </row>
    <row r="110" s="1" customFormat="1" spans="1:1">
      <c r="A110" s="2"/>
    </row>
    <row r="111" s="1" customFormat="1" spans="1:1">
      <c r="A111" s="2"/>
    </row>
    <row r="112" s="1" customFormat="1" spans="1:1">
      <c r="A112" s="2"/>
    </row>
    <row r="113" s="1" customFormat="1" spans="1:1">
      <c r="A113" s="2"/>
    </row>
    <row r="114" s="1" customFormat="1" spans="1:1">
      <c r="A114" s="2">
        <v>17</v>
      </c>
    </row>
  </sheetData>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bug列表</vt:lpstr>
      <vt:lpstr>问题截图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2021-06-09T04:22:00Z</dcterms:created>
  <dcterms:modified xsi:type="dcterms:W3CDTF">2021-06-16T06:59:20Z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ICV">
    <vt:lpwstr>57A988AEE2684CCEBE0408F9448948E1</vt:lpwstr>
  </property>
</Properties>
</file>