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00.122\share_kasebi\share_sales\کد کالا قبل\"/>
    </mc:Choice>
  </mc:AlternateContent>
  <xr:revisionPtr revIDLastSave="0" documentId="13_ncr:1_{3AB75C53-4F2A-4114-9127-ADE0F52E4B3F}" xr6:coauthVersionLast="47" xr6:coauthVersionMax="47" xr10:uidLastSave="{00000000-0000-0000-0000-000000000000}"/>
  <bookViews>
    <workbookView xWindow="-120" yWindow="-120" windowWidth="20730" windowHeight="11160" tabRatio="585" xr2:uid="{68AF1B38-F5D0-496D-9FCF-DAA9059AE73B}"/>
  </bookViews>
  <sheets>
    <sheet name="Sheet1" sheetId="1" r:id="rId1"/>
  </sheets>
  <definedNames>
    <definedName name="_xlnm._FilterDatabase" localSheetId="0" hidden="1">Sheet1!$A$1:$W$239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<sst xmlns="http://schemas.openxmlformats.org/spreadsheetml/2006/main" count="570" uniqueCount="271">
  <si>
    <t>کد خوارزمی</t>
  </si>
  <si>
    <t xml:space="preserve">محصول جدید </t>
  </si>
  <si>
    <t>اشکال دارویی</t>
  </si>
  <si>
    <t>نام کالا</t>
  </si>
  <si>
    <t>کد ثامن</t>
  </si>
  <si>
    <t>کد هستی</t>
  </si>
  <si>
    <t>کد دایا</t>
  </si>
  <si>
    <t>کد رازی</t>
  </si>
  <si>
    <t>کد هجرت</t>
  </si>
  <si>
    <t>کد ممتاز</t>
  </si>
  <si>
    <t>کد البرز</t>
  </si>
  <si>
    <t xml:space="preserve">کدالتیام </t>
  </si>
  <si>
    <t xml:space="preserve">کد بهستان </t>
  </si>
  <si>
    <t>کد قاسم</t>
  </si>
  <si>
    <t xml:space="preserve">کد فردوس </t>
  </si>
  <si>
    <t>کد محیا</t>
  </si>
  <si>
    <t xml:space="preserve">کد طوبی </t>
  </si>
  <si>
    <t xml:space="preserve">  کدهای احتمالی/تکراری</t>
  </si>
  <si>
    <t>اسپري</t>
  </si>
  <si>
    <t>اسپري برن-ايز( ژل سوختگي)50 ميلي ليتر</t>
  </si>
  <si>
    <t>اسپری بودزوناید 100 - 20 میلی لیتر</t>
  </si>
  <si>
    <t>اسپری بودزوناید 64 - 20 میلی لیتر</t>
  </si>
  <si>
    <t>اسپری سرلیکس(لیدوکائین)(100 میلی لیتر)</t>
  </si>
  <si>
    <t>اسپری سرلیکس(لیدوکائین)(20میلی لیتر)</t>
  </si>
  <si>
    <t>اسپری سرلیکس(لیدوکائین)(50میلی لیتر)</t>
  </si>
  <si>
    <t>اسپری سولوراید (سدیم کلراید %0.65 ناسال ) 20 میلی لیتر</t>
  </si>
  <si>
    <t>اسپری فلوتیکازون پروپیونات - 20 میلی لیتر</t>
  </si>
  <si>
    <t>پماد</t>
  </si>
  <si>
    <t>پماد بتامتازون 0/1% (15 گرمی)</t>
  </si>
  <si>
    <t>پماد کلوبتازول 0.05 %(15 گرمی)</t>
  </si>
  <si>
    <t xml:space="preserve">شربت </t>
  </si>
  <si>
    <t>شربت اکسپکتورانت بدون جعبه(60میلی لیتر)</t>
  </si>
  <si>
    <t>شربت اکسپکتورانت کدئین (60 ميلي ليتر)</t>
  </si>
  <si>
    <t>شربت اکسپکتورانت کدئین لیتو (120 میلی لیتر)</t>
  </si>
  <si>
    <t>شربت اکسپکتورانت لیتو (120 میلی لیتر)</t>
  </si>
  <si>
    <t>مكمل</t>
  </si>
  <si>
    <t>شربت ال آرژنین (200 میلی لیتر)</t>
  </si>
  <si>
    <t>شربت</t>
  </si>
  <si>
    <t>شربت انستین (اندانسترون) 4 میلی گرم بدون جعبه (60 میلی لیتر)</t>
  </si>
  <si>
    <t>شربت برینیل (دکسترومتورفان) بدون جعبه (60 میلی لیتر)</t>
  </si>
  <si>
    <t>شربت برینیل (دکسترومتورفان) لیتو(120 میلی لیتر)</t>
  </si>
  <si>
    <t>شربت بلتیل (برم هگزین) لیتو(120 میلی لیتر)</t>
  </si>
  <si>
    <t>شربت بلتیل(برم هگزین) بدون جعبه (60 میلی لیتر)</t>
  </si>
  <si>
    <t>شربت پرافیل (سیپروهپتادین) 150میلی لیتر</t>
  </si>
  <si>
    <t>شربت پریتیفن (کتوتیفن) (60 میلی لیتر)</t>
  </si>
  <si>
    <t>شربت پریتیفن (کتوتیفن) لیتو (120میلی لیتر)</t>
  </si>
  <si>
    <t>شربت تئوزین  (تئوفیلین جی) لیتو (120 میلی لیتر)</t>
  </si>
  <si>
    <t>شربت تئوزین (تئوفیلین جی) (120 میلی لیتر)</t>
  </si>
  <si>
    <t>شربت دکس پی (دکسترومتورفان پی )لیتو (120 میلی لیتر)</t>
  </si>
  <si>
    <t>شربت دکسترومتورفان پی بدون جعبه (60 میلی لیتر)</t>
  </si>
  <si>
    <t>شربت ديفرام (ليتو) (120ميلي ليتر)</t>
  </si>
  <si>
    <t>شربت‌ دیسیكلومین‌ (60 ميلي ليتر)</t>
  </si>
  <si>
    <t>شربت دیفرام (دیفن هیدرامین) بدون جعبه (60 میلی لیتر)</t>
  </si>
  <si>
    <t>شربت دیفرامیكس(ديفن هيدرامين كامپاند) (60 ميلي ليتر)</t>
  </si>
  <si>
    <t>شربت دیفرامیکس(دیفن هیدرامین کامپاند) لیتو (120 میلی لیتر)</t>
  </si>
  <si>
    <t>شربت زي سول ( زينك سولفات ) (120 ميلي ليتر)</t>
  </si>
  <si>
    <t>شربت سالبوتامول (120 ميلي ليتر)</t>
  </si>
  <si>
    <t>شربت سالبوتامول لیتو (120میلی لیتر)</t>
  </si>
  <si>
    <t>شربت سیترازم (ستیریزین) (60 میلی لیتر)</t>
  </si>
  <si>
    <t>شربت سیترازم (ستیریزین) لیتو (120میلی لیتر)</t>
  </si>
  <si>
    <t>شربت سیرافلکس 200 میلی لیتر  (شربت کلسیم)</t>
  </si>
  <si>
    <t>شربت سیرولاکت (لاکتولوز) (240 میلی لیتر)</t>
  </si>
  <si>
    <t>شربت فکسوفنادین هیدروکلراید 125 سی سی</t>
  </si>
  <si>
    <t>شربت فلوپد (سرماخوردگی اطفال) بدون جعبه (60 میلی لیتر)</t>
  </si>
  <si>
    <t>شربت فلوپد (سرماخوردگی کودکان) لیتو (120میلی لیتر)</t>
  </si>
  <si>
    <t>شربت کلسی کر(200 میلی لیتر)</t>
  </si>
  <si>
    <t>شربت کلسیم (200 میلی لیتر)</t>
  </si>
  <si>
    <t>شربت کیدومک (گریپ میکسچر )(145 میلی لیتری)</t>
  </si>
  <si>
    <t>شربت گایافکس (گایافنزین) بدون جعبه (60 میلی لیتر)</t>
  </si>
  <si>
    <t>شربت گایفکس (گایفنزین) لیتو(120 میلی لیتر)</t>
  </si>
  <si>
    <t>شربت گلوزینک (زینک گلوکونات) (120 میلی لیتر)</t>
  </si>
  <si>
    <t>شربت لورکستادین (دسلوراتادین) با جعبه 120 میلی لیتر</t>
  </si>
  <si>
    <t>شربت مول ویت ( مولتی ویتامین +مواد معدنی + ال-لیزین) 200 میلی لیتر</t>
  </si>
  <si>
    <t>شربت نوریز کلد (استامینوفن/ دیفن هیدرامین/فنیل افرین) (60 میلی لیتر)</t>
  </si>
  <si>
    <t>شربت نوریز موکو (استامینوفن/گایافنزین/فنیل افرین) (60 میلی لیتر)</t>
  </si>
  <si>
    <t>شربت نوریزکاف (استامینوفن/کلروفنرامین/دکسترو متورفان/فنیل افرین)-60 میلی لیتر</t>
  </si>
  <si>
    <t>شربت هانی گارد (سرخارگل + ویتامین ث)- (بیزمکس) - 145 میلی لیتر</t>
  </si>
  <si>
    <t>شربت هانی+مولتی(مولتی ویتامین+ عسل+زینک) - (بیزمکس) - 145 میلی لیتر</t>
  </si>
  <si>
    <t>شربت هیدروکسی زین (120 ميلي ليتر)</t>
  </si>
  <si>
    <t>شربت ولوتیل (استامینوفن) بدون جعبه (60 میلی لیتر)</t>
  </si>
  <si>
    <t>شربت ولوتیل (استامینوفن) لیتو (120 میلی لیتر)</t>
  </si>
  <si>
    <t>شربت ویتا-زینک(مولتی ویتامین + زینک) (150 میلی لیتر)</t>
  </si>
  <si>
    <t>شربت ویتا بی (ويتامين ب- كمپلكس ) (150 ميلي ليتر)</t>
  </si>
  <si>
    <t>شربت ویتا بی پلاس (ب-کمپلکس + ال- لیزین)(150 میلی لیتر)</t>
  </si>
  <si>
    <t>قرص</t>
  </si>
  <si>
    <t>قرص اریترومایسین 400 - 100ع</t>
  </si>
  <si>
    <t>قرص استامینوفن کافئین کدئین 15/15/300-100 ع</t>
  </si>
  <si>
    <t>قرص استامینوفن کدئین 20 -  100 ع</t>
  </si>
  <si>
    <t>قرص استئورن (کربنات کلسیم + ویتامین د 3 + ویتامین کا 2) - 30 ع</t>
  </si>
  <si>
    <t>قرص افلوکساسین 200-20 ع</t>
  </si>
  <si>
    <t>قرص ال آرژنین 1000 - 30 ع</t>
  </si>
  <si>
    <t>قرص ال آرژنین 500 - 50 ع</t>
  </si>
  <si>
    <t>قرص امپاگلیفلوزین 10-30 ع</t>
  </si>
  <si>
    <t>قرص امپاگلیفلوزین 25-30ع</t>
  </si>
  <si>
    <t>قرص انستین ( اندانسترون )  ODT4(100 ع)</t>
  </si>
  <si>
    <t>قرص انستین (اندانسترون) 4 میلی گرم- 100 ع</t>
  </si>
  <si>
    <t>قرص ایبوپروفن 200 + متوکاربامول 500 - 50 ع (ایبوتاکفن)</t>
  </si>
  <si>
    <t>قرص ایزونیازید 100-100ع</t>
  </si>
  <si>
    <t>قرص ایزونیازید 300-100ع</t>
  </si>
  <si>
    <t>قرص آپیکسابان 5-30ع</t>
  </si>
  <si>
    <t>قرص آتورواستاتین40 -  100ع</t>
  </si>
  <si>
    <t>قرص آسپرین 81 (بلیستر) - 100 ع</t>
  </si>
  <si>
    <t>قرص آسپرین 81 (قوطی) - 100 ع</t>
  </si>
  <si>
    <t>قرص آسیکلوویر 200 - 100 ع</t>
  </si>
  <si>
    <t>قرص آسیکلوویر 400 - 60 ع</t>
  </si>
  <si>
    <t>قرص آگوملاتین 25 - 30ع</t>
  </si>
  <si>
    <t>قرص آملودیپین 10 /بیزوپرولول 10-30ع</t>
  </si>
  <si>
    <t>قرص آملودیپین5 / بیزوپرولول 10-30ع</t>
  </si>
  <si>
    <t>قرص بلاترون (سوماتریپتان) 50 - 10ع</t>
  </si>
  <si>
    <t>قرص بی پریدن 2 - 100 ع</t>
  </si>
  <si>
    <t>قرص بیزوپرولول 10 میلی گرم -30ع</t>
  </si>
  <si>
    <t>قرص بیزوپرولول 2.5 میلی گرم-30ع</t>
  </si>
  <si>
    <t>قرص بیزوپرولول 5 میلی گرم-30ع</t>
  </si>
  <si>
    <t>قرص بیسمونول (بیسموت ساب سیترات) 120-30ع</t>
  </si>
  <si>
    <t>قرص بیوتین 1000 - 30 ع</t>
  </si>
  <si>
    <t>قرص بیوتین 5 - 30ع</t>
  </si>
  <si>
    <t>قرص پرفنازین 2  -100ع</t>
  </si>
  <si>
    <t>قرص پرفنازین‌ 4  -100ع</t>
  </si>
  <si>
    <t>قرص پرفنازین 8 - 100ع</t>
  </si>
  <si>
    <t>قرص پنتوفلکس (پنتوپرازول)40-بلیستر -30 ع</t>
  </si>
  <si>
    <t>قرص پوریک سیدال (سیپروفلوکساسین) 750 - 20 ع</t>
  </si>
  <si>
    <t>قرص پوریک سیدال (سیپروفلوکساسین)500 - 60 ع</t>
  </si>
  <si>
    <t>قرص پیلورسیدال  500 - 20 ع (کلاریترومایسین)</t>
  </si>
  <si>
    <t>قرص تافكس سيدال (لووفلوکساسین) 500 - 5 ع</t>
  </si>
  <si>
    <t>قرص تیام ویت (ویتامین ب1) 100 - 100 ع</t>
  </si>
  <si>
    <t>قرص تیام ویت (ویتامین ب1) 300 - 100ع</t>
  </si>
  <si>
    <t>قرص تیوریدازین 100 - 100ع</t>
  </si>
  <si>
    <t>قرص تیوریدازین 25 - 100ع</t>
  </si>
  <si>
    <t>قرص جاریبت  (امپاگلیفلوزین) 10 میلی گرم - 30ع</t>
  </si>
  <si>
    <t>قرص جاریبت (امپاگلیفلوزین) 25 - 30 ع</t>
  </si>
  <si>
    <t>قرص جارینومت 500/12.5 (امپاگلیفلوزین 12.5+ متفورمین 500)-30ع</t>
  </si>
  <si>
    <t>قرص جارینومت 500/5 (امپاگلیفلوزین 5+ متفورمین 500)-30ع</t>
  </si>
  <si>
    <t>قرص جارینومت12.5/1000 (متفورمین 1000 + امپاگلیفلوزین 12.5) - 30 ع</t>
  </si>
  <si>
    <t>قرص جارینومت5/1000 (متفورمین 1000+امپاگلیفلوزین 5 )- 30ع</t>
  </si>
  <si>
    <t>قرص جم فلو (جمی فلوکساسین )320 - 5 ع</t>
  </si>
  <si>
    <t>قرص جوشان ویتامین ث 1000- 20 ع</t>
  </si>
  <si>
    <t>قرص جوشان ویتامین ث 500 - 20 ع</t>
  </si>
  <si>
    <t>قرص جوشان ویتامین ث 550 - 20 ع</t>
  </si>
  <si>
    <t>قرص جویدنی دای کولیک (دایمتیکون ) 40 میلی گرم</t>
  </si>
  <si>
    <t>قرص دیفنوکسیلات 2.5  -100ع</t>
  </si>
  <si>
    <t>قرص روستاتین (رزوواستاتین)10 - 30ع</t>
  </si>
  <si>
    <t>قرص روستاتین (رزوواستاتین)5 -30ع</t>
  </si>
  <si>
    <t>قرص روستاتین(رزوواستاتین) 20  -30ع</t>
  </si>
  <si>
    <t>قرص روکش دار ال_کارنیتین 500 -30 ع</t>
  </si>
  <si>
    <t>قرص روماکین (هیدروکسی کلروکین سولفات ) 200 -100ع</t>
  </si>
  <si>
    <t>قرص ریوارکسابان 15 -30ع</t>
  </si>
  <si>
    <t>قرص ریوارکسابان 20 -30 ع</t>
  </si>
  <si>
    <t>قرص زیتوسیدال ( آزیترومایسین) 500 - 6 ع</t>
  </si>
  <si>
    <t>قرص زیتوسیدال (آزیترومایسین) 250 - 42ع</t>
  </si>
  <si>
    <t>قرص سایکونورم (کلرپرومازین هیدروکلراید) 25 - 100ع</t>
  </si>
  <si>
    <t>قرص سایکونورم (کلرپرومازین هیدروکلراید)100 -100ع</t>
  </si>
  <si>
    <t>قرص سرماخوردگی بزرگسالان‌ 100ع</t>
  </si>
  <si>
    <t>قرص سیتاگلیپتین 25 - 30ع</t>
  </si>
  <si>
    <t>قرص سیتاگلیپتین 50 - 30ع</t>
  </si>
  <si>
    <t>قرص سیتالوپرام 20 - 30ع</t>
  </si>
  <si>
    <t>قرص سیترازم (ستیریزین) 10 - 100ع</t>
  </si>
  <si>
    <t>قرص سیلرکت (سیلدنافیل) 100- 4ع</t>
  </si>
  <si>
    <t>قرص فاموتیدین 20-30ع</t>
  </si>
  <si>
    <t>قرص فاموتیدین 40-30ع</t>
  </si>
  <si>
    <t>قرص فتلس (ال کارنیتین) 500 - 30 ع</t>
  </si>
  <si>
    <t>قرص فلاژیکس (مترونیدازول) 250 - 100ع</t>
  </si>
  <si>
    <t>قرص فلاژیکس (مترونیدازول) 500 -20 ع</t>
  </si>
  <si>
    <t>قرص فلوکستین 10 - 100ع</t>
  </si>
  <si>
    <t>قرص فلوکستین 20 - 100ع</t>
  </si>
  <si>
    <t>قرص فنوباربیتال 100 - 100 ع</t>
  </si>
  <si>
    <t>قرص فنوباربیتال 60 - 100ع</t>
  </si>
  <si>
    <t>قرص کپراکس(کپسیتابین) 500 -120ع</t>
  </si>
  <si>
    <t>قرص کلدی ساپورت (کلسیم د) 60ع</t>
  </si>
  <si>
    <t>قرص کلسی رن - 24ع</t>
  </si>
  <si>
    <t>قرص کلسی کر30 ع</t>
  </si>
  <si>
    <t>قرص کلوبانیل (کلوبازام) 10 - 60 ع</t>
  </si>
  <si>
    <t>قرص کلونازپام 1  -100ع</t>
  </si>
  <si>
    <t>قرص کلونازپام ‌2 -100ع</t>
  </si>
  <si>
    <t>قرص کوتیمت (کوتریموکسازول480‌ ) -100ع</t>
  </si>
  <si>
    <t>قرص گریزوفولوین‌ 125-100ع</t>
  </si>
  <si>
    <t>قرص گریزوفولوین‌ 500-100ع</t>
  </si>
  <si>
    <t>قرص گلوبت گات (متفورمین هیدروکلراید ) 500-100ع</t>
  </si>
  <si>
    <t>قرص لانیا (هیوسین ان بوتیل برماید) 10 -100ع</t>
  </si>
  <si>
    <t>قرص لورکستادین (دسلوراتادین) 5 - 30 ع</t>
  </si>
  <si>
    <t>قرص لوزارتان هیدروکلروتیازید - 30 ع</t>
  </si>
  <si>
    <t>قرص لیپوتین (آتورواستاتین 20)  -100 ع</t>
  </si>
  <si>
    <t>قرص لیناگلیپتین 5  +امپاگلیفلوزین 10-30ع</t>
  </si>
  <si>
    <t>قرص لیناگلیپتین 5  +امپاگلیفلوزین 25-30ع</t>
  </si>
  <si>
    <t>قرص لیناگلیپتین 5 میلی گرم - 30ع</t>
  </si>
  <si>
    <t>قرص متفورمین 1000+لیناگلیپتین 2.5-30ع</t>
  </si>
  <si>
    <t>قرص متفورمین 500+ لیناگلیپتین 2.5-30ع</t>
  </si>
  <si>
    <t>قرص منیزیم + ویتامین ب 6  - 60ع</t>
  </si>
  <si>
    <t>قرص ناپروکسن 250 - 100 ع</t>
  </si>
  <si>
    <t>قرص ناپروکسن 500 - 80 ع</t>
  </si>
  <si>
    <t>قرص ناپروکسن سدیم 500 میلی گرم + سوماتریپتان 85 میلی گرم</t>
  </si>
  <si>
    <t>قرص نوریز کلد ( استامینوفن 500/ دیفن هیدرامین 25/فنیل افرین 5 ) - 30ع</t>
  </si>
  <si>
    <t>قرص نوریزکاف (استامینوفن500 میلی گرم / فنیل افرین هیدروکلراید5 میلی گرم / کلر فنیر آمین مالئات 2 میلی گرم/ دکسترومتورفان هیدروبرماید 15 میلی گرم) - 30ع</t>
  </si>
  <si>
    <t>قرص نیتروگلیسرین 2.6 - قوطی 100 ع</t>
  </si>
  <si>
    <t>قرص نیتروگلیسرین 6.4 - قوطی100 ع</t>
  </si>
  <si>
    <t>قرص ولوتیل ( استامینوفن) 325 - 100 ع</t>
  </si>
  <si>
    <t>قرص ولوتیل (استامینوفن) 500 -100 ع</t>
  </si>
  <si>
    <t>قرص یدمام ( ید+فولیک اسید) - 30 ع</t>
  </si>
  <si>
    <t>قرص یدمام1 (ید+ فولیک اسید+ویتامین ب 12+ویتامین د3) -30 ع</t>
  </si>
  <si>
    <t>قرص یدمام2 (ید+ فولیک اسید+ویتامین ب 12+ویتامین د3)  -30 ع</t>
  </si>
  <si>
    <t>قطره آدسول (آ+د) (30 میلی لیتر)</t>
  </si>
  <si>
    <t>قطره آهن آیروسول (30 میلی لیتری)</t>
  </si>
  <si>
    <t>قطره آیروزاد (ویتامین AD+روی+آهن) (30 میلی لیتری)</t>
  </si>
  <si>
    <t>قطره آیروفنت (فروس سولفات) (15 میلی لیتر)</t>
  </si>
  <si>
    <t>قطره آیروفنت (فروس سولفات) (30 میلی لیتر)</t>
  </si>
  <si>
    <t>قطره</t>
  </si>
  <si>
    <t>قطره پلامید گات (متوکلوپرامید) (15 میلی لیتر)</t>
  </si>
  <si>
    <t>قطره تاپ ویت (مولتی ویتامین) (30 میلی لیتر)</t>
  </si>
  <si>
    <t>قطره خوراکی ریپکس گات ( زنجبیل+ویتامین ب6 ) 30 میلی لیتری</t>
  </si>
  <si>
    <t>قطره خوراکی ملداکس(ملاتونین+ویتامین ب6) - (30 میلی لیتر)</t>
  </si>
  <si>
    <t>قطره دای کولیک گات(دایمتیکون) (30 میلی لیتر)</t>
  </si>
  <si>
    <t>قطره زنجبیل+ ویتامین ب6 (30 میلی لیتر)</t>
  </si>
  <si>
    <t>قطره سوسپانسیون ایبوپروفن (30 میلی لیتر)</t>
  </si>
  <si>
    <t>قطره سوسپانسیون ولوتیل (استامینوفن) (15 میلی لیتر)</t>
  </si>
  <si>
    <t>قطره فتلس (ال کارنتین) 2000 - 10 میلی لیتر</t>
  </si>
  <si>
    <t>قطره فتلس (ال کارنتین) 3000 - 10 میلی لیتر</t>
  </si>
  <si>
    <t>قطره محلول خوراکی  ال-آرژنین 1000 میلی گرم-10 میلی لیتر</t>
  </si>
  <si>
    <t>قطره محلول خوراکی ال-آرژنین 2000 میلی گرم-10 میلی لیتر</t>
  </si>
  <si>
    <t>قطره محلول خوراکی فتلس (ال کارنیتین) 1000 - 10 میلی لیتری</t>
  </si>
  <si>
    <t>قطره ملاتونین + ب 6 - (30 میلی لیتر)</t>
  </si>
  <si>
    <t xml:space="preserve"> (ملداکس) 13070306</t>
  </si>
  <si>
    <t>قطره ولوتیل (استامینوفن) (15 میلی لیتر)</t>
  </si>
  <si>
    <t>قطره ویتارول (ویتامین د 3) (30 میلی لیتر)</t>
  </si>
  <si>
    <t>قطره ویتازینک پلاس آیرون - (30 میلی لیتر)</t>
  </si>
  <si>
    <t>قطره ویتامیکس (مولتی ویتامین)(15 میلی لیتر)</t>
  </si>
  <si>
    <t>كپسول</t>
  </si>
  <si>
    <t>کپسول انتریک کوتد داکسی سایکلین 100 میلی گرم - 30 ع</t>
  </si>
  <si>
    <t>کپسول ایبروتینیب 140 میلی گرم-بلیستر</t>
  </si>
  <si>
    <t>کپسول ایبروتینیب 70 میلی گرم-بلیستر</t>
  </si>
  <si>
    <t xml:space="preserve">کپسول ایماکو (ایماتینیب) 100-30 ع </t>
  </si>
  <si>
    <t>کپسول ایماکو (ایماتینیب) 400 - 10ع</t>
  </si>
  <si>
    <t>کپسول آهن + فولیک اسید -30 ع</t>
  </si>
  <si>
    <t>کپسول آوو-سوی (آووکادو-سویا) 300 میلی گرم-30ع</t>
  </si>
  <si>
    <t>کپسول آیرونیر-سی (فروس بیس گلیسینات، فولیک اسید، ویتامین b12، ویتامین ث) - 30 ع</t>
  </si>
  <si>
    <t>کپسول پاراکفن (استامینوفن / کافئین / ایبوپروفن) 30ع</t>
  </si>
  <si>
    <t>کپسول پالبوسیکلیب 125 میلی گرم-بلیستر-21ع</t>
  </si>
  <si>
    <t>کپسول پریزل گات (امپرازول) - 14ع</t>
  </si>
  <si>
    <t xml:space="preserve">کپسول پریزل گات(امپرازول)( 20 میلیگرم)(شیشه 28 ع)-بدون جعبه </t>
  </si>
  <si>
    <t>کپسول تاسینیب ( نیلوتینیب) 200- 28ع - بلیستر</t>
  </si>
  <si>
    <t>کپسول تامسولوسین 0.4 -30 ع</t>
  </si>
  <si>
    <t>کپسول دولوکستین 30 - 30 ع</t>
  </si>
  <si>
    <t>کپسول دولوکستین 60 - 30 ع</t>
  </si>
  <si>
    <t>کپسول زافکس75 (پرگابالین) -30ع</t>
  </si>
  <si>
    <t>کپسول زیتوسیدال (آزیترومایسین) 250  - 6 ع</t>
  </si>
  <si>
    <t>کپسول ژلاتینی ویتامین E 400(60عددی)</t>
  </si>
  <si>
    <t>کپسول سونیسر (سونیتینیب 25میلی گرم)- بلیستر-28ع</t>
  </si>
  <si>
    <t>کپسول سونیسر (سونیتینیب 50 میلی گرم)- بلیستر-28ع</t>
  </si>
  <si>
    <t>کپسول فنوفیبرات 200 -30ع</t>
  </si>
  <si>
    <t>کپسول فولیکرون ( آهن+فولیک اسید ) - 30ع</t>
  </si>
  <si>
    <t>کپسول ونلافاکسین 75 - 30 ع</t>
  </si>
  <si>
    <t>کپسول ویتا-دیلی ( مولتی ویتامین+مینرال)-60 ع</t>
  </si>
  <si>
    <t>کپسول ویتامین ث + زینک -30ع</t>
  </si>
  <si>
    <t>محلول خوراکی MCT OIL  500 ml</t>
  </si>
  <si>
    <t>محلول خوراکی جیمترو (ORS) 500 میلی لیتر</t>
  </si>
  <si>
    <t>محلول خوراکی کلسی رن 200 میلی لیتر</t>
  </si>
  <si>
    <t>مناقصه</t>
  </si>
  <si>
    <t>جدید</t>
  </si>
  <si>
    <t>ردیف</t>
  </si>
  <si>
    <t>قطره آدسول (ویتامین آ+د) (15میلی لیتر) طعم موز</t>
  </si>
  <si>
    <t>قطره آدسول (ویتامین آ+د) (15میلی لیتر) طعم پرتقال</t>
  </si>
  <si>
    <t xml:space="preserve">کد نخبگان </t>
  </si>
  <si>
    <t>کپسول ژلاتینی امگا 3 (60عددی)</t>
  </si>
  <si>
    <t xml:space="preserve">کد شایا </t>
  </si>
  <si>
    <t xml:space="preserve">کد باریج </t>
  </si>
  <si>
    <t>قرص ویتامام (مولتی ویتامین +کلسیم +آهن+روی) - 60 ع قوطی</t>
  </si>
  <si>
    <t>قرص ویتامام (مولتی ویتامین +کلسیم +آهن+روی) - 60 ع بلیستر</t>
  </si>
  <si>
    <t>قرص بن ول (کلسیم+منیزیم+ویتامین د3) - 60ع بلیستر</t>
  </si>
  <si>
    <t>قرص بن ول (کلسیم+منیزیم+ویتامین د3) - 60ع قوطی</t>
  </si>
  <si>
    <t xml:space="preserve">قرص جوشان مولتی ویتامین سیلویتا 20 ع  </t>
  </si>
  <si>
    <t>قرص سوماتریپتان 50 م گ 10ع</t>
  </si>
  <si>
    <t>قرص آزیترومایسین 250  - 60 ع</t>
  </si>
  <si>
    <t xml:space="preserve">قرص سیترازام 10 (ستریزین)-30 عددی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</si>
</sst>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B1CB-82F3-40C4-A679-B5BAF483A67A}">
  <dimension ref="A1:W239"/>
  <sheetViews>
    <sheetView rightToLeft="1" tabSelected="1" workbookViewId="0">
      <pane xSplit="4" ySplit="1" topLeftCell="R2" activePane="bottomRight" state="frozen"/>
      <selection pane="topRight" activeCell="B1" sqref="B1"/>
      <selection pane="bottomLeft" activeCell="A2" sqref="A2"/>
      <selection pane="bottomRight" activeCell="H245" sqref="H245"/>
    </sheetView>
  </sheetViews>
  <sheetFormatPr defaultColWidth="9.125" defaultRowHeight="18" x14ac:dyDescent="0.2"/>
  <cols>
    <col min="1" max="1" width="6.75" style="4" hidden="1" customWidth="1"/>
    <col min="2" max="2" width="11.75" style="1" bestFit="1" customWidth="1"/>
    <col min="3" max="3" width="14.75" style="1" bestFit="1" customWidth="1"/>
    <col min="4" max="4" width="56.875" style="4" customWidth="1"/>
    <col min="5" max="5" width="12.125" style="1" customWidth="1"/>
    <col min="6" max="6" width="11.75" style="1" bestFit="1" customWidth="1"/>
    <col min="7" max="7" width="11.625" style="1" bestFit="1" customWidth="1"/>
    <col min="8" max="8" width="13" style="1" bestFit="1" customWidth="1"/>
    <col min="9" max="9" width="10.875" style="1" bestFit="1" customWidth="1"/>
    <col min="10" max="10" width="11.875" style="1" bestFit="1" customWidth="1"/>
    <col min="11" max="11" width="12.125" style="1" bestFit="1" customWidth="1"/>
    <col min="12" max="12" width="11.75" style="1" bestFit="1" customWidth="1"/>
    <col min="13" max="13" width="13.875" style="1" bestFit="1" customWidth="1"/>
    <col min="14" max="14" width="12" style="1" bestFit="1" customWidth="1"/>
    <col min="15" max="15" width="13.875" style="1" bestFit="1" customWidth="1"/>
    <col min="16" max="16" width="11.625" style="1" bestFit="1" customWidth="1"/>
    <col min="17" max="17" width="13.75" style="11" bestFit="1" customWidth="1"/>
    <col min="18" max="18" width="11.25" style="1" bestFit="1" customWidth="1"/>
    <col min="19" max="19" width="13.125" style="1" bestFit="1" customWidth="1"/>
    <col min="20" max="20" width="12.125" style="1" bestFit="1" customWidth="1"/>
    <col min="21" max="21" width="17.75" style="1" customWidth="1"/>
    <col min="22" max="22" width="11" style="1" customWidth="1"/>
    <col min="23" max="23" width="11.75" style="1" customWidth="1"/>
    <col min="24" max="16384" width="9.125" style="1"/>
  </cols>
  <sheetData>
    <row r="1" spans="1:23" s="7" customFormat="1" ht="44.25" customHeight="1" x14ac:dyDescent="0.2">
      <c r="A1" s="6" t="s">
        <v>256</v>
      </c>
      <c r="B1" s="6"/>
      <c r="C1" s="6" t="s">
        <v>0</v>
      </c>
      <c r="D1" s="6" t="s">
        <v>3</v>
      </c>
      <c r="E1" s="6" t="s">
        <v>262</v>
      </c>
      <c r="F1" s="6" t="s">
        <v>11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</v>
      </c>
      <c r="L1" s="6" t="s">
        <v>10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259</v>
      </c>
      <c r="R1" s="6" t="s">
        <v>261</v>
      </c>
      <c r="S1" s="6" t="s">
        <v>8</v>
      </c>
      <c r="T1" s="6" t="s">
        <v>16</v>
      </c>
      <c r="U1" s="6" t="s">
        <v>17</v>
      </c>
      <c r="V1" s="6" t="s">
        <v>2</v>
      </c>
      <c r="W1" s="6" t="s">
        <v>1</v>
      </c>
    </row>
    <row r="2" spans="1:23" x14ac:dyDescent="0.2">
      <c r="A2" s="2">
        <v>1</v>
      </c>
      <c r="B2" s="2"/>
      <c r="C2" s="2">
        <v>13090204</v>
      </c>
      <c r="D2" s="3" t="s">
        <v>19</v>
      </c>
      <c r="E2" s="2"/>
      <c r="F2" s="2">
        <v>100368</v>
      </c>
      <c r="G2" s="2"/>
      <c r="H2" s="2">
        <v>111406</v>
      </c>
      <c r="I2" s="2">
        <v>334095</v>
      </c>
      <c r="J2" s="2">
        <v>430321</v>
      </c>
      <c r="K2" s="2">
        <v>258239</v>
      </c>
      <c r="L2" s="2"/>
      <c r="M2" s="2"/>
      <c r="N2" s="2">
        <v>62211465</v>
      </c>
      <c r="O2" s="2"/>
      <c r="P2" s="2"/>
      <c r="Q2" s="10">
        <v>0</v>
      </c>
      <c r="R2" s="2"/>
      <c r="S2" s="2">
        <v>44070281</v>
      </c>
      <c r="T2" s="2">
        <v>2550115</v>
      </c>
      <c r="U2" s="2"/>
      <c r="V2" s="2" t="s">
        <v>35</v>
      </c>
      <c r="W2" s="2"/>
    </row>
    <row r="3" spans="1:23" x14ac:dyDescent="0.2">
      <c r="A3" s="2">
        <v>2</v>
      </c>
      <c r="B3" s="2"/>
      <c r="C3" s="2">
        <v>13090212</v>
      </c>
      <c r="D3" s="3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0">
        <v>0</v>
      </c>
      <c r="R3" s="2"/>
      <c r="S3" s="2"/>
      <c r="T3" s="2"/>
      <c r="U3" s="2"/>
      <c r="V3" s="2" t="s">
        <v>18</v>
      </c>
      <c r="W3" s="2"/>
    </row>
    <row r="4" spans="1:23" x14ac:dyDescent="0.2">
      <c r="A4" s="2">
        <v>3</v>
      </c>
      <c r="B4" s="2"/>
      <c r="C4" s="2">
        <v>13090213</v>
      </c>
      <c r="D4" s="3" t="s">
        <v>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0">
        <v>0</v>
      </c>
      <c r="R4" s="2"/>
      <c r="S4" s="2"/>
      <c r="T4" s="2"/>
      <c r="U4" s="2"/>
      <c r="V4" s="2" t="s">
        <v>18</v>
      </c>
      <c r="W4" s="2"/>
    </row>
    <row r="5" spans="1:23" x14ac:dyDescent="0.2">
      <c r="A5" s="2">
        <v>4</v>
      </c>
      <c r="B5" s="2"/>
      <c r="C5" s="2">
        <v>13090199</v>
      </c>
      <c r="D5" s="3" t="s">
        <v>22</v>
      </c>
      <c r="E5" s="2">
        <v>9400101</v>
      </c>
      <c r="F5" s="2">
        <v>100078</v>
      </c>
      <c r="G5" s="2">
        <v>164018</v>
      </c>
      <c r="H5" s="2">
        <v>111404</v>
      </c>
      <c r="I5" s="2">
        <v>334092</v>
      </c>
      <c r="J5" s="2">
        <v>430300</v>
      </c>
      <c r="K5" s="2">
        <v>258216</v>
      </c>
      <c r="L5" s="2">
        <v>8300081</v>
      </c>
      <c r="M5" s="2">
        <v>545043</v>
      </c>
      <c r="N5" s="2">
        <v>62211223</v>
      </c>
      <c r="O5" s="2">
        <v>3775058</v>
      </c>
      <c r="P5" s="2">
        <v>142001</v>
      </c>
      <c r="Q5" s="10">
        <v>0</v>
      </c>
      <c r="R5" s="2">
        <v>13020</v>
      </c>
      <c r="S5" s="2">
        <v>44050303</v>
      </c>
      <c r="T5" s="2">
        <v>2550105</v>
      </c>
      <c r="U5" s="2"/>
      <c r="V5" s="2" t="s">
        <v>18</v>
      </c>
      <c r="W5" s="2"/>
    </row>
    <row r="6" spans="1:23" x14ac:dyDescent="0.2">
      <c r="A6" s="2">
        <v>5</v>
      </c>
      <c r="B6" s="2"/>
      <c r="C6" s="2">
        <v>13090205</v>
      </c>
      <c r="D6" s="3" t="s">
        <v>23</v>
      </c>
      <c r="E6" s="2">
        <v>9400102</v>
      </c>
      <c r="F6" s="2">
        <v>100318</v>
      </c>
      <c r="G6" s="2">
        <v>164104</v>
      </c>
      <c r="H6" s="2">
        <v>111405</v>
      </c>
      <c r="I6" s="2">
        <v>334090</v>
      </c>
      <c r="J6" s="2">
        <v>430302</v>
      </c>
      <c r="K6" s="2">
        <v>258220</v>
      </c>
      <c r="L6" s="2">
        <v>8300084</v>
      </c>
      <c r="M6" s="2">
        <v>545044</v>
      </c>
      <c r="N6" s="2">
        <v>62211224</v>
      </c>
      <c r="O6" s="2">
        <v>3775014</v>
      </c>
      <c r="P6" s="2">
        <v>142077</v>
      </c>
      <c r="Q6" s="10">
        <v>0</v>
      </c>
      <c r="R6" s="2">
        <v>13021</v>
      </c>
      <c r="S6" s="2">
        <v>44050304</v>
      </c>
      <c r="T6" s="2"/>
      <c r="U6" s="2"/>
      <c r="V6" s="2" t="s">
        <v>18</v>
      </c>
      <c r="W6" s="2"/>
    </row>
    <row r="7" spans="1:23" x14ac:dyDescent="0.2">
      <c r="A7" s="2">
        <v>6</v>
      </c>
      <c r="B7" s="2"/>
      <c r="C7" s="2">
        <v>13090198</v>
      </c>
      <c r="D7" s="3" t="s">
        <v>24</v>
      </c>
      <c r="E7" s="2">
        <v>9400103</v>
      </c>
      <c r="F7" s="2">
        <v>100094</v>
      </c>
      <c r="G7" s="2">
        <v>164039</v>
      </c>
      <c r="H7" s="2">
        <v>111403</v>
      </c>
      <c r="I7" s="2">
        <v>334091</v>
      </c>
      <c r="J7" s="2">
        <v>430301</v>
      </c>
      <c r="K7" s="2">
        <v>258217</v>
      </c>
      <c r="L7" s="2">
        <v>8300083</v>
      </c>
      <c r="M7" s="2">
        <v>545045</v>
      </c>
      <c r="N7" s="2">
        <v>62211225</v>
      </c>
      <c r="O7" s="2">
        <v>3775032</v>
      </c>
      <c r="P7" s="2">
        <v>142002</v>
      </c>
      <c r="Q7" s="10">
        <v>0</v>
      </c>
      <c r="R7" s="2">
        <v>13022</v>
      </c>
      <c r="S7" s="2">
        <v>44050302</v>
      </c>
      <c r="T7" s="2"/>
      <c r="U7" s="2"/>
      <c r="V7" s="2" t="s">
        <v>18</v>
      </c>
      <c r="W7" s="2"/>
    </row>
    <row r="8" spans="1:23" x14ac:dyDescent="0.2">
      <c r="A8" s="2">
        <v>7</v>
      </c>
      <c r="B8" s="2"/>
      <c r="C8" s="2">
        <v>13090208</v>
      </c>
      <c r="D8" s="3" t="s">
        <v>25</v>
      </c>
      <c r="E8" s="2">
        <v>9400105</v>
      </c>
      <c r="F8" s="2">
        <v>100389</v>
      </c>
      <c r="G8" s="2">
        <v>164154</v>
      </c>
      <c r="H8" s="2">
        <v>111407</v>
      </c>
      <c r="I8" s="2">
        <v>334093</v>
      </c>
      <c r="J8" s="2">
        <v>430323</v>
      </c>
      <c r="K8" s="2">
        <v>258256</v>
      </c>
      <c r="L8" s="2">
        <v>8300190</v>
      </c>
      <c r="M8" s="2">
        <v>545118</v>
      </c>
      <c r="N8" s="2">
        <v>62211457</v>
      </c>
      <c r="O8" s="2">
        <v>3775071</v>
      </c>
      <c r="P8" s="2">
        <v>142102</v>
      </c>
      <c r="Q8" s="10">
        <v>0</v>
      </c>
      <c r="R8" s="2"/>
      <c r="S8" s="2">
        <v>44070294</v>
      </c>
      <c r="T8" s="2">
        <v>2550146</v>
      </c>
      <c r="U8" s="2"/>
      <c r="V8" s="2" t="s">
        <v>18</v>
      </c>
      <c r="W8" s="2"/>
    </row>
    <row r="9" spans="1:23" x14ac:dyDescent="0.2">
      <c r="A9" s="2">
        <v>8</v>
      </c>
      <c r="B9" s="2"/>
      <c r="C9" s="2">
        <v>13090211</v>
      </c>
      <c r="D9" s="3" t="s">
        <v>26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0">
        <v>0</v>
      </c>
      <c r="R9" s="2"/>
      <c r="S9" s="2"/>
      <c r="T9" s="2"/>
      <c r="U9" s="2"/>
      <c r="V9" s="2" t="s">
        <v>18</v>
      </c>
      <c r="W9" s="2"/>
    </row>
    <row r="10" spans="1:23" x14ac:dyDescent="0.2">
      <c r="A10" s="2">
        <v>9</v>
      </c>
      <c r="B10" s="2"/>
      <c r="C10" s="2">
        <v>13080200</v>
      </c>
      <c r="D10" s="3" t="s">
        <v>28</v>
      </c>
      <c r="E10" s="2"/>
      <c r="F10" s="2">
        <v>100071</v>
      </c>
      <c r="G10" s="2">
        <v>164142</v>
      </c>
      <c r="H10" s="2">
        <v>111601</v>
      </c>
      <c r="I10" s="2"/>
      <c r="J10" s="2"/>
      <c r="K10" s="2"/>
      <c r="L10" s="2">
        <v>8300071</v>
      </c>
      <c r="M10" s="2"/>
      <c r="N10" s="2"/>
      <c r="O10" s="2"/>
      <c r="P10" s="2">
        <v>142108</v>
      </c>
      <c r="Q10" s="10">
        <v>176442</v>
      </c>
      <c r="R10" s="2"/>
      <c r="S10" s="2">
        <v>44070290</v>
      </c>
      <c r="T10" s="2"/>
      <c r="U10" s="2"/>
      <c r="V10" s="2" t="s">
        <v>27</v>
      </c>
      <c r="W10" s="2"/>
    </row>
    <row r="11" spans="1:23" x14ac:dyDescent="0.2">
      <c r="A11" s="2">
        <v>10</v>
      </c>
      <c r="B11" s="2"/>
      <c r="C11" s="2">
        <v>13080202</v>
      </c>
      <c r="D11" s="3" t="s">
        <v>29</v>
      </c>
      <c r="E11" s="2">
        <v>9400317</v>
      </c>
      <c r="F11" s="2">
        <v>100090</v>
      </c>
      <c r="G11" s="2">
        <v>164147</v>
      </c>
      <c r="H11" s="2">
        <v>111603</v>
      </c>
      <c r="I11" s="2">
        <v>334045</v>
      </c>
      <c r="J11" s="2">
        <v>430322</v>
      </c>
      <c r="K11" s="2">
        <v>258258</v>
      </c>
      <c r="L11" s="2">
        <v>8300070</v>
      </c>
      <c r="M11" s="2"/>
      <c r="N11" s="2"/>
      <c r="O11" s="2"/>
      <c r="P11" s="2">
        <v>142103</v>
      </c>
      <c r="Q11" s="10">
        <v>0</v>
      </c>
      <c r="R11" s="2"/>
      <c r="S11" s="2">
        <v>44070293</v>
      </c>
      <c r="T11" s="2">
        <v>2550116</v>
      </c>
      <c r="U11" s="2"/>
      <c r="V11" s="2" t="s">
        <v>27</v>
      </c>
      <c r="W11" s="2" t="s">
        <v>255</v>
      </c>
    </row>
    <row r="12" spans="1:23" x14ac:dyDescent="0.2">
      <c r="A12" s="2">
        <v>11</v>
      </c>
      <c r="B12" s="2"/>
      <c r="C12" s="2">
        <v>13050100</v>
      </c>
      <c r="D12" s="3" t="s">
        <v>31</v>
      </c>
      <c r="E12" s="2">
        <v>9400126</v>
      </c>
      <c r="F12" s="2">
        <v>100130</v>
      </c>
      <c r="G12" s="2">
        <v>164002</v>
      </c>
      <c r="H12" s="2">
        <v>111202</v>
      </c>
      <c r="I12" s="2">
        <v>334021</v>
      </c>
      <c r="J12" s="2">
        <v>430206</v>
      </c>
      <c r="K12" s="2">
        <v>258122</v>
      </c>
      <c r="L12" s="2">
        <v>8300041</v>
      </c>
      <c r="M12" s="2">
        <v>545020</v>
      </c>
      <c r="N12" s="2">
        <v>62211309</v>
      </c>
      <c r="O12" s="2">
        <v>3772058</v>
      </c>
      <c r="P12" s="2">
        <v>142007</v>
      </c>
      <c r="Q12" s="10">
        <v>0</v>
      </c>
      <c r="R12" s="2"/>
      <c r="S12" s="2">
        <v>44070301</v>
      </c>
      <c r="T12" s="2">
        <v>2550152</v>
      </c>
      <c r="U12" s="2"/>
      <c r="V12" s="2" t="s">
        <v>30</v>
      </c>
      <c r="W12" s="2"/>
    </row>
    <row r="13" spans="1:23" x14ac:dyDescent="0.2">
      <c r="A13" s="2">
        <v>12</v>
      </c>
      <c r="B13" s="2"/>
      <c r="C13" s="2">
        <v>13050101</v>
      </c>
      <c r="D13" s="3" t="s">
        <v>32</v>
      </c>
      <c r="E13" s="2"/>
      <c r="F13" s="2">
        <v>100055</v>
      </c>
      <c r="G13" s="2">
        <v>164015</v>
      </c>
      <c r="H13" s="2">
        <v>111203</v>
      </c>
      <c r="I13" s="2">
        <v>334022</v>
      </c>
      <c r="J13" s="2">
        <v>430207</v>
      </c>
      <c r="K13" s="2">
        <v>258123</v>
      </c>
      <c r="L13" s="2">
        <v>8300042</v>
      </c>
      <c r="M13" s="2">
        <v>545019</v>
      </c>
      <c r="N13" s="2">
        <v>62211191</v>
      </c>
      <c r="O13" s="2">
        <v>3772098</v>
      </c>
      <c r="P13" s="2">
        <v>142008</v>
      </c>
      <c r="Q13" s="10">
        <v>0</v>
      </c>
      <c r="R13" s="2">
        <v>13045</v>
      </c>
      <c r="S13" s="2">
        <v>44070210</v>
      </c>
      <c r="T13" s="2">
        <v>2550074</v>
      </c>
      <c r="U13" s="2"/>
      <c r="V13" s="2" t="s">
        <v>30</v>
      </c>
      <c r="W13" s="2"/>
    </row>
    <row r="14" spans="1:23" x14ac:dyDescent="0.2">
      <c r="A14" s="2">
        <v>13</v>
      </c>
      <c r="B14" s="2"/>
      <c r="C14" s="2">
        <v>13050331</v>
      </c>
      <c r="D14" s="3" t="s">
        <v>33</v>
      </c>
      <c r="E14" s="2"/>
      <c r="F14" s="2">
        <v>100378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10">
        <v>0</v>
      </c>
      <c r="R14" s="2"/>
      <c r="S14" s="2"/>
      <c r="T14" s="2"/>
      <c r="U14" s="2"/>
      <c r="V14" s="2" t="s">
        <v>30</v>
      </c>
      <c r="W14" s="2"/>
    </row>
    <row r="15" spans="1:23" x14ac:dyDescent="0.2">
      <c r="A15" s="2">
        <v>14</v>
      </c>
      <c r="B15" s="2"/>
      <c r="C15" s="2">
        <v>13050330</v>
      </c>
      <c r="D15" s="3" t="s">
        <v>34</v>
      </c>
      <c r="E15" s="2"/>
      <c r="F15" s="2">
        <v>100377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10">
        <v>0</v>
      </c>
      <c r="R15" s="2"/>
      <c r="S15" s="2"/>
      <c r="T15" s="2"/>
      <c r="U15" s="2"/>
      <c r="V15" s="2" t="s">
        <v>30</v>
      </c>
      <c r="W15" s="2"/>
    </row>
    <row r="16" spans="1:23" x14ac:dyDescent="0.2">
      <c r="A16" s="2">
        <v>15</v>
      </c>
      <c r="B16" s="2"/>
      <c r="C16" s="2">
        <v>13060312</v>
      </c>
      <c r="D16" s="3" t="s">
        <v>36</v>
      </c>
      <c r="E16" s="2"/>
      <c r="F16" s="2">
        <v>100408</v>
      </c>
      <c r="G16" s="2">
        <v>164704</v>
      </c>
      <c r="H16" s="2"/>
      <c r="I16" s="2">
        <v>334164</v>
      </c>
      <c r="J16" s="2"/>
      <c r="K16" s="2"/>
      <c r="L16" s="2"/>
      <c r="M16" s="2"/>
      <c r="N16" s="2"/>
      <c r="O16" s="2"/>
      <c r="P16" s="2"/>
      <c r="Q16" s="10">
        <v>0</v>
      </c>
      <c r="R16" s="2"/>
      <c r="S16" s="2"/>
      <c r="T16" s="2"/>
      <c r="U16" s="2"/>
      <c r="V16" s="2" t="s">
        <v>35</v>
      </c>
      <c r="W16" s="2" t="s">
        <v>255</v>
      </c>
    </row>
    <row r="17" spans="1:23" x14ac:dyDescent="0.2">
      <c r="A17" s="2">
        <v>16</v>
      </c>
      <c r="B17" s="2"/>
      <c r="C17" s="2">
        <v>13050340</v>
      </c>
      <c r="D17" s="3" t="s">
        <v>38</v>
      </c>
      <c r="E17" s="2"/>
      <c r="F17" s="2">
        <v>100355</v>
      </c>
      <c r="G17" s="2">
        <v>164113</v>
      </c>
      <c r="H17" s="2">
        <v>111240</v>
      </c>
      <c r="I17" s="2">
        <v>334058</v>
      </c>
      <c r="J17" s="2"/>
      <c r="K17" s="2">
        <v>258228</v>
      </c>
      <c r="L17" s="2">
        <v>8300106</v>
      </c>
      <c r="M17" s="2">
        <v>545107</v>
      </c>
      <c r="N17" s="2">
        <v>62211447</v>
      </c>
      <c r="O17" s="2">
        <v>3772481</v>
      </c>
      <c r="P17" s="2">
        <v>142104</v>
      </c>
      <c r="Q17" s="10">
        <v>0</v>
      </c>
      <c r="R17" s="2"/>
      <c r="S17" s="2">
        <v>44070289</v>
      </c>
      <c r="T17" s="2">
        <v>2550151</v>
      </c>
      <c r="U17" s="2"/>
      <c r="V17" s="2" t="s">
        <v>37</v>
      </c>
      <c r="W17" s="2"/>
    </row>
    <row r="18" spans="1:23" x14ac:dyDescent="0.2">
      <c r="A18" s="2">
        <v>17</v>
      </c>
      <c r="B18" s="2"/>
      <c r="C18" s="2">
        <v>13050337</v>
      </c>
      <c r="D18" s="3" t="s">
        <v>39</v>
      </c>
      <c r="E18" s="2">
        <v>9400129</v>
      </c>
      <c r="F18" s="2">
        <v>100136</v>
      </c>
      <c r="G18" s="2">
        <v>164095</v>
      </c>
      <c r="H18" s="2">
        <v>111206</v>
      </c>
      <c r="I18" s="2">
        <v>334011</v>
      </c>
      <c r="J18" s="2">
        <v>430211</v>
      </c>
      <c r="K18" s="2">
        <v>258102</v>
      </c>
      <c r="L18" s="2">
        <v>8300056</v>
      </c>
      <c r="M18" s="2">
        <v>545026</v>
      </c>
      <c r="N18" s="2">
        <v>62211199</v>
      </c>
      <c r="O18" s="2">
        <v>3772194</v>
      </c>
      <c r="P18" s="2">
        <v>142014</v>
      </c>
      <c r="Q18" s="10">
        <v>176373</v>
      </c>
      <c r="R18" s="2">
        <v>13047</v>
      </c>
      <c r="S18" s="2">
        <v>44070216</v>
      </c>
      <c r="T18" s="2">
        <v>2550139</v>
      </c>
      <c r="U18" s="2"/>
      <c r="V18" s="2" t="s">
        <v>30</v>
      </c>
      <c r="W18" s="2"/>
    </row>
    <row r="19" spans="1:23" x14ac:dyDescent="0.2">
      <c r="A19" s="2">
        <v>18</v>
      </c>
      <c r="B19" s="2"/>
      <c r="C19" s="2">
        <v>13050322</v>
      </c>
      <c r="D19" s="3" t="s">
        <v>40</v>
      </c>
      <c r="E19" s="2"/>
      <c r="F19" s="2">
        <v>100336</v>
      </c>
      <c r="G19" s="2"/>
      <c r="H19" s="2"/>
      <c r="I19" s="2"/>
      <c r="J19" s="2"/>
      <c r="K19" s="2"/>
      <c r="L19" s="2"/>
      <c r="M19" s="2"/>
      <c r="N19" s="2"/>
      <c r="O19" s="2">
        <v>3772205</v>
      </c>
      <c r="P19" s="2"/>
      <c r="Q19" s="10">
        <v>0</v>
      </c>
      <c r="R19" s="2"/>
      <c r="S19" s="2"/>
      <c r="T19" s="2"/>
      <c r="U19" s="2"/>
      <c r="V19" s="2" t="s">
        <v>30</v>
      </c>
      <c r="W19" s="2"/>
    </row>
    <row r="20" spans="1:23" x14ac:dyDescent="0.2">
      <c r="A20" s="2">
        <v>19</v>
      </c>
      <c r="B20" s="2"/>
      <c r="C20" s="2">
        <v>13050321</v>
      </c>
      <c r="D20" s="3" t="s">
        <v>41</v>
      </c>
      <c r="E20" s="2"/>
      <c r="F20" s="2">
        <v>100335</v>
      </c>
      <c r="G20" s="2"/>
      <c r="H20" s="2"/>
      <c r="I20" s="2"/>
      <c r="J20" s="2"/>
      <c r="K20" s="2">
        <v>258139</v>
      </c>
      <c r="L20" s="2"/>
      <c r="M20" s="2"/>
      <c r="N20" s="2"/>
      <c r="O20" s="2">
        <v>3772144</v>
      </c>
      <c r="P20" s="2"/>
      <c r="Q20" s="10">
        <v>0</v>
      </c>
      <c r="R20" s="2"/>
      <c r="S20" s="2"/>
      <c r="T20" s="2"/>
      <c r="U20" s="2"/>
      <c r="V20" s="2" t="s">
        <v>30</v>
      </c>
      <c r="W20" s="2"/>
    </row>
    <row r="21" spans="1:23" x14ac:dyDescent="0.2">
      <c r="A21" s="2">
        <v>20</v>
      </c>
      <c r="B21" s="2"/>
      <c r="C21" s="2">
        <v>13050339</v>
      </c>
      <c r="D21" s="3" t="s">
        <v>42</v>
      </c>
      <c r="E21" s="2">
        <v>9400130</v>
      </c>
      <c r="F21" s="2">
        <v>100132</v>
      </c>
      <c r="G21" s="2">
        <v>164096</v>
      </c>
      <c r="H21" s="2">
        <v>111205</v>
      </c>
      <c r="I21" s="2">
        <v>334013</v>
      </c>
      <c r="J21" s="2">
        <v>430210</v>
      </c>
      <c r="K21" s="2">
        <v>258115</v>
      </c>
      <c r="L21" s="2">
        <v>8300044</v>
      </c>
      <c r="M21" s="2">
        <v>545022</v>
      </c>
      <c r="N21" s="2">
        <v>62211313</v>
      </c>
      <c r="O21" s="2">
        <v>3772136</v>
      </c>
      <c r="P21" s="2">
        <v>142012</v>
      </c>
      <c r="Q21" s="10">
        <v>176374</v>
      </c>
      <c r="R21" s="2">
        <v>13048</v>
      </c>
      <c r="S21" s="2">
        <v>44070212</v>
      </c>
      <c r="T21" s="2">
        <v>2550101</v>
      </c>
      <c r="U21" s="2"/>
      <c r="V21" s="2" t="s">
        <v>30</v>
      </c>
      <c r="W21" s="2"/>
    </row>
    <row r="22" spans="1:23" x14ac:dyDescent="0.2">
      <c r="A22" s="2">
        <v>21</v>
      </c>
      <c r="B22" s="2"/>
      <c r="C22" s="2">
        <v>13050311</v>
      </c>
      <c r="D22" s="3" t="s">
        <v>43</v>
      </c>
      <c r="E22" s="2">
        <v>9400139</v>
      </c>
      <c r="F22" s="2">
        <v>100324</v>
      </c>
      <c r="G22" s="2">
        <v>164127</v>
      </c>
      <c r="H22" s="2">
        <v>111235</v>
      </c>
      <c r="I22" s="2">
        <v>334097</v>
      </c>
      <c r="J22" s="2">
        <v>430304</v>
      </c>
      <c r="K22" s="2">
        <v>258130</v>
      </c>
      <c r="L22" s="2">
        <v>8300515</v>
      </c>
      <c r="M22" s="2">
        <v>545032</v>
      </c>
      <c r="N22" s="2">
        <v>62211429</v>
      </c>
      <c r="O22" s="2">
        <v>3772396</v>
      </c>
      <c r="P22" s="2">
        <v>142072</v>
      </c>
      <c r="Q22" s="10">
        <v>0</v>
      </c>
      <c r="R22" s="2"/>
      <c r="S22" s="2">
        <v>44070259</v>
      </c>
      <c r="T22" s="2">
        <v>2550059</v>
      </c>
      <c r="U22" s="2"/>
      <c r="V22" s="2" t="s">
        <v>30</v>
      </c>
      <c r="W22" s="2"/>
    </row>
    <row r="23" spans="1:23" x14ac:dyDescent="0.2">
      <c r="A23" s="2">
        <v>22</v>
      </c>
      <c r="B23" s="2"/>
      <c r="C23" s="2">
        <v>13050327</v>
      </c>
      <c r="D23" s="3" t="s">
        <v>44</v>
      </c>
      <c r="E23" s="2"/>
      <c r="F23" s="2">
        <v>100120</v>
      </c>
      <c r="G23" s="2">
        <v>164047</v>
      </c>
      <c r="H23" s="2">
        <v>111213</v>
      </c>
      <c r="I23" s="2">
        <v>334020</v>
      </c>
      <c r="J23" s="2">
        <v>430222</v>
      </c>
      <c r="K23" s="2">
        <v>258229</v>
      </c>
      <c r="L23" s="2">
        <v>8300085</v>
      </c>
      <c r="M23" s="2">
        <v>545021</v>
      </c>
      <c r="N23" s="2">
        <v>62211301</v>
      </c>
      <c r="O23" s="2">
        <v>3772407</v>
      </c>
      <c r="P23" s="2">
        <v>142025</v>
      </c>
      <c r="Q23" s="10">
        <v>0</v>
      </c>
      <c r="R23" s="2"/>
      <c r="S23" s="2">
        <v>44070240</v>
      </c>
      <c r="T23" s="2"/>
      <c r="U23" s="2"/>
      <c r="V23" s="2" t="s">
        <v>30</v>
      </c>
      <c r="W23" s="2"/>
    </row>
    <row r="24" spans="1:23" x14ac:dyDescent="0.2">
      <c r="A24" s="2">
        <v>23</v>
      </c>
      <c r="B24" s="2"/>
      <c r="C24" s="2">
        <v>13020324</v>
      </c>
      <c r="D24" s="3" t="s">
        <v>45</v>
      </c>
      <c r="E24" s="2"/>
      <c r="F24" s="2">
        <v>100149</v>
      </c>
      <c r="G24" s="2"/>
      <c r="H24" s="2"/>
      <c r="I24" s="2"/>
      <c r="J24" s="2"/>
      <c r="K24" s="2">
        <v>258233</v>
      </c>
      <c r="L24" s="2"/>
      <c r="M24" s="2"/>
      <c r="N24" s="2"/>
      <c r="O24" s="2"/>
      <c r="P24" s="2"/>
      <c r="Q24" s="10">
        <v>0</v>
      </c>
      <c r="R24" s="2"/>
      <c r="S24" s="2"/>
      <c r="T24" s="2"/>
      <c r="U24" s="2"/>
      <c r="V24" s="2" t="s">
        <v>30</v>
      </c>
      <c r="W24" s="2"/>
    </row>
    <row r="25" spans="1:23" x14ac:dyDescent="0.2">
      <c r="A25" s="2">
        <v>24</v>
      </c>
      <c r="B25" s="2"/>
      <c r="C25" s="2">
        <v>13050319</v>
      </c>
      <c r="D25" s="3" t="s">
        <v>46</v>
      </c>
      <c r="E25" s="2"/>
      <c r="F25" s="2">
        <v>100337</v>
      </c>
      <c r="G25" s="2"/>
      <c r="H25" s="2"/>
      <c r="I25" s="2"/>
      <c r="J25" s="2"/>
      <c r="K25" s="2">
        <v>258135</v>
      </c>
      <c r="L25" s="2"/>
      <c r="M25" s="2"/>
      <c r="N25" s="2"/>
      <c r="O25" s="2">
        <v>3772431</v>
      </c>
      <c r="P25" s="2"/>
      <c r="Q25" s="10">
        <v>0</v>
      </c>
      <c r="R25" s="2"/>
      <c r="S25" s="2"/>
      <c r="T25" s="2"/>
      <c r="U25" s="2"/>
      <c r="V25" s="2" t="s">
        <v>30</v>
      </c>
      <c r="W25" s="2"/>
    </row>
    <row r="26" spans="1:23" x14ac:dyDescent="0.2">
      <c r="A26" s="2">
        <v>25</v>
      </c>
      <c r="B26" s="2"/>
      <c r="C26" s="2">
        <v>13050202</v>
      </c>
      <c r="D26" s="3" t="s">
        <v>47</v>
      </c>
      <c r="E26" s="2">
        <v>9400132</v>
      </c>
      <c r="F26" s="2">
        <v>100122</v>
      </c>
      <c r="G26" s="2">
        <v>164017</v>
      </c>
      <c r="H26" s="2">
        <v>111219</v>
      </c>
      <c r="I26" s="2">
        <v>334057</v>
      </c>
      <c r="J26" s="2">
        <v>430202</v>
      </c>
      <c r="K26" s="2">
        <v>258127</v>
      </c>
      <c r="L26" s="2">
        <v>8300075</v>
      </c>
      <c r="M26" s="2">
        <v>545023</v>
      </c>
      <c r="N26" s="2">
        <v>62211306</v>
      </c>
      <c r="O26" s="2">
        <v>3772428</v>
      </c>
      <c r="P26" s="2">
        <v>142013</v>
      </c>
      <c r="Q26" s="10">
        <v>176308</v>
      </c>
      <c r="R26" s="2">
        <v>13050</v>
      </c>
      <c r="S26" s="2">
        <v>44070204</v>
      </c>
      <c r="T26" s="2">
        <v>2550106</v>
      </c>
      <c r="U26" s="2"/>
      <c r="V26" s="2" t="s">
        <v>30</v>
      </c>
      <c r="W26" s="2"/>
    </row>
    <row r="27" spans="1:23" x14ac:dyDescent="0.2">
      <c r="A27" s="2">
        <v>26</v>
      </c>
      <c r="B27" s="2"/>
      <c r="C27" s="2">
        <v>13050329</v>
      </c>
      <c r="D27" s="3" t="s">
        <v>48</v>
      </c>
      <c r="E27" s="2"/>
      <c r="F27" s="2">
        <v>100381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10">
        <v>0</v>
      </c>
      <c r="R27" s="2"/>
      <c r="S27" s="2"/>
      <c r="T27" s="2"/>
      <c r="U27" s="2"/>
      <c r="V27" s="2" t="s">
        <v>30</v>
      </c>
      <c r="W27" s="2"/>
    </row>
    <row r="28" spans="1:23" x14ac:dyDescent="0.2">
      <c r="A28" s="2">
        <v>27</v>
      </c>
      <c r="B28" s="2"/>
      <c r="C28" s="2">
        <v>13050102</v>
      </c>
      <c r="D28" s="3" t="s">
        <v>49</v>
      </c>
      <c r="E28" s="2">
        <v>9400133</v>
      </c>
      <c r="F28" s="2">
        <v>100137</v>
      </c>
      <c r="G28" s="2">
        <v>164032</v>
      </c>
      <c r="H28" s="2">
        <v>111207</v>
      </c>
      <c r="I28" s="2">
        <v>334012</v>
      </c>
      <c r="J28" s="2">
        <v>430213</v>
      </c>
      <c r="K28" s="2">
        <v>258106</v>
      </c>
      <c r="L28" s="2">
        <v>8300069</v>
      </c>
      <c r="M28" s="2">
        <v>545027</v>
      </c>
      <c r="N28" s="2">
        <v>62211319</v>
      </c>
      <c r="O28" s="2">
        <v>3772212</v>
      </c>
      <c r="P28" s="2">
        <v>142015</v>
      </c>
      <c r="Q28" s="10">
        <v>0</v>
      </c>
      <c r="R28" s="2">
        <v>13051</v>
      </c>
      <c r="S28" s="2">
        <v>44070304</v>
      </c>
      <c r="T28" s="2">
        <v>2550145</v>
      </c>
      <c r="U28" s="2"/>
      <c r="V28" s="2" t="s">
        <v>30</v>
      </c>
      <c r="W28" s="2"/>
    </row>
    <row r="29" spans="1:23" x14ac:dyDescent="0.2">
      <c r="A29" s="2">
        <v>28</v>
      </c>
      <c r="B29" s="2"/>
      <c r="C29" s="2">
        <v>13050323</v>
      </c>
      <c r="D29" s="3" t="s">
        <v>50</v>
      </c>
      <c r="E29" s="2"/>
      <c r="F29" s="2">
        <v>100332</v>
      </c>
      <c r="G29" s="2"/>
      <c r="H29" s="2"/>
      <c r="I29" s="2"/>
      <c r="J29" s="2"/>
      <c r="K29" s="2">
        <v>258134</v>
      </c>
      <c r="L29" s="2"/>
      <c r="M29" s="2"/>
      <c r="N29" s="2"/>
      <c r="O29" s="2">
        <v>3772454</v>
      </c>
      <c r="P29" s="2"/>
      <c r="Q29" s="10">
        <v>0</v>
      </c>
      <c r="R29" s="2"/>
      <c r="S29" s="2"/>
      <c r="T29" s="2"/>
      <c r="U29" s="2"/>
      <c r="V29" s="2" t="s">
        <v>30</v>
      </c>
      <c r="W29" s="2"/>
    </row>
    <row r="30" spans="1:23" x14ac:dyDescent="0.2">
      <c r="A30" s="2">
        <v>29</v>
      </c>
      <c r="B30" s="2"/>
      <c r="C30" s="2">
        <v>13050204</v>
      </c>
      <c r="D30" s="3" t="s">
        <v>51</v>
      </c>
      <c r="E30" s="2"/>
      <c r="F30" s="2">
        <v>100061</v>
      </c>
      <c r="G30" s="2">
        <v>164029</v>
      </c>
      <c r="H30" s="2">
        <v>111208</v>
      </c>
      <c r="I30" s="2"/>
      <c r="J30" s="2"/>
      <c r="K30" s="2">
        <v>258112</v>
      </c>
      <c r="L30" s="2">
        <v>8300047</v>
      </c>
      <c r="M30" s="2">
        <v>545028</v>
      </c>
      <c r="N30" s="2">
        <v>62211203</v>
      </c>
      <c r="O30" s="2">
        <v>3772297</v>
      </c>
      <c r="P30" s="2">
        <v>142018</v>
      </c>
      <c r="Q30" s="10">
        <v>0</v>
      </c>
      <c r="R30" s="2"/>
      <c r="S30" s="2">
        <v>44070220</v>
      </c>
      <c r="T30" s="2"/>
      <c r="U30" s="2"/>
      <c r="V30" s="2" t="s">
        <v>30</v>
      </c>
      <c r="W30" s="2"/>
    </row>
    <row r="31" spans="1:23" x14ac:dyDescent="0.2">
      <c r="A31" s="2">
        <v>30</v>
      </c>
      <c r="B31" s="2"/>
      <c r="C31" s="2">
        <v>13050205</v>
      </c>
      <c r="D31" s="3" t="s">
        <v>52</v>
      </c>
      <c r="E31" s="2">
        <v>9401135</v>
      </c>
      <c r="F31" s="2">
        <v>100133</v>
      </c>
      <c r="G31" s="2">
        <v>164027</v>
      </c>
      <c r="H31" s="2">
        <v>111209</v>
      </c>
      <c r="I31" s="2">
        <v>334010</v>
      </c>
      <c r="J31" s="2">
        <v>430306</v>
      </c>
      <c r="K31" s="2">
        <v>258116</v>
      </c>
      <c r="L31" s="2">
        <v>8300046</v>
      </c>
      <c r="M31" s="2">
        <v>545029</v>
      </c>
      <c r="N31" s="2">
        <v>62211205</v>
      </c>
      <c r="O31" s="2">
        <v>3772471</v>
      </c>
      <c r="P31" s="2">
        <v>142020</v>
      </c>
      <c r="Q31" s="10">
        <v>176375</v>
      </c>
      <c r="R31" s="2">
        <v>13053</v>
      </c>
      <c r="S31" s="2">
        <v>44070225</v>
      </c>
      <c r="T31" s="2">
        <v>2550117</v>
      </c>
      <c r="U31" s="2"/>
      <c r="V31" s="2" t="s">
        <v>37</v>
      </c>
      <c r="W31" s="2"/>
    </row>
    <row r="32" spans="1:23" x14ac:dyDescent="0.2">
      <c r="A32" s="2">
        <v>31</v>
      </c>
      <c r="B32" s="2"/>
      <c r="C32" s="2">
        <v>13050206</v>
      </c>
      <c r="D32" s="3" t="s">
        <v>53</v>
      </c>
      <c r="E32" s="2">
        <v>9400136</v>
      </c>
      <c r="F32" s="2">
        <v>100052</v>
      </c>
      <c r="G32" s="2">
        <v>164141</v>
      </c>
      <c r="H32" s="2">
        <v>111210</v>
      </c>
      <c r="I32" s="2">
        <v>334019</v>
      </c>
      <c r="J32" s="2">
        <v>430217</v>
      </c>
      <c r="K32" s="2">
        <v>258117</v>
      </c>
      <c r="L32" s="2">
        <v>8300052</v>
      </c>
      <c r="M32" s="2">
        <v>545030</v>
      </c>
      <c r="N32" s="2">
        <v>62211207</v>
      </c>
      <c r="O32" s="2">
        <v>3772445</v>
      </c>
      <c r="P32" s="2">
        <v>142019</v>
      </c>
      <c r="Q32" s="10">
        <v>176437</v>
      </c>
      <c r="R32" s="2"/>
      <c r="S32" s="2">
        <v>44070228</v>
      </c>
      <c r="T32" s="2">
        <v>2550141</v>
      </c>
      <c r="U32" s="2"/>
      <c r="V32" s="2" t="s">
        <v>30</v>
      </c>
      <c r="W32" s="2"/>
    </row>
    <row r="33" spans="1:23" x14ac:dyDescent="0.2">
      <c r="A33" s="2">
        <v>32</v>
      </c>
      <c r="B33" s="2"/>
      <c r="C33" s="2">
        <v>13050328</v>
      </c>
      <c r="D33" s="3" t="s">
        <v>54</v>
      </c>
      <c r="E33" s="2"/>
      <c r="F33" s="2">
        <v>100382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10">
        <v>0</v>
      </c>
      <c r="R33" s="2">
        <v>13054</v>
      </c>
      <c r="S33" s="2"/>
      <c r="T33" s="2"/>
      <c r="U33" s="2"/>
      <c r="V33" s="2" t="s">
        <v>30</v>
      </c>
      <c r="W33" s="2"/>
    </row>
    <row r="34" spans="1:23" x14ac:dyDescent="0.2">
      <c r="A34" s="2">
        <v>33</v>
      </c>
      <c r="B34" s="2"/>
      <c r="C34" s="2">
        <v>13050310</v>
      </c>
      <c r="D34" s="3" t="s">
        <v>55</v>
      </c>
      <c r="E34" s="2">
        <v>9400147</v>
      </c>
      <c r="F34" s="2">
        <v>100316</v>
      </c>
      <c r="G34" s="2">
        <v>164111</v>
      </c>
      <c r="H34" s="2">
        <v>111234</v>
      </c>
      <c r="I34" s="2">
        <v>334078</v>
      </c>
      <c r="J34" s="2">
        <v>430231</v>
      </c>
      <c r="K34" s="2">
        <v>258126</v>
      </c>
      <c r="L34" s="2">
        <v>8300318</v>
      </c>
      <c r="M34" s="2">
        <v>545036</v>
      </c>
      <c r="N34" s="2">
        <v>62211472</v>
      </c>
      <c r="O34" s="2">
        <v>3772614</v>
      </c>
      <c r="P34" s="2"/>
      <c r="Q34" s="10">
        <v>0</v>
      </c>
      <c r="R34" s="2">
        <v>13065</v>
      </c>
      <c r="S34" s="2">
        <v>44070274</v>
      </c>
      <c r="T34" s="2">
        <v>2550175</v>
      </c>
      <c r="U34" s="2"/>
      <c r="V34" s="2" t="s">
        <v>35</v>
      </c>
      <c r="W34" s="2"/>
    </row>
    <row r="35" spans="1:23" x14ac:dyDescent="0.2">
      <c r="A35" s="2">
        <v>34</v>
      </c>
      <c r="B35" s="2"/>
      <c r="C35" s="2">
        <v>13050211</v>
      </c>
      <c r="D35" s="3" t="s">
        <v>56</v>
      </c>
      <c r="E35" s="2">
        <v>9400137</v>
      </c>
      <c r="F35" s="2">
        <v>100121</v>
      </c>
      <c r="G35" s="2">
        <v>164054</v>
      </c>
      <c r="H35" s="2">
        <v>111230</v>
      </c>
      <c r="I35" s="2">
        <v>334055</v>
      </c>
      <c r="J35" s="2">
        <v>430218</v>
      </c>
      <c r="K35" s="2">
        <v>258109</v>
      </c>
      <c r="L35" s="2">
        <v>8300170</v>
      </c>
      <c r="M35" s="2">
        <v>545024</v>
      </c>
      <c r="N35" s="2">
        <v>62211303</v>
      </c>
      <c r="O35" s="2">
        <v>3772331</v>
      </c>
      <c r="P35" s="2">
        <v>142022</v>
      </c>
      <c r="Q35" s="10">
        <v>176461</v>
      </c>
      <c r="R35" s="2">
        <v>13055</v>
      </c>
      <c r="S35" s="2">
        <v>44070230</v>
      </c>
      <c r="T35" s="2"/>
      <c r="U35" s="2"/>
      <c r="V35" s="2" t="s">
        <v>30</v>
      </c>
      <c r="W35" s="2"/>
    </row>
    <row r="36" spans="1:23" x14ac:dyDescent="0.2">
      <c r="A36" s="2">
        <v>35</v>
      </c>
      <c r="B36" s="2"/>
      <c r="C36" s="2">
        <v>13050318</v>
      </c>
      <c r="D36" s="3" t="s">
        <v>57</v>
      </c>
      <c r="E36" s="2"/>
      <c r="F36" s="2">
        <v>100339</v>
      </c>
      <c r="G36" s="2"/>
      <c r="H36" s="2"/>
      <c r="I36" s="2"/>
      <c r="J36" s="2"/>
      <c r="K36" s="2">
        <v>258227</v>
      </c>
      <c r="L36" s="2"/>
      <c r="M36" s="2"/>
      <c r="N36" s="2"/>
      <c r="O36" s="2"/>
      <c r="P36" s="2"/>
      <c r="Q36" s="10">
        <v>0</v>
      </c>
      <c r="R36" s="2"/>
      <c r="S36" s="2"/>
      <c r="T36" s="2"/>
      <c r="U36" s="2"/>
      <c r="V36" s="2" t="s">
        <v>30</v>
      </c>
      <c r="W36" s="2"/>
    </row>
    <row r="37" spans="1:23" x14ac:dyDescent="0.2">
      <c r="A37" s="2">
        <v>36</v>
      </c>
      <c r="B37" s="2"/>
      <c r="C37" s="2">
        <v>13060308</v>
      </c>
      <c r="D37" s="3" t="s">
        <v>58</v>
      </c>
      <c r="E37" s="2">
        <v>9400121</v>
      </c>
      <c r="F37" s="2">
        <v>100064</v>
      </c>
      <c r="G37" s="2">
        <v>164053</v>
      </c>
      <c r="H37" s="2">
        <v>111212</v>
      </c>
      <c r="I37" s="2">
        <v>334023</v>
      </c>
      <c r="J37" s="2">
        <v>430219</v>
      </c>
      <c r="K37" s="2">
        <v>258133</v>
      </c>
      <c r="L37" s="2">
        <v>8300055</v>
      </c>
      <c r="M37" s="2">
        <v>545018</v>
      </c>
      <c r="N37" s="2">
        <v>62211210</v>
      </c>
      <c r="O37" s="2">
        <v>3772378</v>
      </c>
      <c r="P37" s="2">
        <v>142023</v>
      </c>
      <c r="Q37" s="10">
        <v>176317</v>
      </c>
      <c r="R37" s="2">
        <v>13039</v>
      </c>
      <c r="S37" s="2">
        <v>44070235</v>
      </c>
      <c r="T37" s="2">
        <v>2550164</v>
      </c>
      <c r="U37" s="2"/>
      <c r="V37" s="2" t="s">
        <v>30</v>
      </c>
      <c r="W37" s="2"/>
    </row>
    <row r="38" spans="1:23" x14ac:dyDescent="0.2">
      <c r="A38" s="2">
        <v>37</v>
      </c>
      <c r="B38" s="2"/>
      <c r="C38" s="2">
        <v>13050325</v>
      </c>
      <c r="D38" s="3" t="s">
        <v>59</v>
      </c>
      <c r="E38" s="2"/>
      <c r="F38" s="2">
        <v>100334</v>
      </c>
      <c r="G38" s="2"/>
      <c r="H38" s="2"/>
      <c r="I38" s="2"/>
      <c r="J38" s="2"/>
      <c r="K38" s="2">
        <v>258137</v>
      </c>
      <c r="L38" s="2"/>
      <c r="M38" s="2"/>
      <c r="N38" s="2">
        <v>62211439</v>
      </c>
      <c r="O38" s="2">
        <v>3772389</v>
      </c>
      <c r="P38" s="2"/>
      <c r="Q38" s="10">
        <v>0</v>
      </c>
      <c r="R38" s="2"/>
      <c r="S38" s="2"/>
      <c r="T38" s="2"/>
      <c r="U38" s="2"/>
      <c r="V38" s="2" t="s">
        <v>30</v>
      </c>
      <c r="W38" s="2"/>
    </row>
    <row r="39" spans="1:23" x14ac:dyDescent="0.2">
      <c r="A39" s="2">
        <v>38</v>
      </c>
      <c r="B39" s="2"/>
      <c r="C39" s="2">
        <v>13050220</v>
      </c>
      <c r="D39" s="3" t="s">
        <v>60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0">
        <v>0</v>
      </c>
      <c r="R39" s="2"/>
      <c r="S39" s="2"/>
      <c r="T39" s="2"/>
      <c r="U39" s="2"/>
      <c r="V39" s="2" t="s">
        <v>35</v>
      </c>
      <c r="W39" s="2"/>
    </row>
    <row r="40" spans="1:23" x14ac:dyDescent="0.2">
      <c r="A40" s="2">
        <v>39</v>
      </c>
      <c r="B40" s="2"/>
      <c r="C40" s="2">
        <v>13050313</v>
      </c>
      <c r="D40" s="3" t="s">
        <v>61</v>
      </c>
      <c r="E40" s="2"/>
      <c r="F40" s="2">
        <v>100310</v>
      </c>
      <c r="G40" s="2">
        <v>164083</v>
      </c>
      <c r="H40" s="2">
        <v>111231</v>
      </c>
      <c r="I40" s="2">
        <v>334105</v>
      </c>
      <c r="J40" s="2"/>
      <c r="K40" s="2">
        <v>258124</v>
      </c>
      <c r="L40" s="2">
        <v>8300186</v>
      </c>
      <c r="M40" s="2">
        <v>545035</v>
      </c>
      <c r="N40" s="2">
        <v>62211448</v>
      </c>
      <c r="O40" s="2"/>
      <c r="P40" s="2">
        <v>142069</v>
      </c>
      <c r="Q40" s="10">
        <v>0</v>
      </c>
      <c r="R40" s="2"/>
      <c r="S40" s="2">
        <v>44070254</v>
      </c>
      <c r="T40" s="2"/>
      <c r="U40" s="2"/>
      <c r="V40" s="2" t="s">
        <v>30</v>
      </c>
      <c r="W40" s="2"/>
    </row>
    <row r="41" spans="1:23" x14ac:dyDescent="0.2">
      <c r="A41" s="2">
        <v>40</v>
      </c>
      <c r="B41" s="2"/>
      <c r="C41" s="2">
        <v>13050335</v>
      </c>
      <c r="D41" s="3" t="s">
        <v>62</v>
      </c>
      <c r="E41" s="2"/>
      <c r="F41" s="2">
        <v>100426</v>
      </c>
      <c r="G41" s="2"/>
      <c r="H41" s="2"/>
      <c r="I41" s="2">
        <v>334174</v>
      </c>
      <c r="J41" s="2"/>
      <c r="K41" s="2"/>
      <c r="L41" s="2"/>
      <c r="M41" s="2"/>
      <c r="N41" s="2"/>
      <c r="O41" s="2"/>
      <c r="P41" s="2">
        <v>142120</v>
      </c>
      <c r="Q41" s="10">
        <v>0</v>
      </c>
      <c r="R41" s="2"/>
      <c r="S41" s="2">
        <v>44070312</v>
      </c>
      <c r="T41" s="2"/>
      <c r="U41" s="2"/>
      <c r="V41" s="2" t="s">
        <v>37</v>
      </c>
      <c r="W41" s="2" t="s">
        <v>255</v>
      </c>
    </row>
    <row r="42" spans="1:23" x14ac:dyDescent="0.2">
      <c r="A42" s="2">
        <v>41</v>
      </c>
      <c r="B42" s="2"/>
      <c r="C42" s="2">
        <v>13060311</v>
      </c>
      <c r="D42" s="3" t="s">
        <v>63</v>
      </c>
      <c r="E42" s="2">
        <v>9400138</v>
      </c>
      <c r="F42" s="2">
        <v>100129</v>
      </c>
      <c r="G42" s="2">
        <v>164033</v>
      </c>
      <c r="H42" s="2">
        <v>111211</v>
      </c>
      <c r="I42" s="2">
        <v>334084</v>
      </c>
      <c r="J42" s="2">
        <v>430221</v>
      </c>
      <c r="K42" s="2">
        <v>258257</v>
      </c>
      <c r="L42" s="2">
        <v>8300202</v>
      </c>
      <c r="M42" s="2">
        <v>545008</v>
      </c>
      <c r="N42" s="2">
        <v>62211211</v>
      </c>
      <c r="O42" s="2">
        <v>3772255</v>
      </c>
      <c r="P42" s="2">
        <v>142094</v>
      </c>
      <c r="Q42" s="10">
        <v>0</v>
      </c>
      <c r="R42" s="2"/>
      <c r="S42" s="2">
        <v>44070302</v>
      </c>
      <c r="T42" s="2">
        <v>2550023</v>
      </c>
      <c r="U42" s="2"/>
      <c r="V42" s="2" t="s">
        <v>37</v>
      </c>
      <c r="W42" s="2"/>
    </row>
    <row r="43" spans="1:23" x14ac:dyDescent="0.2">
      <c r="A43" s="2">
        <v>42</v>
      </c>
      <c r="B43" s="2"/>
      <c r="C43" s="2">
        <v>13060305</v>
      </c>
      <c r="D43" s="3" t="s">
        <v>64</v>
      </c>
      <c r="E43" s="2"/>
      <c r="F43" s="2">
        <v>100333</v>
      </c>
      <c r="G43" s="2"/>
      <c r="H43" s="2"/>
      <c r="I43" s="2"/>
      <c r="J43" s="2"/>
      <c r="K43" s="2">
        <v>258136</v>
      </c>
      <c r="L43" s="2"/>
      <c r="M43" s="2"/>
      <c r="N43" s="2"/>
      <c r="O43" s="2">
        <v>3772274</v>
      </c>
      <c r="P43" s="2"/>
      <c r="Q43" s="10">
        <v>0</v>
      </c>
      <c r="R43" s="2"/>
      <c r="S43" s="2"/>
      <c r="T43" s="2"/>
      <c r="U43" s="2"/>
      <c r="V43" s="2" t="s">
        <v>30</v>
      </c>
      <c r="W43" s="2"/>
    </row>
    <row r="44" spans="1:23" x14ac:dyDescent="0.2">
      <c r="A44" s="2">
        <v>43</v>
      </c>
      <c r="B44" s="2"/>
      <c r="C44" s="2">
        <v>13050309</v>
      </c>
      <c r="D44" s="3" t="s">
        <v>65</v>
      </c>
      <c r="E44" s="2">
        <v>9400150</v>
      </c>
      <c r="F44" s="2">
        <v>100363</v>
      </c>
      <c r="G44" s="2">
        <v>164075</v>
      </c>
      <c r="H44" s="2">
        <v>111243</v>
      </c>
      <c r="I44" s="2">
        <v>334050</v>
      </c>
      <c r="J44" s="2">
        <v>430305</v>
      </c>
      <c r="K44" s="2">
        <v>258247</v>
      </c>
      <c r="L44" s="2">
        <v>8300509</v>
      </c>
      <c r="M44" s="2">
        <v>545042</v>
      </c>
      <c r="N44" s="2">
        <v>62211473</v>
      </c>
      <c r="O44" s="2">
        <v>3772779</v>
      </c>
      <c r="P44" s="2">
        <v>142085</v>
      </c>
      <c r="Q44" s="10">
        <v>0</v>
      </c>
      <c r="R44" s="2">
        <v>13068</v>
      </c>
      <c r="S44" s="2">
        <v>44020019</v>
      </c>
      <c r="T44" s="2">
        <v>2550144</v>
      </c>
      <c r="U44" s="2"/>
      <c r="V44" s="2" t="s">
        <v>35</v>
      </c>
      <c r="W44" s="2"/>
    </row>
    <row r="45" spans="1:23" x14ac:dyDescent="0.2">
      <c r="A45" s="2">
        <v>44</v>
      </c>
      <c r="B45" s="2"/>
      <c r="C45" s="2">
        <v>13050214</v>
      </c>
      <c r="D45" s="3" t="s">
        <v>66</v>
      </c>
      <c r="E45" s="2">
        <v>9400151</v>
      </c>
      <c r="F45" s="2">
        <v>100060</v>
      </c>
      <c r="G45" s="2">
        <v>164099</v>
      </c>
      <c r="H45" s="2">
        <v>111214</v>
      </c>
      <c r="I45" s="2">
        <v>334147</v>
      </c>
      <c r="J45" s="2"/>
      <c r="K45" s="2">
        <v>258103</v>
      </c>
      <c r="L45" s="2">
        <v>8300104</v>
      </c>
      <c r="M45" s="2"/>
      <c r="N45" s="2">
        <v>62211222</v>
      </c>
      <c r="O45" s="2">
        <v>3772651</v>
      </c>
      <c r="P45" s="2">
        <v>142075</v>
      </c>
      <c r="Q45" s="10">
        <v>0</v>
      </c>
      <c r="R45" s="2">
        <v>13069</v>
      </c>
      <c r="S45" s="2">
        <v>44070242</v>
      </c>
      <c r="T45" s="2">
        <v>2550108</v>
      </c>
      <c r="U45" s="2"/>
      <c r="V45" s="2" t="s">
        <v>35</v>
      </c>
      <c r="W45" s="2"/>
    </row>
    <row r="46" spans="1:23" x14ac:dyDescent="0.2">
      <c r="A46" s="2">
        <v>45</v>
      </c>
      <c r="B46" s="2"/>
      <c r="C46" s="2">
        <v>13050217</v>
      </c>
      <c r="D46" s="3" t="s">
        <v>67</v>
      </c>
      <c r="E46" s="2">
        <v>9400141</v>
      </c>
      <c r="F46" s="2">
        <v>100049</v>
      </c>
      <c r="G46" s="2">
        <v>164125</v>
      </c>
      <c r="H46" s="2">
        <v>111238</v>
      </c>
      <c r="I46" s="2">
        <v>334113</v>
      </c>
      <c r="J46" s="2">
        <v>430236</v>
      </c>
      <c r="K46" s="2">
        <v>258132</v>
      </c>
      <c r="L46" s="2">
        <v>8300317</v>
      </c>
      <c r="M46" s="2">
        <v>545114</v>
      </c>
      <c r="N46" s="2">
        <v>62211449</v>
      </c>
      <c r="O46" s="2">
        <v>3772496</v>
      </c>
      <c r="P46" s="2">
        <v>142107</v>
      </c>
      <c r="Q46" s="10">
        <v>0</v>
      </c>
      <c r="R46" s="2">
        <v>13059</v>
      </c>
      <c r="S46" s="2">
        <v>44070266</v>
      </c>
      <c r="T46" s="2">
        <v>2550006</v>
      </c>
      <c r="U46" s="2"/>
      <c r="V46" s="2" t="s">
        <v>35</v>
      </c>
      <c r="W46" s="2"/>
    </row>
    <row r="47" spans="1:23" x14ac:dyDescent="0.2">
      <c r="A47" s="2">
        <v>46</v>
      </c>
      <c r="B47" s="2"/>
      <c r="C47" s="2">
        <v>13050343</v>
      </c>
      <c r="D47" s="3" t="s">
        <v>68</v>
      </c>
      <c r="E47" s="2">
        <v>9400140</v>
      </c>
      <c r="F47" s="2">
        <v>100139</v>
      </c>
      <c r="G47" s="2">
        <v>164055</v>
      </c>
      <c r="H47" s="2">
        <v>111229</v>
      </c>
      <c r="I47" s="2">
        <v>334009</v>
      </c>
      <c r="J47" s="2">
        <v>430225</v>
      </c>
      <c r="K47" s="2">
        <v>258105</v>
      </c>
      <c r="L47" s="2">
        <v>8300049</v>
      </c>
      <c r="M47" s="2">
        <v>545025</v>
      </c>
      <c r="N47" s="2">
        <v>62211331</v>
      </c>
      <c r="O47" s="2">
        <v>3772418</v>
      </c>
      <c r="P47" s="2">
        <v>142027</v>
      </c>
      <c r="Q47" s="10">
        <v>176319</v>
      </c>
      <c r="R47" s="2">
        <v>13058</v>
      </c>
      <c r="S47" s="2">
        <v>44070246</v>
      </c>
      <c r="T47" s="2">
        <v>2550157</v>
      </c>
      <c r="U47" s="2"/>
      <c r="V47" s="2" t="s">
        <v>37</v>
      </c>
      <c r="W47" s="2"/>
    </row>
    <row r="48" spans="1:23" x14ac:dyDescent="0.2">
      <c r="A48" s="2">
        <v>47</v>
      </c>
      <c r="B48" s="2"/>
      <c r="C48" s="2">
        <v>13050326</v>
      </c>
      <c r="D48" s="3" t="s">
        <v>69</v>
      </c>
      <c r="E48" s="2"/>
      <c r="F48" s="2">
        <v>100340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10">
        <v>0</v>
      </c>
      <c r="R48" s="2"/>
      <c r="S48" s="2"/>
      <c r="T48" s="2"/>
      <c r="U48" s="2"/>
      <c r="V48" s="2" t="s">
        <v>30</v>
      </c>
      <c r="W48" s="2"/>
    </row>
    <row r="49" spans="1:23" x14ac:dyDescent="0.2">
      <c r="A49" s="2">
        <v>48</v>
      </c>
      <c r="B49" s="2"/>
      <c r="C49" s="2">
        <v>13050314</v>
      </c>
      <c r="D49" s="3" t="s">
        <v>70</v>
      </c>
      <c r="E49" s="2"/>
      <c r="F49" s="2">
        <v>100317</v>
      </c>
      <c r="G49" s="2">
        <v>164110</v>
      </c>
      <c r="H49" s="2">
        <v>111232</v>
      </c>
      <c r="I49" s="2">
        <v>334079</v>
      </c>
      <c r="J49" s="2"/>
      <c r="K49" s="2">
        <v>258129</v>
      </c>
      <c r="L49" s="2">
        <v>8300077</v>
      </c>
      <c r="M49" s="2">
        <v>545037</v>
      </c>
      <c r="N49" s="2"/>
      <c r="O49" s="2">
        <v>3772712</v>
      </c>
      <c r="P49" s="2">
        <v>142106</v>
      </c>
      <c r="Q49" s="10">
        <v>0</v>
      </c>
      <c r="R49" s="2"/>
      <c r="S49" s="2">
        <v>44070256</v>
      </c>
      <c r="T49" s="2"/>
      <c r="U49" s="2"/>
      <c r="V49" s="2" t="s">
        <v>35</v>
      </c>
      <c r="W49" s="2"/>
    </row>
    <row r="50" spans="1:23" x14ac:dyDescent="0.2">
      <c r="A50" s="2">
        <v>49</v>
      </c>
      <c r="B50" s="2"/>
      <c r="C50" s="2">
        <v>13050221</v>
      </c>
      <c r="D50" s="3" t="s">
        <v>71</v>
      </c>
      <c r="E50" s="2">
        <v>9400144</v>
      </c>
      <c r="F50" s="2">
        <v>100361</v>
      </c>
      <c r="G50" s="2">
        <v>164130</v>
      </c>
      <c r="H50" s="2">
        <v>111242</v>
      </c>
      <c r="I50" s="2">
        <v>334163</v>
      </c>
      <c r="J50" s="2"/>
      <c r="K50" s="2">
        <v>258250</v>
      </c>
      <c r="L50" s="2">
        <v>8300185</v>
      </c>
      <c r="M50" s="2">
        <v>545033</v>
      </c>
      <c r="N50" s="2"/>
      <c r="O50" s="2">
        <v>3772508</v>
      </c>
      <c r="P50" s="2">
        <v>142112</v>
      </c>
      <c r="Q50" s="10">
        <v>176309</v>
      </c>
      <c r="R50" s="2">
        <v>13062</v>
      </c>
      <c r="S50" s="2">
        <v>44070284</v>
      </c>
      <c r="T50" s="2"/>
      <c r="U50" s="2"/>
      <c r="V50" s="2" t="s">
        <v>30</v>
      </c>
      <c r="W50" s="2"/>
    </row>
    <row r="51" spans="1:23" x14ac:dyDescent="0.2">
      <c r="A51" s="2">
        <v>50</v>
      </c>
      <c r="B51" s="2"/>
      <c r="C51" s="2">
        <v>13050315</v>
      </c>
      <c r="D51" s="3" t="s">
        <v>72</v>
      </c>
      <c r="E51" s="2"/>
      <c r="F51" s="2">
        <v>100313</v>
      </c>
      <c r="G51" s="2">
        <v>164077</v>
      </c>
      <c r="H51" s="2">
        <v>111233</v>
      </c>
      <c r="I51" s="2"/>
      <c r="J51" s="2">
        <v>430232</v>
      </c>
      <c r="K51" s="2">
        <v>258125</v>
      </c>
      <c r="L51" s="2">
        <v>8300096</v>
      </c>
      <c r="M51" s="2"/>
      <c r="N51" s="2">
        <v>62211430</v>
      </c>
      <c r="O51" s="2">
        <v>3772672</v>
      </c>
      <c r="P51" s="2">
        <v>142087</v>
      </c>
      <c r="Q51" s="10">
        <v>0</v>
      </c>
      <c r="R51" s="2"/>
      <c r="S51" s="2">
        <v>44070249</v>
      </c>
      <c r="T51" s="2">
        <v>2550004</v>
      </c>
      <c r="U51" s="2"/>
      <c r="V51" s="2" t="s">
        <v>35</v>
      </c>
      <c r="W51" s="2"/>
    </row>
    <row r="52" spans="1:23" x14ac:dyDescent="0.2">
      <c r="A52" s="2">
        <v>51</v>
      </c>
      <c r="B52" s="2"/>
      <c r="C52" s="2">
        <v>13050332</v>
      </c>
      <c r="D52" s="3" t="s">
        <v>73</v>
      </c>
      <c r="E52" s="2">
        <v>9400123</v>
      </c>
      <c r="F52" s="2">
        <v>100365</v>
      </c>
      <c r="G52" s="2">
        <v>164131</v>
      </c>
      <c r="H52" s="2">
        <v>111241</v>
      </c>
      <c r="I52" s="2">
        <v>334025</v>
      </c>
      <c r="J52" s="2">
        <v>430203</v>
      </c>
      <c r="K52" s="2"/>
      <c r="L52" s="2"/>
      <c r="M52" s="2">
        <v>545013</v>
      </c>
      <c r="N52" s="2"/>
      <c r="O52" s="2"/>
      <c r="P52" s="2">
        <v>142111</v>
      </c>
      <c r="Q52" s="10">
        <v>176404</v>
      </c>
      <c r="R52" s="2">
        <v>13041</v>
      </c>
      <c r="S52" s="2">
        <v>44070305</v>
      </c>
      <c r="T52" s="2">
        <v>2550172</v>
      </c>
      <c r="U52" s="2"/>
      <c r="V52" s="2" t="s">
        <v>30</v>
      </c>
      <c r="W52" s="2"/>
    </row>
    <row r="53" spans="1:23" x14ac:dyDescent="0.2">
      <c r="A53" s="2">
        <v>52</v>
      </c>
      <c r="B53" s="2"/>
      <c r="C53" s="2">
        <v>13050333</v>
      </c>
      <c r="D53" s="3" t="s">
        <v>74</v>
      </c>
      <c r="E53" s="2">
        <v>9400122</v>
      </c>
      <c r="F53" s="2">
        <v>100128</v>
      </c>
      <c r="G53" s="2">
        <v>164011</v>
      </c>
      <c r="H53" s="2">
        <v>111220</v>
      </c>
      <c r="I53" s="2">
        <v>334060</v>
      </c>
      <c r="J53" s="2">
        <v>430200</v>
      </c>
      <c r="K53" s="2"/>
      <c r="L53" s="2"/>
      <c r="M53" s="2">
        <v>545017</v>
      </c>
      <c r="N53" s="2">
        <v>62211463</v>
      </c>
      <c r="O53" s="2">
        <v>3772511</v>
      </c>
      <c r="P53" s="2">
        <v>142110</v>
      </c>
      <c r="Q53" s="10">
        <v>176368</v>
      </c>
      <c r="R53" s="2">
        <v>13040</v>
      </c>
      <c r="S53" s="2">
        <v>44070202</v>
      </c>
      <c r="T53" s="2">
        <v>2550173</v>
      </c>
      <c r="U53" s="2"/>
      <c r="V53" s="2" t="s">
        <v>30</v>
      </c>
      <c r="W53" s="2"/>
    </row>
    <row r="54" spans="1:23" x14ac:dyDescent="0.2">
      <c r="A54" s="2">
        <v>53</v>
      </c>
      <c r="B54" s="2"/>
      <c r="C54" s="2">
        <v>13050223</v>
      </c>
      <c r="D54" s="3" t="s">
        <v>75</v>
      </c>
      <c r="E54" s="2">
        <v>9400125</v>
      </c>
      <c r="F54" s="2">
        <v>100308</v>
      </c>
      <c r="G54" s="2">
        <v>164148</v>
      </c>
      <c r="H54" s="2">
        <v>111237</v>
      </c>
      <c r="I54" s="2">
        <v>334061</v>
      </c>
      <c r="J54" s="2">
        <v>430201</v>
      </c>
      <c r="K54" s="2"/>
      <c r="L54" s="2"/>
      <c r="M54" s="2">
        <v>545015</v>
      </c>
      <c r="N54" s="2">
        <v>62211466</v>
      </c>
      <c r="O54" s="2">
        <v>3772352</v>
      </c>
      <c r="P54" s="2">
        <v>142109</v>
      </c>
      <c r="Q54" s="10">
        <v>0</v>
      </c>
      <c r="R54" s="2">
        <v>13043</v>
      </c>
      <c r="S54" s="2">
        <v>44070200</v>
      </c>
      <c r="T54" s="2">
        <v>2550118</v>
      </c>
      <c r="U54" s="2"/>
      <c r="V54" s="2" t="s">
        <v>37</v>
      </c>
      <c r="W54" s="2"/>
    </row>
    <row r="55" spans="1:23" x14ac:dyDescent="0.2">
      <c r="A55" s="2">
        <v>54</v>
      </c>
      <c r="B55" s="2"/>
      <c r="C55" s="2">
        <v>13060309</v>
      </c>
      <c r="D55" s="3" t="s">
        <v>76</v>
      </c>
      <c r="E55" s="2">
        <v>9400159</v>
      </c>
      <c r="F55" s="2">
        <v>100416</v>
      </c>
      <c r="G55" s="2">
        <v>164168</v>
      </c>
      <c r="H55" s="2">
        <v>111247</v>
      </c>
      <c r="I55" s="2">
        <v>334184</v>
      </c>
      <c r="J55" s="2"/>
      <c r="K55" s="2">
        <v>258262</v>
      </c>
      <c r="L55" s="2">
        <v>8300512</v>
      </c>
      <c r="M55" s="2"/>
      <c r="N55" s="2">
        <v>62211488</v>
      </c>
      <c r="O55" s="2"/>
      <c r="P55" s="2">
        <v>142123</v>
      </c>
      <c r="Q55" s="10">
        <v>0</v>
      </c>
      <c r="R55" s="2">
        <v>13077</v>
      </c>
      <c r="S55" s="2">
        <v>44070315</v>
      </c>
      <c r="T55" s="2"/>
      <c r="U55" s="2"/>
      <c r="V55" s="2" t="s">
        <v>35</v>
      </c>
      <c r="W55" s="2" t="s">
        <v>255</v>
      </c>
    </row>
    <row r="56" spans="1:23" x14ac:dyDescent="0.2">
      <c r="A56" s="2">
        <v>55</v>
      </c>
      <c r="B56" s="2"/>
      <c r="C56" s="2">
        <v>13060313</v>
      </c>
      <c r="D56" s="3" t="s">
        <v>77</v>
      </c>
      <c r="E56" s="2">
        <v>9400157</v>
      </c>
      <c r="F56" s="2">
        <v>100410</v>
      </c>
      <c r="G56" s="2">
        <v>164702</v>
      </c>
      <c r="H56" s="2">
        <v>111246</v>
      </c>
      <c r="I56" s="2">
        <v>334165</v>
      </c>
      <c r="J56" s="2"/>
      <c r="K56" s="2">
        <v>258263</v>
      </c>
      <c r="L56" s="2">
        <v>8300513</v>
      </c>
      <c r="M56" s="2"/>
      <c r="N56" s="2"/>
      <c r="O56" s="2"/>
      <c r="P56" s="2">
        <v>142124</v>
      </c>
      <c r="Q56" s="10">
        <v>0</v>
      </c>
      <c r="R56" s="2">
        <v>13075</v>
      </c>
      <c r="S56" s="2"/>
      <c r="T56" s="2"/>
      <c r="U56" s="2"/>
      <c r="V56" s="2" t="s">
        <v>35</v>
      </c>
      <c r="W56" s="2" t="s">
        <v>255</v>
      </c>
    </row>
    <row r="57" spans="1:23" x14ac:dyDescent="0.2">
      <c r="A57" s="2">
        <v>56</v>
      </c>
      <c r="B57" s="2"/>
      <c r="C57" s="2">
        <v>13050210</v>
      </c>
      <c r="D57" s="3" t="s">
        <v>78</v>
      </c>
      <c r="E57" s="2">
        <v>9400143</v>
      </c>
      <c r="F57" s="2">
        <v>100056</v>
      </c>
      <c r="G57" s="2">
        <v>164049</v>
      </c>
      <c r="H57" s="2">
        <v>111216</v>
      </c>
      <c r="I57" s="2">
        <v>334068</v>
      </c>
      <c r="J57" s="2"/>
      <c r="K57" s="2">
        <v>258108</v>
      </c>
      <c r="L57" s="2">
        <v>8300051</v>
      </c>
      <c r="M57" s="2">
        <v>545034</v>
      </c>
      <c r="N57" s="2">
        <v>62211221</v>
      </c>
      <c r="O57" s="2">
        <v>3772436</v>
      </c>
      <c r="P57" s="2">
        <v>142030</v>
      </c>
      <c r="Q57" s="10">
        <v>0</v>
      </c>
      <c r="R57" s="2">
        <v>13061</v>
      </c>
      <c r="S57" s="2">
        <v>44070252</v>
      </c>
      <c r="T57" s="2">
        <v>2550081</v>
      </c>
      <c r="U57" s="2"/>
      <c r="V57" s="2" t="s">
        <v>30</v>
      </c>
      <c r="W57" s="2"/>
    </row>
    <row r="58" spans="1:23" x14ac:dyDescent="0.2">
      <c r="A58" s="2">
        <v>57</v>
      </c>
      <c r="B58" s="2"/>
      <c r="C58" s="2">
        <v>13050338</v>
      </c>
      <c r="D58" s="3" t="s">
        <v>79</v>
      </c>
      <c r="E58" s="2">
        <v>9400124</v>
      </c>
      <c r="F58" s="2">
        <v>100131</v>
      </c>
      <c r="G58" s="2">
        <v>164129</v>
      </c>
      <c r="H58" s="2">
        <v>111223</v>
      </c>
      <c r="I58" s="2">
        <v>334035</v>
      </c>
      <c r="J58" s="2">
        <v>430204</v>
      </c>
      <c r="K58" s="2">
        <v>258120</v>
      </c>
      <c r="L58" s="2">
        <v>8300043</v>
      </c>
      <c r="M58" s="2">
        <v>545014</v>
      </c>
      <c r="N58" s="2">
        <v>62211308</v>
      </c>
      <c r="O58" s="2">
        <v>3772026</v>
      </c>
      <c r="P58" s="2">
        <v>142003</v>
      </c>
      <c r="Q58" s="10">
        <v>176369</v>
      </c>
      <c r="R58" s="2">
        <v>13042</v>
      </c>
      <c r="S58" s="2">
        <v>44070303</v>
      </c>
      <c r="T58" s="2">
        <v>2550156</v>
      </c>
      <c r="U58" s="2"/>
      <c r="V58" s="2" t="s">
        <v>30</v>
      </c>
      <c r="W58" s="2"/>
    </row>
    <row r="59" spans="1:23" x14ac:dyDescent="0.2">
      <c r="A59" s="2">
        <v>58</v>
      </c>
      <c r="B59" s="2"/>
      <c r="C59" s="2">
        <v>13050320</v>
      </c>
      <c r="D59" s="3" t="s">
        <v>80</v>
      </c>
      <c r="E59" s="2"/>
      <c r="F59" s="2">
        <v>100338</v>
      </c>
      <c r="G59" s="2"/>
      <c r="H59" s="2"/>
      <c r="I59" s="2"/>
      <c r="J59" s="2"/>
      <c r="K59" s="2">
        <v>258138</v>
      </c>
      <c r="L59" s="2"/>
      <c r="M59" s="2"/>
      <c r="N59" s="2"/>
      <c r="O59" s="2"/>
      <c r="P59" s="2"/>
      <c r="Q59" s="10">
        <v>0</v>
      </c>
      <c r="R59" s="2"/>
      <c r="S59" s="2"/>
      <c r="T59" s="2"/>
      <c r="U59" s="2"/>
      <c r="V59" s="2" t="s">
        <v>30</v>
      </c>
      <c r="W59" s="2"/>
    </row>
    <row r="60" spans="1:23" x14ac:dyDescent="0.2">
      <c r="A60" s="2">
        <v>59</v>
      </c>
      <c r="B60" s="2"/>
      <c r="C60" s="2">
        <v>13060201</v>
      </c>
      <c r="D60" s="3" t="s">
        <v>81</v>
      </c>
      <c r="E60" s="2"/>
      <c r="F60" s="2">
        <v>100086</v>
      </c>
      <c r="G60" s="2">
        <v>164070</v>
      </c>
      <c r="H60" s="2">
        <v>111218</v>
      </c>
      <c r="I60" s="2">
        <v>334089</v>
      </c>
      <c r="J60" s="2">
        <v>430226</v>
      </c>
      <c r="K60" s="2">
        <v>258121</v>
      </c>
      <c r="L60" s="2">
        <v>8300309</v>
      </c>
      <c r="M60" s="2">
        <v>545038</v>
      </c>
      <c r="N60" s="2">
        <v>62211219</v>
      </c>
      <c r="O60" s="2">
        <v>3772691</v>
      </c>
      <c r="P60" s="2">
        <v>142029</v>
      </c>
      <c r="Q60" s="10">
        <v>0</v>
      </c>
      <c r="R60" s="2"/>
      <c r="S60" s="2">
        <v>44070248</v>
      </c>
      <c r="T60" s="2">
        <v>2550072</v>
      </c>
      <c r="U60" s="2"/>
      <c r="V60" s="2" t="s">
        <v>35</v>
      </c>
      <c r="W60" s="2"/>
    </row>
    <row r="61" spans="1:23" x14ac:dyDescent="0.2">
      <c r="A61" s="2">
        <v>60</v>
      </c>
      <c r="B61" s="2"/>
      <c r="C61" s="2">
        <v>13060200</v>
      </c>
      <c r="D61" s="3" t="s">
        <v>82</v>
      </c>
      <c r="E61" s="2"/>
      <c r="F61" s="2">
        <v>100087</v>
      </c>
      <c r="G61" s="2"/>
      <c r="H61" s="2">
        <v>111217</v>
      </c>
      <c r="I61" s="2"/>
      <c r="J61" s="2">
        <v>430227</v>
      </c>
      <c r="K61" s="2">
        <v>258128</v>
      </c>
      <c r="L61" s="2">
        <v>8300311</v>
      </c>
      <c r="M61" s="2"/>
      <c r="N61" s="2">
        <v>62211217</v>
      </c>
      <c r="O61" s="2">
        <v>3772738</v>
      </c>
      <c r="P61" s="2">
        <v>142009</v>
      </c>
      <c r="Q61" s="10">
        <v>0</v>
      </c>
      <c r="R61" s="2"/>
      <c r="S61" s="2">
        <v>44070273</v>
      </c>
      <c r="T61" s="2">
        <v>2550109</v>
      </c>
      <c r="U61" s="2"/>
      <c r="V61" s="2" t="s">
        <v>35</v>
      </c>
      <c r="W61" s="2"/>
    </row>
    <row r="62" spans="1:23" x14ac:dyDescent="0.2">
      <c r="A62" s="2">
        <v>61</v>
      </c>
      <c r="B62" s="2"/>
      <c r="C62" s="2">
        <v>13060300</v>
      </c>
      <c r="D62" s="3" t="s">
        <v>83</v>
      </c>
      <c r="E62" s="2"/>
      <c r="F62" s="2">
        <v>100329</v>
      </c>
      <c r="G62" s="2"/>
      <c r="H62" s="2">
        <v>111239</v>
      </c>
      <c r="I62" s="2"/>
      <c r="J62" s="2">
        <v>430235</v>
      </c>
      <c r="K62" s="2">
        <v>258131</v>
      </c>
      <c r="L62" s="2">
        <v>8300312</v>
      </c>
      <c r="M62" s="2"/>
      <c r="N62" s="2">
        <v>62211474</v>
      </c>
      <c r="O62" s="2">
        <v>3772754</v>
      </c>
      <c r="P62" s="2">
        <v>142082</v>
      </c>
      <c r="Q62" s="10">
        <v>0</v>
      </c>
      <c r="R62" s="2"/>
      <c r="S62" s="2">
        <v>44070272</v>
      </c>
      <c r="T62" s="2">
        <v>2550005</v>
      </c>
      <c r="U62" s="2"/>
      <c r="V62" s="2" t="s">
        <v>35</v>
      </c>
      <c r="W62" s="2"/>
    </row>
    <row r="63" spans="1:23" x14ac:dyDescent="0.2">
      <c r="A63" s="2">
        <v>62</v>
      </c>
      <c r="B63" s="2"/>
      <c r="C63" s="2">
        <v>13010204</v>
      </c>
      <c r="D63" s="3" t="s">
        <v>85</v>
      </c>
      <c r="E63" s="2"/>
      <c r="F63" s="2">
        <v>100030</v>
      </c>
      <c r="G63" s="2"/>
      <c r="H63" s="2">
        <v>111001</v>
      </c>
      <c r="I63" s="2"/>
      <c r="J63" s="2"/>
      <c r="K63" s="2">
        <v>258182</v>
      </c>
      <c r="L63" s="2">
        <v>8300034</v>
      </c>
      <c r="M63" s="2"/>
      <c r="N63" s="2">
        <v>62211117</v>
      </c>
      <c r="O63" s="2"/>
      <c r="P63" s="2">
        <v>142063</v>
      </c>
      <c r="Q63" s="10">
        <v>0</v>
      </c>
      <c r="R63" s="2"/>
      <c r="S63" s="2">
        <v>44020001</v>
      </c>
      <c r="T63" s="2"/>
      <c r="U63" s="2"/>
      <c r="V63" s="2" t="s">
        <v>84</v>
      </c>
      <c r="W63" s="2"/>
    </row>
    <row r="64" spans="1:23" x14ac:dyDescent="0.2">
      <c r="A64" s="2">
        <v>63</v>
      </c>
      <c r="B64" s="2"/>
      <c r="C64" s="2">
        <v>13020256</v>
      </c>
      <c r="D64" s="3" t="s">
        <v>86</v>
      </c>
      <c r="E64" s="2"/>
      <c r="F64" s="2">
        <v>100110</v>
      </c>
      <c r="G64" s="2"/>
      <c r="H64" s="2">
        <v>111071</v>
      </c>
      <c r="I64" s="2"/>
      <c r="J64" s="2"/>
      <c r="K64" s="2">
        <v>258232</v>
      </c>
      <c r="L64" s="2">
        <v>8300183</v>
      </c>
      <c r="M64" s="2">
        <v>545071</v>
      </c>
      <c r="N64" s="2"/>
      <c r="O64" s="2"/>
      <c r="P64" s="2"/>
      <c r="Q64" s="10">
        <v>0</v>
      </c>
      <c r="R64" s="2"/>
      <c r="S64" s="2"/>
      <c r="T64" s="2"/>
      <c r="U64" s="2"/>
      <c r="V64" s="2" t="s">
        <v>84</v>
      </c>
      <c r="W64" s="2"/>
    </row>
    <row r="65" spans="1:23" x14ac:dyDescent="0.2">
      <c r="A65" s="2">
        <v>64</v>
      </c>
      <c r="B65" s="2"/>
      <c r="C65" s="2">
        <v>13010300</v>
      </c>
      <c r="D65" s="3" t="s">
        <v>87</v>
      </c>
      <c r="E65" s="2">
        <v>9400168</v>
      </c>
      <c r="F65" s="2">
        <v>100126</v>
      </c>
      <c r="G65" s="2">
        <v>164014</v>
      </c>
      <c r="H65" s="2">
        <v>111036</v>
      </c>
      <c r="I65" s="2">
        <v>334170</v>
      </c>
      <c r="J65" s="2">
        <v>430033</v>
      </c>
      <c r="K65" s="2">
        <v>258141</v>
      </c>
      <c r="L65" s="2">
        <v>8300003</v>
      </c>
      <c r="M65" s="2">
        <v>545070</v>
      </c>
      <c r="N65" s="2">
        <v>62211120</v>
      </c>
      <c r="O65" s="2">
        <v>3770362</v>
      </c>
      <c r="P65" s="2">
        <v>142034</v>
      </c>
      <c r="Q65" s="10">
        <v>0</v>
      </c>
      <c r="R65" s="2">
        <v>13007</v>
      </c>
      <c r="S65" s="2">
        <v>44020009</v>
      </c>
      <c r="T65" s="2">
        <v>2550142</v>
      </c>
      <c r="U65" s="2"/>
      <c r="V65" s="2" t="s">
        <v>84</v>
      </c>
      <c r="W65" s="2"/>
    </row>
    <row r="66" spans="1:23" x14ac:dyDescent="0.2">
      <c r="A66" s="2">
        <v>65</v>
      </c>
      <c r="B66" s="2"/>
      <c r="C66" s="2">
        <v>13010343</v>
      </c>
      <c r="D66" s="3" t="s">
        <v>88</v>
      </c>
      <c r="E66" s="2"/>
      <c r="F66" s="2">
        <v>100396</v>
      </c>
      <c r="G66" s="2">
        <v>164705</v>
      </c>
      <c r="H66" s="2">
        <v>111081</v>
      </c>
      <c r="I66" s="2">
        <v>334034</v>
      </c>
      <c r="J66" s="2"/>
      <c r="K66" s="2">
        <v>258264</v>
      </c>
      <c r="L66" s="2"/>
      <c r="M66" s="2"/>
      <c r="N66" s="2">
        <v>62211489</v>
      </c>
      <c r="O66" s="2"/>
      <c r="P66" s="2"/>
      <c r="Q66" s="10">
        <v>0</v>
      </c>
      <c r="R66" s="2"/>
      <c r="S66" s="2"/>
      <c r="T66" s="2"/>
      <c r="U66" s="2"/>
      <c r="V66" s="2" t="s">
        <v>35</v>
      </c>
      <c r="W66" s="2" t="s">
        <v>255</v>
      </c>
    </row>
    <row r="67" spans="1:23" x14ac:dyDescent="0.2">
      <c r="A67" s="2">
        <v>66</v>
      </c>
      <c r="B67" s="2"/>
      <c r="C67" s="2">
        <v>13010206</v>
      </c>
      <c r="D67" s="3" t="s">
        <v>89</v>
      </c>
      <c r="E67" s="2"/>
      <c r="F67" s="2">
        <v>100080</v>
      </c>
      <c r="G67" s="2"/>
      <c r="H67" s="2">
        <v>111004</v>
      </c>
      <c r="I67" s="2">
        <v>334067</v>
      </c>
      <c r="J67" s="2">
        <v>430034</v>
      </c>
      <c r="K67" s="2">
        <v>258168</v>
      </c>
      <c r="L67" s="2">
        <v>8300064</v>
      </c>
      <c r="M67" s="2">
        <v>545120</v>
      </c>
      <c r="N67" s="2">
        <v>62211123</v>
      </c>
      <c r="O67" s="2">
        <v>3770398</v>
      </c>
      <c r="P67" s="2">
        <v>142065</v>
      </c>
      <c r="Q67" s="10">
        <v>0</v>
      </c>
      <c r="R67" s="2"/>
      <c r="S67" s="2"/>
      <c r="T67" s="2"/>
      <c r="U67" s="2"/>
      <c r="V67" s="2" t="s">
        <v>84</v>
      </c>
      <c r="W67" s="2"/>
    </row>
    <row r="68" spans="1:23" x14ac:dyDescent="0.2">
      <c r="A68" s="2">
        <v>67</v>
      </c>
      <c r="B68" s="2"/>
      <c r="C68" s="2">
        <v>13010258</v>
      </c>
      <c r="D68" s="3" t="s">
        <v>90</v>
      </c>
      <c r="E68" s="2"/>
      <c r="F68" s="2">
        <v>100394</v>
      </c>
      <c r="G68" s="2">
        <v>164703</v>
      </c>
      <c r="H68" s="2"/>
      <c r="I68" s="2"/>
      <c r="J68" s="2"/>
      <c r="K68" s="2"/>
      <c r="L68" s="2"/>
      <c r="M68" s="2"/>
      <c r="N68" s="2"/>
      <c r="O68" s="2"/>
      <c r="P68" s="2">
        <v>142099</v>
      </c>
      <c r="Q68" s="10">
        <v>0</v>
      </c>
      <c r="R68" s="2"/>
      <c r="S68" s="2"/>
      <c r="T68" s="2"/>
      <c r="U68" s="2"/>
      <c r="V68" s="2" t="s">
        <v>35</v>
      </c>
      <c r="W68" s="2" t="s">
        <v>255</v>
      </c>
    </row>
    <row r="69" spans="1:23" x14ac:dyDescent="0.2">
      <c r="A69" s="2">
        <v>68</v>
      </c>
      <c r="B69" s="2"/>
      <c r="C69" s="2">
        <v>13010257</v>
      </c>
      <c r="D69" s="3" t="s">
        <v>91</v>
      </c>
      <c r="E69" s="2"/>
      <c r="F69" s="2">
        <v>100395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10">
        <v>0</v>
      </c>
      <c r="R69" s="2"/>
      <c r="S69" s="2"/>
      <c r="T69" s="2"/>
      <c r="U69" s="2"/>
      <c r="V69" s="2" t="s">
        <v>35</v>
      </c>
      <c r="W69" s="2" t="s">
        <v>255</v>
      </c>
    </row>
    <row r="70" spans="1:23" x14ac:dyDescent="0.2">
      <c r="A70" s="2">
        <v>69</v>
      </c>
      <c r="B70" s="2"/>
      <c r="C70" s="2">
        <v>13020270</v>
      </c>
      <c r="D70" s="3" t="s">
        <v>92</v>
      </c>
      <c r="E70" s="2"/>
      <c r="F70" s="2"/>
      <c r="G70" s="2"/>
      <c r="H70" s="2">
        <v>111084</v>
      </c>
      <c r="I70" s="2"/>
      <c r="J70" s="2"/>
      <c r="K70" s="2"/>
      <c r="L70" s="2"/>
      <c r="M70" s="2"/>
      <c r="N70" s="2"/>
      <c r="O70" s="2"/>
      <c r="P70" s="2"/>
      <c r="Q70" s="10">
        <v>0</v>
      </c>
      <c r="R70" s="2"/>
      <c r="S70" s="2"/>
      <c r="T70" s="2"/>
      <c r="U70" s="2"/>
      <c r="V70" s="2" t="s">
        <v>84</v>
      </c>
      <c r="W70" s="2"/>
    </row>
    <row r="71" spans="1:23" x14ac:dyDescent="0.2">
      <c r="A71" s="2">
        <v>70</v>
      </c>
      <c r="B71" s="2"/>
      <c r="C71" s="2">
        <v>13020271</v>
      </c>
      <c r="D71" s="3" t="s">
        <v>93</v>
      </c>
      <c r="E71" s="2"/>
      <c r="F71" s="2">
        <v>100373</v>
      </c>
      <c r="G71" s="2"/>
      <c r="H71" s="2">
        <v>111085</v>
      </c>
      <c r="I71" s="2"/>
      <c r="J71" s="2"/>
      <c r="K71" s="2"/>
      <c r="L71" s="2">
        <v>8300407</v>
      </c>
      <c r="M71" s="2">
        <v>545085</v>
      </c>
      <c r="N71" s="2"/>
      <c r="O71" s="2"/>
      <c r="P71" s="2"/>
      <c r="Q71" s="10">
        <v>176327</v>
      </c>
      <c r="R71" s="2"/>
      <c r="S71" s="2">
        <v>44070285</v>
      </c>
      <c r="T71" s="2">
        <v>2550122</v>
      </c>
      <c r="U71" s="2"/>
      <c r="V71" s="2" t="s">
        <v>84</v>
      </c>
      <c r="W71" s="2" t="s">
        <v>255</v>
      </c>
    </row>
    <row r="72" spans="1:23" x14ac:dyDescent="0.2">
      <c r="A72" s="2">
        <v>71</v>
      </c>
      <c r="B72" s="2"/>
      <c r="C72" s="2">
        <v>13020297</v>
      </c>
      <c r="D72" s="3" t="s">
        <v>94</v>
      </c>
      <c r="E72" s="2"/>
      <c r="F72" s="2">
        <v>100449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10">
        <v>0</v>
      </c>
      <c r="R72" s="2"/>
      <c r="S72" s="2"/>
      <c r="T72" s="2"/>
      <c r="U72" s="2"/>
      <c r="V72" s="2" t="s">
        <v>84</v>
      </c>
      <c r="W72" s="2"/>
    </row>
    <row r="73" spans="1:23" x14ac:dyDescent="0.2">
      <c r="A73" s="2">
        <v>72</v>
      </c>
      <c r="B73" s="2"/>
      <c r="C73" s="2">
        <v>13020272</v>
      </c>
      <c r="D73" s="3" t="s">
        <v>95</v>
      </c>
      <c r="E73" s="2"/>
      <c r="F73" s="2">
        <v>100353</v>
      </c>
      <c r="G73" s="2">
        <v>164112</v>
      </c>
      <c r="H73" s="2">
        <v>111067</v>
      </c>
      <c r="I73" s="2">
        <v>334112</v>
      </c>
      <c r="J73" s="2">
        <v>430208</v>
      </c>
      <c r="K73" s="2"/>
      <c r="L73" s="2">
        <v>8300409</v>
      </c>
      <c r="M73" s="2">
        <v>545105</v>
      </c>
      <c r="N73" s="2">
        <v>62211482</v>
      </c>
      <c r="O73" s="2"/>
      <c r="P73" s="2"/>
      <c r="Q73" s="10">
        <v>0</v>
      </c>
      <c r="R73" s="2"/>
      <c r="S73" s="2">
        <v>44070288</v>
      </c>
      <c r="T73" s="2"/>
      <c r="U73" s="2"/>
      <c r="V73" s="2" t="s">
        <v>84</v>
      </c>
      <c r="W73" s="2"/>
    </row>
    <row r="74" spans="1:23" x14ac:dyDescent="0.2">
      <c r="A74" s="2">
        <v>73</v>
      </c>
      <c r="B74" s="2"/>
      <c r="C74" s="2">
        <v>13020274</v>
      </c>
      <c r="D74" s="3" t="s">
        <v>96</v>
      </c>
      <c r="E74" s="2">
        <v>9400244</v>
      </c>
      <c r="F74" s="2">
        <v>100421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10">
        <v>0</v>
      </c>
      <c r="R74" s="2"/>
      <c r="S74" s="2">
        <v>44070314</v>
      </c>
      <c r="T74" s="2"/>
      <c r="U74" s="2"/>
      <c r="V74" s="2" t="s">
        <v>84</v>
      </c>
      <c r="W74" s="2"/>
    </row>
    <row r="75" spans="1:23" x14ac:dyDescent="0.2">
      <c r="A75" s="2">
        <v>74</v>
      </c>
      <c r="B75" s="2"/>
      <c r="C75" s="2">
        <v>13010229</v>
      </c>
      <c r="D75" s="3" t="s">
        <v>97</v>
      </c>
      <c r="E75" s="2"/>
      <c r="F75" s="2"/>
      <c r="G75" s="2"/>
      <c r="H75" s="2"/>
      <c r="I75" s="2"/>
      <c r="J75" s="2"/>
      <c r="K75" s="2"/>
      <c r="L75" s="2">
        <v>8300005</v>
      </c>
      <c r="M75" s="2"/>
      <c r="N75" s="2"/>
      <c r="O75" s="2"/>
      <c r="P75" s="2"/>
      <c r="Q75" s="10">
        <v>0</v>
      </c>
      <c r="R75" s="2"/>
      <c r="S75" s="2"/>
      <c r="T75" s="2"/>
      <c r="U75" s="2"/>
      <c r="V75" s="2" t="s">
        <v>84</v>
      </c>
      <c r="W75" s="2"/>
    </row>
    <row r="76" spans="1:23" x14ac:dyDescent="0.2">
      <c r="A76" s="2">
        <v>75</v>
      </c>
      <c r="B76" s="2"/>
      <c r="C76" s="2">
        <v>13010230</v>
      </c>
      <c r="D76" s="3" t="s">
        <v>98</v>
      </c>
      <c r="E76" s="2"/>
      <c r="F76" s="2"/>
      <c r="G76" s="2"/>
      <c r="H76" s="2"/>
      <c r="I76" s="2"/>
      <c r="J76" s="2"/>
      <c r="K76" s="2"/>
      <c r="L76" s="2">
        <v>8300006</v>
      </c>
      <c r="M76" s="2"/>
      <c r="N76" s="2"/>
      <c r="O76" s="2">
        <v>3770671</v>
      </c>
      <c r="P76" s="2"/>
      <c r="Q76" s="10">
        <v>0</v>
      </c>
      <c r="R76" s="2"/>
      <c r="S76" s="2"/>
      <c r="T76" s="2"/>
      <c r="U76" s="2"/>
      <c r="V76" s="2" t="s">
        <v>84</v>
      </c>
      <c r="W76" s="2"/>
    </row>
    <row r="77" spans="1:23" x14ac:dyDescent="0.2">
      <c r="A77" s="2">
        <v>76</v>
      </c>
      <c r="B77" s="2"/>
      <c r="C77" s="2">
        <v>13010250</v>
      </c>
      <c r="D77" s="3" t="s">
        <v>99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0">
        <v>0</v>
      </c>
      <c r="R77" s="2"/>
      <c r="S77" s="2"/>
      <c r="T77" s="2"/>
      <c r="U77" s="2"/>
      <c r="V77" s="2" t="s">
        <v>84</v>
      </c>
      <c r="W77" s="2"/>
    </row>
    <row r="78" spans="1:23" x14ac:dyDescent="0.2">
      <c r="A78" s="2">
        <v>77</v>
      </c>
      <c r="B78" s="2"/>
      <c r="C78" s="2">
        <v>13020246</v>
      </c>
      <c r="D78" s="3" t="s">
        <v>100</v>
      </c>
      <c r="E78" s="2"/>
      <c r="F78" s="2">
        <v>100307</v>
      </c>
      <c r="G78" s="2">
        <v>164008</v>
      </c>
      <c r="H78" s="2">
        <v>111047</v>
      </c>
      <c r="I78" s="2">
        <v>334127</v>
      </c>
      <c r="J78" s="2"/>
      <c r="K78" s="2">
        <v>258151</v>
      </c>
      <c r="L78" s="2">
        <v>8300087</v>
      </c>
      <c r="M78" s="2"/>
      <c r="N78" s="2">
        <v>62211490</v>
      </c>
      <c r="O78" s="2">
        <v>3770535</v>
      </c>
      <c r="P78" s="2"/>
      <c r="Q78" s="10">
        <v>0</v>
      </c>
      <c r="R78" s="2">
        <v>13016</v>
      </c>
      <c r="S78" s="2">
        <v>44020018</v>
      </c>
      <c r="T78" s="2">
        <v>2550169</v>
      </c>
      <c r="U78" s="2"/>
      <c r="V78" s="2" t="s">
        <v>84</v>
      </c>
      <c r="W78" s="2"/>
    </row>
    <row r="79" spans="1:23" x14ac:dyDescent="0.2">
      <c r="A79" s="2">
        <v>78</v>
      </c>
      <c r="B79" s="2"/>
      <c r="C79" s="2">
        <v>13010259</v>
      </c>
      <c r="D79" s="3" t="s">
        <v>101</v>
      </c>
      <c r="E79" s="2">
        <v>9400178</v>
      </c>
      <c r="F79" s="2">
        <v>100321</v>
      </c>
      <c r="G79" s="2">
        <v>164503</v>
      </c>
      <c r="H79" s="2">
        <v>111058</v>
      </c>
      <c r="I79" s="2">
        <v>334059</v>
      </c>
      <c r="J79" s="2">
        <v>430022</v>
      </c>
      <c r="K79" s="2"/>
      <c r="L79" s="2">
        <v>8300094</v>
      </c>
      <c r="M79" s="2">
        <v>545115</v>
      </c>
      <c r="N79" s="2">
        <v>62211469</v>
      </c>
      <c r="O79" s="2"/>
      <c r="P79" s="2">
        <v>142113</v>
      </c>
      <c r="Q79" s="10">
        <v>176330</v>
      </c>
      <c r="R79" s="2">
        <v>13096</v>
      </c>
      <c r="S79" s="2">
        <v>44070286</v>
      </c>
      <c r="T79" s="2"/>
      <c r="U79" s="2"/>
      <c r="V79" s="2" t="s">
        <v>84</v>
      </c>
      <c r="W79" s="2"/>
    </row>
    <row r="80" spans="1:23" x14ac:dyDescent="0.2">
      <c r="A80" s="2">
        <v>79</v>
      </c>
      <c r="B80" s="2"/>
      <c r="C80" s="2">
        <v>13020249</v>
      </c>
      <c r="D80" s="3" t="s">
        <v>102</v>
      </c>
      <c r="E80" s="2"/>
      <c r="F80" s="2">
        <v>100320</v>
      </c>
      <c r="G80" s="2"/>
      <c r="H80" s="2">
        <v>111057</v>
      </c>
      <c r="I80" s="2"/>
      <c r="J80" s="2"/>
      <c r="K80" s="2">
        <v>258176</v>
      </c>
      <c r="L80" s="2"/>
      <c r="M80" s="2"/>
      <c r="N80" s="2">
        <v>62211491</v>
      </c>
      <c r="O80" s="2">
        <v>3770115</v>
      </c>
      <c r="P80" s="2"/>
      <c r="Q80" s="10">
        <v>0</v>
      </c>
      <c r="R80" s="2"/>
      <c r="S80" s="2"/>
      <c r="T80" s="2"/>
      <c r="U80" s="2"/>
      <c r="V80" s="2" t="s">
        <v>84</v>
      </c>
      <c r="W80" s="2"/>
    </row>
    <row r="81" spans="1:23" x14ac:dyDescent="0.2">
      <c r="A81" s="2">
        <v>80</v>
      </c>
      <c r="B81" s="2"/>
      <c r="C81" s="2">
        <v>13020284</v>
      </c>
      <c r="D81" s="3" t="s">
        <v>103</v>
      </c>
      <c r="E81" s="2"/>
      <c r="F81" s="2">
        <v>100436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10">
        <v>0</v>
      </c>
      <c r="R81" s="2"/>
      <c r="S81" s="2"/>
      <c r="T81" s="2"/>
      <c r="U81" s="2"/>
      <c r="V81" s="2" t="s">
        <v>84</v>
      </c>
      <c r="W81" s="2" t="s">
        <v>255</v>
      </c>
    </row>
    <row r="82" spans="1:23" x14ac:dyDescent="0.2">
      <c r="A82" s="2">
        <v>81</v>
      </c>
      <c r="B82" s="2"/>
      <c r="C82" s="2">
        <v>13020287</v>
      </c>
      <c r="D82" s="3" t="s">
        <v>104</v>
      </c>
      <c r="E82" s="2"/>
      <c r="F82" s="2">
        <v>100427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10">
        <v>0</v>
      </c>
      <c r="R82" s="2"/>
      <c r="S82" s="2"/>
      <c r="T82" s="2"/>
      <c r="U82" s="2"/>
      <c r="V82" s="2" t="s">
        <v>84</v>
      </c>
      <c r="W82" s="2" t="s">
        <v>255</v>
      </c>
    </row>
    <row r="83" spans="1:23" x14ac:dyDescent="0.2">
      <c r="A83" s="2">
        <v>82</v>
      </c>
      <c r="B83" s="2"/>
      <c r="C83" s="2">
        <v>13020295</v>
      </c>
      <c r="D83" s="3" t="s">
        <v>105</v>
      </c>
      <c r="E83" s="2"/>
      <c r="F83" s="2">
        <v>100425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10">
        <v>0</v>
      </c>
      <c r="R83" s="2"/>
      <c r="S83" s="2">
        <v>44070307</v>
      </c>
      <c r="T83" s="2"/>
      <c r="U83" s="2"/>
      <c r="V83" s="2" t="s">
        <v>84</v>
      </c>
      <c r="W83" s="2" t="s">
        <v>255</v>
      </c>
    </row>
    <row r="84" spans="1:23" x14ac:dyDescent="0.2">
      <c r="A84" s="2">
        <v>83</v>
      </c>
      <c r="B84" s="2"/>
      <c r="C84" s="2">
        <v>13010328</v>
      </c>
      <c r="D84" s="3" t="s">
        <v>106</v>
      </c>
      <c r="E84" s="2"/>
      <c r="F84" s="2">
        <v>100384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10">
        <v>0</v>
      </c>
      <c r="R84" s="2"/>
      <c r="S84" s="2"/>
      <c r="T84" s="2"/>
      <c r="U84" s="2"/>
      <c r="V84" s="2" t="s">
        <v>84</v>
      </c>
      <c r="W84" s="2" t="s">
        <v>255</v>
      </c>
    </row>
    <row r="85" spans="1:23" x14ac:dyDescent="0.2">
      <c r="A85" s="2">
        <v>84</v>
      </c>
      <c r="B85" s="2"/>
      <c r="C85" s="2">
        <v>13010329</v>
      </c>
      <c r="D85" s="3" t="s">
        <v>107</v>
      </c>
      <c r="E85" s="2"/>
      <c r="F85" s="2">
        <v>100385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10">
        <v>0</v>
      </c>
      <c r="R85" s="2"/>
      <c r="S85" s="2"/>
      <c r="T85" s="2"/>
      <c r="U85" s="2"/>
      <c r="V85" s="2" t="s">
        <v>84</v>
      </c>
      <c r="W85" s="2" t="s">
        <v>255</v>
      </c>
    </row>
    <row r="86" spans="1:23" x14ac:dyDescent="0.2">
      <c r="A86" s="2">
        <v>85</v>
      </c>
      <c r="B86" s="2"/>
      <c r="C86" s="2">
        <v>13010263</v>
      </c>
      <c r="D86" s="3" t="s">
        <v>108</v>
      </c>
      <c r="E86" s="2"/>
      <c r="F86" s="2">
        <v>100082</v>
      </c>
      <c r="G86" s="2">
        <v>164063</v>
      </c>
      <c r="H86" s="2">
        <v>111017</v>
      </c>
      <c r="I86" s="2">
        <v>334173</v>
      </c>
      <c r="J86" s="2"/>
      <c r="K86" s="2">
        <v>258169</v>
      </c>
      <c r="L86" s="2">
        <v>8300179</v>
      </c>
      <c r="M86" s="2">
        <v>545125</v>
      </c>
      <c r="N86" s="2">
        <v>62211433</v>
      </c>
      <c r="O86" s="2"/>
      <c r="P86" s="2">
        <v>142043</v>
      </c>
      <c r="Q86" s="10">
        <v>0</v>
      </c>
      <c r="R86" s="2"/>
      <c r="S86" s="2"/>
      <c r="T86" s="2"/>
      <c r="U86" s="2"/>
      <c r="V86" s="2" t="s">
        <v>84</v>
      </c>
      <c r="W86" s="2"/>
    </row>
    <row r="87" spans="1:23" x14ac:dyDescent="0.2">
      <c r="A87" s="2">
        <v>86</v>
      </c>
      <c r="B87" s="2"/>
      <c r="C87" s="2">
        <v>13020333</v>
      </c>
      <c r="D87" s="3" t="s">
        <v>265</v>
      </c>
      <c r="E87" s="2">
        <v>9400252</v>
      </c>
      <c r="F87" s="2">
        <v>100444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10">
        <v>0</v>
      </c>
      <c r="R87" s="2"/>
      <c r="S87" s="2"/>
      <c r="T87" s="2"/>
      <c r="U87" s="2"/>
      <c r="V87" s="2" t="s">
        <v>35</v>
      </c>
      <c r="W87" s="2" t="s">
        <v>255</v>
      </c>
    </row>
    <row r="88" spans="1:23" x14ac:dyDescent="0.2">
      <c r="A88" s="2">
        <v>87</v>
      </c>
      <c r="B88" s="2"/>
      <c r="C88" s="2">
        <v>13020243</v>
      </c>
      <c r="D88" s="3" t="s">
        <v>266</v>
      </c>
      <c r="E88" s="2"/>
      <c r="F88" s="2">
        <v>100141</v>
      </c>
      <c r="G88" s="2">
        <v>164072</v>
      </c>
      <c r="H88" s="2">
        <v>111041</v>
      </c>
      <c r="I88" s="2"/>
      <c r="J88" s="2"/>
      <c r="K88" s="2">
        <v>258175</v>
      </c>
      <c r="L88" s="2"/>
      <c r="M88" s="2">
        <v>545100</v>
      </c>
      <c r="N88" s="2">
        <v>62211422</v>
      </c>
      <c r="O88" s="2">
        <v>3770438</v>
      </c>
      <c r="P88" s="2">
        <v>142084</v>
      </c>
      <c r="Q88" s="10">
        <v>0</v>
      </c>
      <c r="R88" s="2">
        <v>13171</v>
      </c>
      <c r="S88" s="2">
        <v>44020022</v>
      </c>
      <c r="T88" s="2"/>
      <c r="U88" s="2"/>
      <c r="V88" s="2" t="s">
        <v>35</v>
      </c>
      <c r="W88" s="2"/>
    </row>
    <row r="89" spans="1:23" x14ac:dyDescent="0.2">
      <c r="A89" s="2">
        <v>88</v>
      </c>
      <c r="B89" s="2"/>
      <c r="C89" s="2">
        <v>13010338</v>
      </c>
      <c r="D89" s="3" t="s">
        <v>109</v>
      </c>
      <c r="E89" s="2"/>
      <c r="F89" s="2">
        <v>100387</v>
      </c>
      <c r="G89" s="2">
        <v>164165</v>
      </c>
      <c r="H89" s="2">
        <v>111083</v>
      </c>
      <c r="I89" s="2">
        <v>334087</v>
      </c>
      <c r="J89" s="2">
        <v>430035</v>
      </c>
      <c r="K89" s="2"/>
      <c r="L89" s="2"/>
      <c r="M89" s="2"/>
      <c r="N89" s="2"/>
      <c r="O89" s="2"/>
      <c r="P89" s="2">
        <v>142097</v>
      </c>
      <c r="Q89" s="10">
        <v>0</v>
      </c>
      <c r="R89" s="2"/>
      <c r="S89" s="2"/>
      <c r="T89" s="2"/>
      <c r="U89" s="2"/>
      <c r="V89" s="2" t="s">
        <v>84</v>
      </c>
      <c r="W89" s="2" t="s">
        <v>255</v>
      </c>
    </row>
    <row r="90" spans="1:23" x14ac:dyDescent="0.2">
      <c r="A90" s="2">
        <v>89</v>
      </c>
      <c r="B90" s="2"/>
      <c r="C90" s="2">
        <v>13010335</v>
      </c>
      <c r="D90" s="3" t="s">
        <v>110</v>
      </c>
      <c r="E90" s="2">
        <v>9400227</v>
      </c>
      <c r="F90" s="2">
        <v>100399</v>
      </c>
      <c r="G90" s="2"/>
      <c r="H90" s="2">
        <v>111099</v>
      </c>
      <c r="I90" s="2"/>
      <c r="J90" s="2"/>
      <c r="K90" s="2">
        <v>258255</v>
      </c>
      <c r="L90" s="2"/>
      <c r="M90" s="2">
        <v>545075</v>
      </c>
      <c r="N90" s="2"/>
      <c r="O90" s="2"/>
      <c r="P90" s="2">
        <v>142129</v>
      </c>
      <c r="Q90" s="10">
        <v>176446</v>
      </c>
      <c r="R90" s="2"/>
      <c r="S90" s="2"/>
      <c r="T90" s="2">
        <v>2550174</v>
      </c>
      <c r="U90" s="2"/>
      <c r="V90" s="2" t="s">
        <v>84</v>
      </c>
      <c r="W90" s="2" t="s">
        <v>255</v>
      </c>
    </row>
    <row r="91" spans="1:23" x14ac:dyDescent="0.2">
      <c r="A91" s="2">
        <v>90</v>
      </c>
      <c r="B91" s="2"/>
      <c r="C91" s="2">
        <v>13010326</v>
      </c>
      <c r="D91" s="3" t="s">
        <v>111</v>
      </c>
      <c r="E91" s="2">
        <v>9400225</v>
      </c>
      <c r="F91" s="2">
        <v>100397</v>
      </c>
      <c r="G91" s="2"/>
      <c r="H91" s="2">
        <v>111097</v>
      </c>
      <c r="I91" s="2"/>
      <c r="J91" s="2"/>
      <c r="K91" s="2">
        <v>258253</v>
      </c>
      <c r="L91" s="2"/>
      <c r="M91" s="2">
        <v>545076</v>
      </c>
      <c r="N91" s="2"/>
      <c r="O91" s="2"/>
      <c r="P91" s="2">
        <v>142127</v>
      </c>
      <c r="Q91" s="10">
        <v>176444</v>
      </c>
      <c r="R91" s="2">
        <v>13144</v>
      </c>
      <c r="S91" s="2">
        <v>44070296</v>
      </c>
      <c r="T91" s="2"/>
      <c r="U91" s="2"/>
      <c r="V91" s="2" t="s">
        <v>84</v>
      </c>
      <c r="W91" s="2" t="s">
        <v>255</v>
      </c>
    </row>
    <row r="92" spans="1:23" x14ac:dyDescent="0.2">
      <c r="A92" s="2">
        <v>91</v>
      </c>
      <c r="B92" s="2"/>
      <c r="C92" s="2">
        <v>13010327</v>
      </c>
      <c r="D92" s="3" t="s">
        <v>112</v>
      </c>
      <c r="E92" s="2">
        <v>9400226</v>
      </c>
      <c r="F92" s="2">
        <v>100398</v>
      </c>
      <c r="G92" s="2"/>
      <c r="H92" s="2">
        <v>111098</v>
      </c>
      <c r="I92" s="2"/>
      <c r="J92" s="2"/>
      <c r="K92" s="2">
        <v>258254</v>
      </c>
      <c r="L92" s="2">
        <v>8300406</v>
      </c>
      <c r="M92" s="2">
        <v>545074</v>
      </c>
      <c r="N92" s="2"/>
      <c r="O92" s="2"/>
      <c r="P92" s="2">
        <v>142128</v>
      </c>
      <c r="Q92" s="10">
        <v>176445</v>
      </c>
      <c r="R92" s="2">
        <v>13145</v>
      </c>
      <c r="S92" s="2">
        <v>44070298</v>
      </c>
      <c r="T92" s="2"/>
      <c r="U92" s="2"/>
      <c r="V92" s="2" t="s">
        <v>84</v>
      </c>
      <c r="W92" s="2" t="s">
        <v>255</v>
      </c>
    </row>
    <row r="93" spans="1:23" x14ac:dyDescent="0.2">
      <c r="A93" s="2">
        <v>92</v>
      </c>
      <c r="B93" s="2"/>
      <c r="C93" s="2">
        <v>13010307</v>
      </c>
      <c r="D93" s="3" t="s">
        <v>113</v>
      </c>
      <c r="E93" s="2"/>
      <c r="F93" s="2">
        <v>100362</v>
      </c>
      <c r="G93" s="2">
        <v>164155</v>
      </c>
      <c r="H93" s="2">
        <v>111075</v>
      </c>
      <c r="I93" s="2">
        <v>334041</v>
      </c>
      <c r="J93" s="2"/>
      <c r="K93" s="2">
        <v>258251</v>
      </c>
      <c r="L93" s="2">
        <v>8300175</v>
      </c>
      <c r="M93" s="2">
        <v>545108</v>
      </c>
      <c r="N93" s="2">
        <v>62211484</v>
      </c>
      <c r="O93" s="2">
        <v>3770558</v>
      </c>
      <c r="P93" s="2"/>
      <c r="Q93" s="10">
        <v>0</v>
      </c>
      <c r="R93" s="2"/>
      <c r="S93" s="2">
        <v>44070279</v>
      </c>
      <c r="T93" s="2">
        <v>2550148</v>
      </c>
      <c r="U93" s="2"/>
      <c r="V93" s="2" t="s">
        <v>84</v>
      </c>
      <c r="W93" s="2"/>
    </row>
    <row r="94" spans="1:23" x14ac:dyDescent="0.2">
      <c r="A94" s="2">
        <v>93</v>
      </c>
      <c r="B94" s="2"/>
      <c r="C94" s="2">
        <v>13020279</v>
      </c>
      <c r="D94" s="3" t="s">
        <v>114</v>
      </c>
      <c r="E94" s="2">
        <v>9400268</v>
      </c>
      <c r="F94" s="2">
        <v>100411</v>
      </c>
      <c r="G94" s="2">
        <v>164707</v>
      </c>
      <c r="H94" s="2">
        <v>111095</v>
      </c>
      <c r="I94" s="2">
        <v>334166</v>
      </c>
      <c r="J94" s="2"/>
      <c r="K94" s="2"/>
      <c r="L94" s="2"/>
      <c r="M94" s="2"/>
      <c r="N94" s="2"/>
      <c r="O94" s="2"/>
      <c r="P94" s="2"/>
      <c r="Q94" s="10">
        <v>0</v>
      </c>
      <c r="R94" s="2"/>
      <c r="S94" s="2">
        <v>44070311</v>
      </c>
      <c r="T94" s="2"/>
      <c r="U94" s="2"/>
      <c r="V94" s="2" t="s">
        <v>35</v>
      </c>
      <c r="W94" s="2" t="s">
        <v>255</v>
      </c>
    </row>
    <row r="95" spans="1:23" x14ac:dyDescent="0.2">
      <c r="A95" s="2">
        <v>94</v>
      </c>
      <c r="B95" s="2"/>
      <c r="C95" s="2">
        <v>13020292</v>
      </c>
      <c r="D95" s="3" t="s">
        <v>115</v>
      </c>
      <c r="E95" s="2"/>
      <c r="F95" s="2">
        <v>100447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10">
        <v>0</v>
      </c>
      <c r="R95" s="2"/>
      <c r="S95" s="2"/>
      <c r="T95" s="2"/>
      <c r="U95" s="2"/>
      <c r="V95" s="2" t="s">
        <v>35</v>
      </c>
      <c r="W95" s="2"/>
    </row>
    <row r="96" spans="1:23" x14ac:dyDescent="0.2">
      <c r="A96" s="2">
        <v>95</v>
      </c>
      <c r="B96" s="2"/>
      <c r="C96" s="2">
        <v>13010231</v>
      </c>
      <c r="D96" s="3" t="s">
        <v>116</v>
      </c>
      <c r="E96" s="2"/>
      <c r="F96" s="2">
        <v>100039</v>
      </c>
      <c r="G96" s="2"/>
      <c r="H96" s="2"/>
      <c r="I96" s="2"/>
      <c r="J96" s="2"/>
      <c r="K96" s="2">
        <v>258179</v>
      </c>
      <c r="L96" s="2">
        <v>8300007</v>
      </c>
      <c r="M96" s="2"/>
      <c r="N96" s="2"/>
      <c r="O96" s="2">
        <v>3770051</v>
      </c>
      <c r="P96" s="2">
        <v>142071</v>
      </c>
      <c r="Q96" s="10">
        <v>0</v>
      </c>
      <c r="R96" s="2"/>
      <c r="S96" s="2"/>
      <c r="T96" s="2"/>
      <c r="U96" s="2"/>
      <c r="V96" s="2" t="s">
        <v>84</v>
      </c>
      <c r="W96" s="2"/>
    </row>
    <row r="97" spans="1:23" x14ac:dyDescent="0.2">
      <c r="A97" s="2">
        <v>96</v>
      </c>
      <c r="B97" s="2"/>
      <c r="C97" s="2">
        <v>13010232</v>
      </c>
      <c r="D97" s="3" t="s">
        <v>117</v>
      </c>
      <c r="E97" s="2"/>
      <c r="F97" s="2">
        <v>100040</v>
      </c>
      <c r="G97" s="2"/>
      <c r="H97" s="2"/>
      <c r="I97" s="2"/>
      <c r="J97" s="2"/>
      <c r="K97" s="2"/>
      <c r="L97" s="2">
        <v>8300008</v>
      </c>
      <c r="M97" s="2"/>
      <c r="N97" s="2"/>
      <c r="O97" s="2"/>
      <c r="P97" s="2"/>
      <c r="Q97" s="10">
        <v>0</v>
      </c>
      <c r="R97" s="2"/>
      <c r="S97" s="2"/>
      <c r="T97" s="2"/>
      <c r="U97" s="2"/>
      <c r="V97" s="2" t="s">
        <v>84</v>
      </c>
      <c r="W97" s="2"/>
    </row>
    <row r="98" spans="1:23" x14ac:dyDescent="0.2">
      <c r="A98" s="2">
        <v>97</v>
      </c>
      <c r="B98" s="2"/>
      <c r="C98" s="2">
        <v>13010233</v>
      </c>
      <c r="D98" s="3" t="s">
        <v>118</v>
      </c>
      <c r="E98" s="2"/>
      <c r="F98" s="2">
        <v>100041</v>
      </c>
      <c r="G98" s="2"/>
      <c r="H98" s="2"/>
      <c r="I98" s="2"/>
      <c r="J98" s="2"/>
      <c r="K98" s="2">
        <v>258170</v>
      </c>
      <c r="L98" s="2">
        <v>8300009</v>
      </c>
      <c r="M98" s="2"/>
      <c r="N98" s="2"/>
      <c r="O98" s="2">
        <v>3770097</v>
      </c>
      <c r="P98" s="2">
        <v>142068</v>
      </c>
      <c r="Q98" s="10">
        <v>0</v>
      </c>
      <c r="R98" s="2"/>
      <c r="S98" s="2"/>
      <c r="T98" s="2"/>
      <c r="U98" s="2"/>
      <c r="V98" s="2" t="s">
        <v>84</v>
      </c>
      <c r="W98" s="2"/>
    </row>
    <row r="99" spans="1:23" x14ac:dyDescent="0.2">
      <c r="A99" s="2">
        <v>98</v>
      </c>
      <c r="B99" s="2"/>
      <c r="C99" s="2">
        <v>13020253</v>
      </c>
      <c r="D99" s="3" t="s">
        <v>119</v>
      </c>
      <c r="E99" s="2">
        <v>9400173</v>
      </c>
      <c r="F99" s="2">
        <v>100323</v>
      </c>
      <c r="G99" s="2">
        <v>164091</v>
      </c>
      <c r="H99" s="2">
        <v>111060</v>
      </c>
      <c r="I99" s="2">
        <v>334125</v>
      </c>
      <c r="J99" s="2">
        <v>430092</v>
      </c>
      <c r="K99" s="2">
        <v>258183</v>
      </c>
      <c r="L99" s="2">
        <v>8300076</v>
      </c>
      <c r="M99" s="2">
        <v>545106</v>
      </c>
      <c r="N99" s="2">
        <v>62211431</v>
      </c>
      <c r="O99" s="2">
        <v>3770174</v>
      </c>
      <c r="P99" s="2">
        <v>142096</v>
      </c>
      <c r="Q99" s="10">
        <v>176333</v>
      </c>
      <c r="R99" s="2">
        <v>13010</v>
      </c>
      <c r="S99" s="2">
        <v>44070268</v>
      </c>
      <c r="T99" s="2">
        <v>2550123</v>
      </c>
      <c r="U99" s="2"/>
      <c r="V99" s="2" t="s">
        <v>84</v>
      </c>
      <c r="W99" s="2"/>
    </row>
    <row r="100" spans="1:23" x14ac:dyDescent="0.2">
      <c r="A100" s="2">
        <v>99</v>
      </c>
      <c r="B100" s="2"/>
      <c r="C100" s="2">
        <v>13010340</v>
      </c>
      <c r="D100" s="3" t="s">
        <v>120</v>
      </c>
      <c r="E100" s="2"/>
      <c r="F100" s="2">
        <v>100401</v>
      </c>
      <c r="G100" s="2"/>
      <c r="H100" s="2"/>
      <c r="I100" s="2"/>
      <c r="J100" s="2"/>
      <c r="K100" s="2"/>
      <c r="L100" s="2">
        <v>8300189</v>
      </c>
      <c r="M100" s="2"/>
      <c r="N100" s="2"/>
      <c r="O100" s="2"/>
      <c r="P100" s="2"/>
      <c r="Q100" s="10">
        <v>0</v>
      </c>
      <c r="R100" s="2"/>
      <c r="S100" s="2"/>
      <c r="T100" s="2"/>
      <c r="U100" s="2"/>
      <c r="V100" s="2" t="s">
        <v>84</v>
      </c>
      <c r="W100" s="2" t="s">
        <v>255</v>
      </c>
    </row>
    <row r="101" spans="1:23" x14ac:dyDescent="0.2">
      <c r="A101" s="2">
        <v>100</v>
      </c>
      <c r="B101" s="2"/>
      <c r="C101" s="2">
        <v>13020268</v>
      </c>
      <c r="D101" s="3" t="s">
        <v>121</v>
      </c>
      <c r="E101" s="2"/>
      <c r="F101" s="2">
        <v>100014</v>
      </c>
      <c r="G101" s="2">
        <v>164097</v>
      </c>
      <c r="H101" s="2">
        <v>111018</v>
      </c>
      <c r="I101" s="2"/>
      <c r="J101" s="2"/>
      <c r="K101" s="2">
        <v>258180</v>
      </c>
      <c r="L101" s="2">
        <v>8300060</v>
      </c>
      <c r="M101" s="2"/>
      <c r="N101" s="2">
        <v>62211152</v>
      </c>
      <c r="O101" s="2"/>
      <c r="P101" s="2">
        <v>142044</v>
      </c>
      <c r="Q101" s="10">
        <v>0</v>
      </c>
      <c r="R101" s="2"/>
      <c r="S101" s="2">
        <v>44020068</v>
      </c>
      <c r="T101" s="2"/>
      <c r="U101" s="2"/>
      <c r="V101" s="2" t="s">
        <v>84</v>
      </c>
      <c r="W101" s="2"/>
    </row>
    <row r="102" spans="1:23" x14ac:dyDescent="0.2">
      <c r="A102" s="2">
        <v>101</v>
      </c>
      <c r="B102" s="2"/>
      <c r="C102" s="2">
        <v>13010213</v>
      </c>
      <c r="D102" s="3" t="s">
        <v>122</v>
      </c>
      <c r="E102" s="2"/>
      <c r="F102" s="2">
        <v>100081</v>
      </c>
      <c r="G102" s="2"/>
      <c r="H102" s="2">
        <v>111022</v>
      </c>
      <c r="I102" s="2"/>
      <c r="J102" s="2"/>
      <c r="K102" s="2"/>
      <c r="L102" s="2">
        <v>8300065</v>
      </c>
      <c r="M102" s="2"/>
      <c r="N102" s="2">
        <v>62211161</v>
      </c>
      <c r="O102" s="2"/>
      <c r="P102" s="2"/>
      <c r="Q102" s="10">
        <v>0</v>
      </c>
      <c r="R102" s="2"/>
      <c r="S102" s="2"/>
      <c r="T102" s="2">
        <v>2550131</v>
      </c>
      <c r="U102" s="2"/>
      <c r="V102" s="2" t="s">
        <v>84</v>
      </c>
      <c r="W102" s="2"/>
    </row>
    <row r="103" spans="1:23" x14ac:dyDescent="0.2">
      <c r="A103" s="2">
        <v>102</v>
      </c>
      <c r="B103" s="2"/>
      <c r="C103" s="2">
        <v>13010235</v>
      </c>
      <c r="D103" s="3" t="s">
        <v>123</v>
      </c>
      <c r="E103" s="2"/>
      <c r="F103" s="2">
        <v>100124</v>
      </c>
      <c r="G103" s="2">
        <v>164052</v>
      </c>
      <c r="H103" s="2">
        <v>111031</v>
      </c>
      <c r="I103" s="2"/>
      <c r="J103" s="2"/>
      <c r="K103" s="2"/>
      <c r="L103" s="2"/>
      <c r="M103" s="2">
        <v>545110</v>
      </c>
      <c r="N103" s="2">
        <v>62211410</v>
      </c>
      <c r="O103" s="2">
        <v>3770395</v>
      </c>
      <c r="P103" s="2">
        <v>142074</v>
      </c>
      <c r="Q103" s="10">
        <v>0</v>
      </c>
      <c r="R103" s="2"/>
      <c r="S103" s="2">
        <v>44020107</v>
      </c>
      <c r="T103" s="2">
        <v>2550133</v>
      </c>
      <c r="U103" s="2"/>
      <c r="V103" s="2" t="s">
        <v>84</v>
      </c>
      <c r="W103" s="2"/>
    </row>
    <row r="104" spans="1:23" x14ac:dyDescent="0.2">
      <c r="A104" s="2">
        <v>103</v>
      </c>
      <c r="B104" s="2"/>
      <c r="C104" s="2">
        <v>13010255</v>
      </c>
      <c r="D104" s="3" t="s">
        <v>124</v>
      </c>
      <c r="E104" s="2">
        <v>9400212</v>
      </c>
      <c r="F104" s="2">
        <v>100031</v>
      </c>
      <c r="G104" s="2">
        <v>164066</v>
      </c>
      <c r="H104" s="2">
        <v>111034</v>
      </c>
      <c r="I104" s="2">
        <v>334037</v>
      </c>
      <c r="J104" s="2">
        <v>430075</v>
      </c>
      <c r="K104" s="2">
        <v>258219</v>
      </c>
      <c r="L104" s="2">
        <v>8300024</v>
      </c>
      <c r="M104" s="2"/>
      <c r="N104" s="2">
        <v>62211486</v>
      </c>
      <c r="O104" s="2">
        <v>3770218</v>
      </c>
      <c r="P104" s="2"/>
      <c r="Q104" s="10">
        <v>176393</v>
      </c>
      <c r="R104" s="2">
        <v>13131</v>
      </c>
      <c r="S104" s="2">
        <v>44020115</v>
      </c>
      <c r="T104" s="2">
        <v>2550113</v>
      </c>
      <c r="U104" s="2"/>
      <c r="V104" s="2" t="s">
        <v>84</v>
      </c>
      <c r="W104" s="2"/>
    </row>
    <row r="105" spans="1:23" x14ac:dyDescent="0.2">
      <c r="A105" s="2">
        <v>104</v>
      </c>
      <c r="B105" s="2"/>
      <c r="C105" s="2">
        <v>13020263</v>
      </c>
      <c r="D105" s="3" t="s">
        <v>125</v>
      </c>
      <c r="E105" s="2">
        <v>9400214</v>
      </c>
      <c r="F105" s="2">
        <v>100032</v>
      </c>
      <c r="G105" s="2">
        <v>164067</v>
      </c>
      <c r="H105" s="2">
        <v>111033</v>
      </c>
      <c r="I105" s="2">
        <v>334036</v>
      </c>
      <c r="J105" s="2">
        <v>430077</v>
      </c>
      <c r="K105" s="2">
        <v>258165</v>
      </c>
      <c r="L105" s="2">
        <v>8300025</v>
      </c>
      <c r="M105" s="2">
        <v>545111</v>
      </c>
      <c r="N105" s="2">
        <v>62211185</v>
      </c>
      <c r="O105" s="2"/>
      <c r="P105" s="2"/>
      <c r="Q105" s="10">
        <v>0</v>
      </c>
      <c r="R105" s="2"/>
      <c r="S105" s="2">
        <v>44020118</v>
      </c>
      <c r="T105" s="2">
        <v>2550014</v>
      </c>
      <c r="U105" s="2"/>
      <c r="V105" s="2" t="s">
        <v>84</v>
      </c>
      <c r="W105" s="2"/>
    </row>
    <row r="106" spans="1:23" x14ac:dyDescent="0.2">
      <c r="A106" s="2">
        <v>105</v>
      </c>
      <c r="B106" s="2"/>
      <c r="C106" s="2">
        <v>13010222</v>
      </c>
      <c r="D106" s="3" t="s">
        <v>126</v>
      </c>
      <c r="E106" s="2"/>
      <c r="F106" s="2">
        <v>100043</v>
      </c>
      <c r="G106" s="2"/>
      <c r="H106" s="2"/>
      <c r="I106" s="2"/>
      <c r="J106" s="2"/>
      <c r="K106" s="2">
        <v>258230</v>
      </c>
      <c r="L106" s="2"/>
      <c r="M106" s="2"/>
      <c r="N106" s="2"/>
      <c r="O106" s="2">
        <v>3770359</v>
      </c>
      <c r="P106" s="2"/>
      <c r="Q106" s="10">
        <v>0</v>
      </c>
      <c r="R106" s="2"/>
      <c r="S106" s="2"/>
      <c r="T106" s="2"/>
      <c r="U106" s="2"/>
      <c r="V106" s="2" t="s">
        <v>84</v>
      </c>
      <c r="W106" s="2"/>
    </row>
    <row r="107" spans="1:23" x14ac:dyDescent="0.2">
      <c r="A107" s="2">
        <v>106</v>
      </c>
      <c r="B107" s="2"/>
      <c r="C107" s="2">
        <v>13010223</v>
      </c>
      <c r="D107" s="3" t="s">
        <v>127</v>
      </c>
      <c r="E107" s="2"/>
      <c r="F107" s="2">
        <v>100019</v>
      </c>
      <c r="G107" s="2"/>
      <c r="H107" s="2"/>
      <c r="I107" s="2"/>
      <c r="J107" s="2"/>
      <c r="K107" s="2">
        <v>258231</v>
      </c>
      <c r="L107" s="2">
        <v>8300011</v>
      </c>
      <c r="M107" s="2"/>
      <c r="N107" s="2"/>
      <c r="O107" s="2">
        <v>3770338</v>
      </c>
      <c r="P107" s="2"/>
      <c r="Q107" s="10">
        <v>0</v>
      </c>
      <c r="R107" s="2"/>
      <c r="S107" s="2"/>
      <c r="T107" s="2"/>
      <c r="U107" s="2"/>
      <c r="V107" s="2" t="s">
        <v>84</v>
      </c>
      <c r="W107" s="2"/>
    </row>
    <row r="108" spans="1:23" x14ac:dyDescent="0.2">
      <c r="A108" s="2">
        <v>107</v>
      </c>
      <c r="B108" s="2"/>
      <c r="C108" s="2">
        <v>13020300</v>
      </c>
      <c r="D108" s="3" t="s">
        <v>128</v>
      </c>
      <c r="E108" s="2"/>
      <c r="F108" s="2">
        <v>100015</v>
      </c>
      <c r="G108" s="2">
        <v>164122</v>
      </c>
      <c r="H108" s="2"/>
      <c r="I108" s="2">
        <v>334110</v>
      </c>
      <c r="J108" s="2">
        <v>430025</v>
      </c>
      <c r="K108" s="2"/>
      <c r="L108" s="2"/>
      <c r="M108" s="2"/>
      <c r="N108" s="2"/>
      <c r="O108" s="2">
        <v>3770633</v>
      </c>
      <c r="P108" s="2"/>
      <c r="Q108" s="10">
        <v>176388</v>
      </c>
      <c r="R108" s="2"/>
      <c r="S108" s="2"/>
      <c r="T108" s="2">
        <v>2550121</v>
      </c>
      <c r="U108" s="2"/>
      <c r="V108" s="2" t="s">
        <v>84</v>
      </c>
      <c r="W108" s="2"/>
    </row>
    <row r="109" spans="1:23" x14ac:dyDescent="0.2">
      <c r="A109" s="2">
        <v>108</v>
      </c>
      <c r="B109" s="2"/>
      <c r="C109" s="2">
        <v>13010344</v>
      </c>
      <c r="D109" s="3" t="s">
        <v>129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0">
        <v>0</v>
      </c>
      <c r="R109" s="2"/>
      <c r="S109" s="2"/>
      <c r="T109" s="2"/>
      <c r="U109" s="2"/>
      <c r="V109" s="2" t="s">
        <v>84</v>
      </c>
      <c r="W109" s="2"/>
    </row>
    <row r="110" spans="1:23" x14ac:dyDescent="0.2">
      <c r="A110" s="2">
        <v>109</v>
      </c>
      <c r="B110" s="2"/>
      <c r="C110" s="2">
        <v>13010325</v>
      </c>
      <c r="D110" s="3" t="s">
        <v>130</v>
      </c>
      <c r="E110" s="2"/>
      <c r="F110" s="2">
        <v>100375</v>
      </c>
      <c r="G110" s="2"/>
      <c r="H110" s="2">
        <v>111094</v>
      </c>
      <c r="I110" s="2">
        <v>334119</v>
      </c>
      <c r="J110" s="2">
        <v>430139</v>
      </c>
      <c r="K110" s="2"/>
      <c r="L110" s="2"/>
      <c r="M110" s="2"/>
      <c r="N110" s="2"/>
      <c r="O110" s="2"/>
      <c r="P110" s="2"/>
      <c r="Q110" s="10">
        <v>176440</v>
      </c>
      <c r="R110" s="2"/>
      <c r="S110" s="2">
        <v>44070401</v>
      </c>
      <c r="T110" s="2">
        <v>2550124</v>
      </c>
      <c r="U110" s="2"/>
      <c r="V110" s="2" t="s">
        <v>84</v>
      </c>
      <c r="W110" s="2" t="s">
        <v>255</v>
      </c>
    </row>
    <row r="111" spans="1:23" x14ac:dyDescent="0.2">
      <c r="A111" s="2">
        <v>110</v>
      </c>
      <c r="B111" s="2"/>
      <c r="C111" s="2">
        <v>13010324</v>
      </c>
      <c r="D111" s="3" t="s">
        <v>131</v>
      </c>
      <c r="E111" s="2"/>
      <c r="F111" s="2">
        <v>100374</v>
      </c>
      <c r="G111" s="2"/>
      <c r="H111" s="2">
        <v>111087</v>
      </c>
      <c r="I111" s="2">
        <v>334118</v>
      </c>
      <c r="J111" s="2">
        <v>430140</v>
      </c>
      <c r="K111" s="2"/>
      <c r="L111" s="2"/>
      <c r="M111" s="2"/>
      <c r="N111" s="2"/>
      <c r="O111" s="2"/>
      <c r="P111" s="2"/>
      <c r="Q111" s="10">
        <v>0</v>
      </c>
      <c r="R111" s="2"/>
      <c r="S111" s="2">
        <v>44070400</v>
      </c>
      <c r="T111" s="2">
        <v>2550125</v>
      </c>
      <c r="U111" s="2"/>
      <c r="V111" s="2" t="s">
        <v>84</v>
      </c>
      <c r="W111" s="2" t="s">
        <v>255</v>
      </c>
    </row>
    <row r="112" spans="1:23" x14ac:dyDescent="0.2">
      <c r="A112" s="2">
        <v>111</v>
      </c>
      <c r="B112" s="2"/>
      <c r="C112" s="2">
        <v>13010341</v>
      </c>
      <c r="D112" s="3" t="s">
        <v>132</v>
      </c>
      <c r="E112" s="2"/>
      <c r="F112" s="2">
        <v>100407</v>
      </c>
      <c r="G112" s="2">
        <v>164150</v>
      </c>
      <c r="H112" s="2"/>
      <c r="I112" s="2">
        <v>334182</v>
      </c>
      <c r="J112" s="2">
        <v>430138</v>
      </c>
      <c r="K112" s="2"/>
      <c r="L112" s="2"/>
      <c r="M112" s="2"/>
      <c r="N112" s="2"/>
      <c r="O112" s="2"/>
      <c r="P112" s="2"/>
      <c r="Q112" s="10">
        <v>0</v>
      </c>
      <c r="R112" s="2"/>
      <c r="S112" s="2">
        <v>44070407</v>
      </c>
      <c r="T112" s="2"/>
      <c r="U112" s="2"/>
      <c r="V112" s="2" t="s">
        <v>84</v>
      </c>
      <c r="W112" s="2" t="s">
        <v>255</v>
      </c>
    </row>
    <row r="113" spans="1:23" x14ac:dyDescent="0.2">
      <c r="A113" s="2">
        <v>112</v>
      </c>
      <c r="B113" s="2"/>
      <c r="C113" s="2">
        <v>13010339</v>
      </c>
      <c r="D113" s="3" t="s">
        <v>133</v>
      </c>
      <c r="E113" s="2"/>
      <c r="F113" s="2">
        <v>100406</v>
      </c>
      <c r="G113" s="2"/>
      <c r="H113" s="2">
        <v>111093</v>
      </c>
      <c r="I113" s="2">
        <v>334181</v>
      </c>
      <c r="J113" s="2">
        <v>430137</v>
      </c>
      <c r="K113" s="2"/>
      <c r="L113" s="2"/>
      <c r="M113" s="2"/>
      <c r="N113" s="2"/>
      <c r="O113" s="2"/>
      <c r="P113" s="2"/>
      <c r="Q113" s="10">
        <v>0</v>
      </c>
      <c r="R113" s="2"/>
      <c r="S113" s="2">
        <v>44070406</v>
      </c>
      <c r="T113" s="2"/>
      <c r="U113" s="2"/>
      <c r="V113" s="2" t="s">
        <v>84</v>
      </c>
      <c r="W113" s="2" t="s">
        <v>255</v>
      </c>
    </row>
    <row r="114" spans="1:23" x14ac:dyDescent="0.2">
      <c r="A114" s="2">
        <v>113</v>
      </c>
      <c r="B114" s="2"/>
      <c r="C114" s="2">
        <v>13010234</v>
      </c>
      <c r="D114" s="3" t="s">
        <v>134</v>
      </c>
      <c r="E114" s="2"/>
      <c r="F114" s="2">
        <v>100123</v>
      </c>
      <c r="G114" s="2"/>
      <c r="H114" s="2">
        <v>111012</v>
      </c>
      <c r="I114" s="2"/>
      <c r="J114" s="2"/>
      <c r="K114" s="2">
        <v>258234</v>
      </c>
      <c r="L114" s="2"/>
      <c r="M114" s="2"/>
      <c r="N114" s="2"/>
      <c r="O114" s="2">
        <v>3770138</v>
      </c>
      <c r="P114" s="2"/>
      <c r="Q114" s="10">
        <v>0</v>
      </c>
      <c r="R114" s="2"/>
      <c r="S114" s="2">
        <v>44020038</v>
      </c>
      <c r="T114" s="2"/>
      <c r="U114" s="2"/>
      <c r="V114" s="2" t="s">
        <v>84</v>
      </c>
      <c r="W114" s="2"/>
    </row>
    <row r="115" spans="1:23" x14ac:dyDescent="0.2">
      <c r="A115" s="2">
        <v>114</v>
      </c>
      <c r="B115" s="2"/>
      <c r="C115" s="2">
        <v>13020304</v>
      </c>
      <c r="D115" s="3" t="s">
        <v>267</v>
      </c>
      <c r="E115" s="2"/>
      <c r="F115" s="2">
        <v>100445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0">
        <v>0</v>
      </c>
      <c r="R115" s="2"/>
      <c r="S115" s="2"/>
      <c r="T115" s="2"/>
      <c r="U115" s="2"/>
      <c r="V115" s="2" t="s">
        <v>35</v>
      </c>
      <c r="W115" s="2" t="s">
        <v>255</v>
      </c>
    </row>
    <row r="116" spans="1:23" x14ac:dyDescent="0.2">
      <c r="A116" s="2">
        <v>115</v>
      </c>
      <c r="B116" s="2"/>
      <c r="C116" s="2">
        <v>13020273</v>
      </c>
      <c r="D116" s="3" t="s">
        <v>135</v>
      </c>
      <c r="E116" s="2"/>
      <c r="F116" s="2">
        <v>100379</v>
      </c>
      <c r="G116" s="2"/>
      <c r="H116" s="2"/>
      <c r="I116" s="2"/>
      <c r="J116" s="2"/>
      <c r="K116" s="2">
        <v>258252</v>
      </c>
      <c r="L116" s="2"/>
      <c r="M116" s="2">
        <v>545112</v>
      </c>
      <c r="N116" s="2">
        <v>62211450</v>
      </c>
      <c r="O116" s="2"/>
      <c r="P116" s="2"/>
      <c r="Q116" s="10">
        <v>0</v>
      </c>
      <c r="R116" s="2"/>
      <c r="S116" s="2">
        <v>44020007</v>
      </c>
      <c r="T116" s="2">
        <v>2550163</v>
      </c>
      <c r="U116" s="2"/>
      <c r="V116" s="2" t="s">
        <v>35</v>
      </c>
      <c r="W116" s="2" t="s">
        <v>255</v>
      </c>
    </row>
    <row r="117" spans="1:23" x14ac:dyDescent="0.2">
      <c r="A117" s="2">
        <v>116</v>
      </c>
      <c r="B117" s="2"/>
      <c r="C117" s="2">
        <v>13020276</v>
      </c>
      <c r="D117" s="3" t="s">
        <v>136</v>
      </c>
      <c r="E117" s="2"/>
      <c r="F117" s="2">
        <v>100388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0">
        <v>0</v>
      </c>
      <c r="R117" s="2"/>
      <c r="S117" s="2"/>
      <c r="T117" s="2"/>
      <c r="U117" s="2"/>
      <c r="V117" s="2" t="s">
        <v>35</v>
      </c>
      <c r="W117" s="2" t="s">
        <v>255</v>
      </c>
    </row>
    <row r="118" spans="1:23" x14ac:dyDescent="0.2">
      <c r="A118" s="2">
        <v>117</v>
      </c>
      <c r="B118" s="2"/>
      <c r="C118" s="2">
        <v>13020277</v>
      </c>
      <c r="D118" s="3" t="s">
        <v>137</v>
      </c>
      <c r="E118" s="2"/>
      <c r="F118" s="2">
        <v>100390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0">
        <v>0</v>
      </c>
      <c r="R118" s="2"/>
      <c r="S118" s="2"/>
      <c r="T118" s="2"/>
      <c r="U118" s="2"/>
      <c r="V118" s="2" t="s">
        <v>35</v>
      </c>
      <c r="W118" s="2" t="s">
        <v>255</v>
      </c>
    </row>
    <row r="119" spans="1:23" x14ac:dyDescent="0.2">
      <c r="A119" s="2">
        <v>118</v>
      </c>
      <c r="B119" s="2"/>
      <c r="C119" s="2">
        <v>13020327</v>
      </c>
      <c r="D119" s="3" t="s">
        <v>138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0">
        <v>0</v>
      </c>
      <c r="R119" s="2"/>
      <c r="S119" s="2"/>
      <c r="T119" s="2"/>
      <c r="U119" s="2"/>
      <c r="V119" s="2" t="s">
        <v>84</v>
      </c>
      <c r="W119" s="2"/>
    </row>
    <row r="120" spans="1:23" x14ac:dyDescent="0.2">
      <c r="A120" s="2">
        <v>119</v>
      </c>
      <c r="B120" s="2"/>
      <c r="C120" s="2">
        <v>13010101</v>
      </c>
      <c r="D120" s="3" t="s">
        <v>139</v>
      </c>
      <c r="E120" s="2"/>
      <c r="F120" s="2">
        <v>100027</v>
      </c>
      <c r="G120" s="2"/>
      <c r="H120" s="2">
        <v>111013</v>
      </c>
      <c r="I120" s="2"/>
      <c r="J120" s="2"/>
      <c r="K120" s="2">
        <v>258218</v>
      </c>
      <c r="L120" s="2">
        <v>8300013</v>
      </c>
      <c r="M120" s="2">
        <v>545113</v>
      </c>
      <c r="N120" s="2">
        <v>62211141</v>
      </c>
      <c r="O120" s="2"/>
      <c r="P120" s="2">
        <v>142078</v>
      </c>
      <c r="Q120" s="10">
        <v>0</v>
      </c>
      <c r="R120" s="2"/>
      <c r="S120" s="2">
        <v>44020042</v>
      </c>
      <c r="T120" s="2">
        <v>2550126</v>
      </c>
      <c r="U120" s="2"/>
      <c r="V120" s="2" t="s">
        <v>84</v>
      </c>
      <c r="W120" s="2"/>
    </row>
    <row r="121" spans="1:23" x14ac:dyDescent="0.2">
      <c r="A121" s="2">
        <v>120</v>
      </c>
      <c r="B121" s="2"/>
      <c r="C121" s="2">
        <v>13020260</v>
      </c>
      <c r="D121" s="3" t="s">
        <v>140</v>
      </c>
      <c r="E121" s="2"/>
      <c r="F121" s="2">
        <v>100144</v>
      </c>
      <c r="G121" s="2">
        <v>164010</v>
      </c>
      <c r="H121" s="2">
        <v>111043</v>
      </c>
      <c r="I121" s="2"/>
      <c r="J121" s="2"/>
      <c r="K121" s="2">
        <v>258164</v>
      </c>
      <c r="L121" s="2"/>
      <c r="M121" s="2"/>
      <c r="N121" s="2">
        <v>62211471</v>
      </c>
      <c r="O121" s="2">
        <v>3770406</v>
      </c>
      <c r="P121" s="2"/>
      <c r="Q121" s="10">
        <v>0</v>
      </c>
      <c r="R121" s="2"/>
      <c r="S121" s="2"/>
      <c r="T121" s="2"/>
      <c r="U121" s="2"/>
      <c r="V121" s="2" t="s">
        <v>84</v>
      </c>
      <c r="W121" s="2"/>
    </row>
    <row r="122" spans="1:23" x14ac:dyDescent="0.2">
      <c r="A122" s="2">
        <v>121</v>
      </c>
      <c r="B122" s="2"/>
      <c r="C122" s="2">
        <v>13020259</v>
      </c>
      <c r="D122" s="3" t="s">
        <v>141</v>
      </c>
      <c r="E122" s="2"/>
      <c r="F122" s="2">
        <v>100143</v>
      </c>
      <c r="G122" s="2"/>
      <c r="H122" s="2">
        <v>111042</v>
      </c>
      <c r="I122" s="2"/>
      <c r="J122" s="2"/>
      <c r="K122" s="2"/>
      <c r="L122" s="2"/>
      <c r="M122" s="2"/>
      <c r="N122" s="2"/>
      <c r="O122" s="2"/>
      <c r="P122" s="2"/>
      <c r="Q122" s="10">
        <v>0</v>
      </c>
      <c r="R122" s="2"/>
      <c r="S122" s="2">
        <v>44020046</v>
      </c>
      <c r="T122" s="2">
        <v>2550128</v>
      </c>
      <c r="U122" s="2"/>
      <c r="V122" s="2" t="s">
        <v>84</v>
      </c>
      <c r="W122" s="2"/>
    </row>
    <row r="123" spans="1:23" x14ac:dyDescent="0.2">
      <c r="A123" s="2">
        <v>122</v>
      </c>
      <c r="B123" s="2"/>
      <c r="C123" s="2">
        <v>13020261</v>
      </c>
      <c r="D123" s="3" t="s">
        <v>142</v>
      </c>
      <c r="E123" s="2"/>
      <c r="F123" s="2">
        <v>100145</v>
      </c>
      <c r="G123" s="2">
        <v>164009</v>
      </c>
      <c r="H123" s="2">
        <v>111044</v>
      </c>
      <c r="I123" s="2">
        <v>334103</v>
      </c>
      <c r="J123" s="2">
        <v>430051</v>
      </c>
      <c r="K123" s="2">
        <v>258174</v>
      </c>
      <c r="L123" s="2">
        <v>8300178</v>
      </c>
      <c r="M123" s="2">
        <v>545109</v>
      </c>
      <c r="N123" s="2">
        <v>62211470</v>
      </c>
      <c r="O123" s="2"/>
      <c r="P123" s="2"/>
      <c r="Q123" s="10">
        <v>0</v>
      </c>
      <c r="R123" s="2"/>
      <c r="S123" s="2">
        <v>44020048</v>
      </c>
      <c r="T123" s="2"/>
      <c r="U123" s="2"/>
      <c r="V123" s="2" t="s">
        <v>84</v>
      </c>
      <c r="W123" s="2"/>
    </row>
    <row r="124" spans="1:23" x14ac:dyDescent="0.2">
      <c r="A124" s="2">
        <v>123</v>
      </c>
      <c r="B124" s="2"/>
      <c r="C124" s="2">
        <v>13010301</v>
      </c>
      <c r="D124" s="3" t="s">
        <v>143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0">
        <v>0</v>
      </c>
      <c r="R124" s="2"/>
      <c r="S124" s="2"/>
      <c r="T124" s="2"/>
      <c r="U124" s="2"/>
      <c r="V124" s="2" t="s">
        <v>35</v>
      </c>
      <c r="W124" s="2"/>
    </row>
    <row r="125" spans="1:23" x14ac:dyDescent="0.2">
      <c r="A125" s="2">
        <v>124</v>
      </c>
      <c r="B125" s="2"/>
      <c r="C125" s="2">
        <v>13020258</v>
      </c>
      <c r="D125" s="3" t="s">
        <v>144</v>
      </c>
      <c r="E125" s="2">
        <v>9400210</v>
      </c>
      <c r="F125" s="2">
        <v>100089</v>
      </c>
      <c r="G125" s="2"/>
      <c r="H125" s="2">
        <v>111070</v>
      </c>
      <c r="I125" s="2"/>
      <c r="J125" s="2"/>
      <c r="K125" s="2">
        <v>258185</v>
      </c>
      <c r="L125" s="2">
        <v>8300171</v>
      </c>
      <c r="M125" s="2"/>
      <c r="N125" s="2"/>
      <c r="O125" s="2">
        <v>3770571</v>
      </c>
      <c r="P125" s="2"/>
      <c r="Q125" s="10">
        <v>0</v>
      </c>
      <c r="R125" s="2"/>
      <c r="S125" s="2">
        <v>44070282</v>
      </c>
      <c r="T125" s="2">
        <v>2550063</v>
      </c>
      <c r="U125" s="2"/>
      <c r="V125" s="2" t="s">
        <v>84</v>
      </c>
      <c r="W125" s="2"/>
    </row>
    <row r="126" spans="1:23" x14ac:dyDescent="0.2">
      <c r="A126" s="2">
        <v>125</v>
      </c>
      <c r="B126" s="2"/>
      <c r="C126" s="2">
        <v>13020254</v>
      </c>
      <c r="D126" s="3" t="s">
        <v>145</v>
      </c>
      <c r="E126" s="2"/>
      <c r="F126" s="2">
        <v>100352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0">
        <v>0</v>
      </c>
      <c r="R126" s="2"/>
      <c r="S126" s="2"/>
      <c r="T126" s="2"/>
      <c r="U126" s="2"/>
      <c r="V126" s="2" t="s">
        <v>84</v>
      </c>
      <c r="W126" s="2"/>
    </row>
    <row r="127" spans="1:23" x14ac:dyDescent="0.2">
      <c r="A127" s="2">
        <v>126</v>
      </c>
      <c r="B127" s="2"/>
      <c r="C127" s="2">
        <v>13020255</v>
      </c>
      <c r="D127" s="3" t="s">
        <v>146</v>
      </c>
      <c r="E127" s="2"/>
      <c r="F127" s="2">
        <v>100351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0">
        <v>0</v>
      </c>
      <c r="R127" s="2"/>
      <c r="S127" s="2"/>
      <c r="T127" s="2"/>
      <c r="U127" s="2"/>
      <c r="V127" s="2" t="s">
        <v>84</v>
      </c>
      <c r="W127" s="2"/>
    </row>
    <row r="128" spans="1:23" x14ac:dyDescent="0.2">
      <c r="A128" s="2">
        <v>127</v>
      </c>
      <c r="B128" s="2"/>
      <c r="C128" s="2">
        <v>13010262</v>
      </c>
      <c r="D128" s="3" t="s">
        <v>147</v>
      </c>
      <c r="E128" s="2">
        <v>9400181</v>
      </c>
      <c r="F128" s="2">
        <v>100113</v>
      </c>
      <c r="G128" s="2"/>
      <c r="H128" s="2">
        <v>111007</v>
      </c>
      <c r="I128" s="2">
        <v>334075</v>
      </c>
      <c r="J128" s="2"/>
      <c r="K128" s="2">
        <v>258150</v>
      </c>
      <c r="L128" s="2">
        <v>8300074</v>
      </c>
      <c r="M128" s="2">
        <v>545104</v>
      </c>
      <c r="N128" s="2">
        <v>62211118</v>
      </c>
      <c r="O128" s="2">
        <v>3770403</v>
      </c>
      <c r="P128" s="2">
        <v>142037</v>
      </c>
      <c r="Q128" s="10">
        <v>176396</v>
      </c>
      <c r="R128" s="2">
        <v>13099</v>
      </c>
      <c r="S128" s="2">
        <v>44020021</v>
      </c>
      <c r="T128" s="2">
        <v>2550065</v>
      </c>
      <c r="U128" s="2"/>
      <c r="V128" s="2" t="s">
        <v>84</v>
      </c>
      <c r="W128" s="2"/>
    </row>
    <row r="129" spans="1:23" x14ac:dyDescent="0.2">
      <c r="A129" s="2">
        <v>128</v>
      </c>
      <c r="B129" s="2"/>
      <c r="C129" s="2">
        <v>13010254</v>
      </c>
      <c r="D129" s="3" t="s">
        <v>148</v>
      </c>
      <c r="E129" s="2">
        <v>9400180</v>
      </c>
      <c r="F129" s="2">
        <v>100127</v>
      </c>
      <c r="G129" s="2">
        <v>164048</v>
      </c>
      <c r="H129" s="2">
        <v>111037</v>
      </c>
      <c r="I129" s="2">
        <v>334071</v>
      </c>
      <c r="J129" s="2">
        <v>430027</v>
      </c>
      <c r="K129" s="2">
        <v>258211</v>
      </c>
      <c r="L129" s="2">
        <v>8300095</v>
      </c>
      <c r="M129" s="2">
        <v>545079</v>
      </c>
      <c r="N129" s="2">
        <v>62211268</v>
      </c>
      <c r="O129" s="2"/>
      <c r="P129" s="2">
        <v>142036</v>
      </c>
      <c r="Q129" s="10">
        <v>176436</v>
      </c>
      <c r="R129" s="2">
        <v>13098</v>
      </c>
      <c r="S129" s="2">
        <v>44020020</v>
      </c>
      <c r="T129" s="2">
        <v>2550094</v>
      </c>
      <c r="U129" s="2"/>
      <c r="V129" s="2" t="s">
        <v>84</v>
      </c>
      <c r="W129" s="2"/>
    </row>
    <row r="130" spans="1:23" x14ac:dyDescent="0.2">
      <c r="A130" s="2">
        <v>129</v>
      </c>
      <c r="B130" s="2"/>
      <c r="C130" s="2">
        <v>13010302</v>
      </c>
      <c r="D130" s="3" t="s">
        <v>149</v>
      </c>
      <c r="E130" s="2">
        <v>9401195</v>
      </c>
      <c r="F130" s="2">
        <v>100004</v>
      </c>
      <c r="G130" s="2">
        <v>164123</v>
      </c>
      <c r="H130" s="2"/>
      <c r="I130" s="2">
        <v>334073</v>
      </c>
      <c r="J130" s="2"/>
      <c r="K130" s="2">
        <v>258241</v>
      </c>
      <c r="L130" s="2"/>
      <c r="M130" s="2"/>
      <c r="N130" s="2"/>
      <c r="O130" s="2"/>
      <c r="P130" s="2">
        <v>142118</v>
      </c>
      <c r="Q130" s="10">
        <v>0</v>
      </c>
      <c r="R130" s="2"/>
      <c r="S130" s="2"/>
      <c r="T130" s="2">
        <v>2550185</v>
      </c>
      <c r="U130" s="2"/>
      <c r="V130" s="2" t="s">
        <v>84</v>
      </c>
      <c r="W130" s="2"/>
    </row>
    <row r="131" spans="1:23" x14ac:dyDescent="0.2">
      <c r="A131" s="2">
        <v>130</v>
      </c>
      <c r="B131" s="2"/>
      <c r="C131" s="2">
        <v>13010303</v>
      </c>
      <c r="D131" s="3" t="s">
        <v>150</v>
      </c>
      <c r="E131" s="2">
        <v>9401196</v>
      </c>
      <c r="F131" s="2">
        <v>100005</v>
      </c>
      <c r="G131" s="2"/>
      <c r="H131" s="2"/>
      <c r="I131" s="2">
        <v>334074</v>
      </c>
      <c r="J131" s="2"/>
      <c r="K131" s="2">
        <v>258240</v>
      </c>
      <c r="L131" s="2"/>
      <c r="M131" s="2"/>
      <c r="N131" s="2"/>
      <c r="O131" s="2"/>
      <c r="P131" s="2"/>
      <c r="Q131" s="10">
        <v>0</v>
      </c>
      <c r="R131" s="2"/>
      <c r="S131" s="2"/>
      <c r="T131" s="2">
        <v>2550186</v>
      </c>
      <c r="U131" s="2"/>
      <c r="V131" s="2" t="s">
        <v>84</v>
      </c>
      <c r="W131" s="2"/>
    </row>
    <row r="132" spans="1:23" x14ac:dyDescent="0.2">
      <c r="A132" s="2">
        <v>131</v>
      </c>
      <c r="B132" s="2"/>
      <c r="C132" s="2">
        <v>13010209</v>
      </c>
      <c r="D132" s="3" t="s">
        <v>151</v>
      </c>
      <c r="E132" s="2">
        <v>9400200</v>
      </c>
      <c r="F132" s="2">
        <v>100017</v>
      </c>
      <c r="G132" s="2">
        <v>164005</v>
      </c>
      <c r="H132" s="2">
        <v>111016</v>
      </c>
      <c r="I132" s="2">
        <v>334179</v>
      </c>
      <c r="J132" s="2">
        <v>430054</v>
      </c>
      <c r="K132" s="2">
        <v>258159</v>
      </c>
      <c r="L132" s="2">
        <v>8300015</v>
      </c>
      <c r="M132" s="2">
        <v>545077</v>
      </c>
      <c r="N132" s="2">
        <v>62211150</v>
      </c>
      <c r="O132" s="2">
        <v>3770014</v>
      </c>
      <c r="P132" s="2">
        <v>142041</v>
      </c>
      <c r="Q132" s="10">
        <v>176415</v>
      </c>
      <c r="R132" s="2">
        <v>13118</v>
      </c>
      <c r="S132" s="2">
        <v>44020060</v>
      </c>
      <c r="T132" s="2">
        <v>2550052</v>
      </c>
      <c r="U132" s="2"/>
      <c r="V132" s="2" t="s">
        <v>84</v>
      </c>
      <c r="W132" s="2"/>
    </row>
    <row r="133" spans="1:23" x14ac:dyDescent="0.2">
      <c r="A133" s="2">
        <v>132</v>
      </c>
      <c r="B133" s="2"/>
      <c r="C133" s="2">
        <v>13010210</v>
      </c>
      <c r="D133" s="3" t="s">
        <v>268</v>
      </c>
      <c r="E133" s="2"/>
      <c r="F133" s="2"/>
      <c r="G133" s="2"/>
      <c r="H133" s="2"/>
      <c r="I133" s="2"/>
      <c r="J133" s="2"/>
      <c r="K133" s="2"/>
      <c r="L133" s="2"/>
      <c r="M133" s="2">
        <v>545123</v>
      </c>
      <c r="N133" s="2"/>
      <c r="O133" s="2"/>
      <c r="P133" s="2"/>
      <c r="Q133" s="10">
        <v>0</v>
      </c>
      <c r="R133" s="2"/>
      <c r="S133" s="2"/>
      <c r="T133" s="2"/>
      <c r="U133" s="2"/>
      <c r="V133" s="2" t="s">
        <v>84</v>
      </c>
      <c r="W133" s="2"/>
    </row>
    <row r="134" spans="1:23" x14ac:dyDescent="0.2">
      <c r="A134" s="2">
        <v>133</v>
      </c>
      <c r="B134" s="2"/>
      <c r="C134" s="2">
        <v>13010246</v>
      </c>
      <c r="D134" s="3" t="s">
        <v>152</v>
      </c>
      <c r="E134" s="2"/>
      <c r="F134" s="2">
        <v>100147</v>
      </c>
      <c r="G134" s="2"/>
      <c r="H134" s="2">
        <v>111052</v>
      </c>
      <c r="I134" s="2"/>
      <c r="J134" s="2"/>
      <c r="K134" s="2"/>
      <c r="L134" s="2"/>
      <c r="M134" s="2"/>
      <c r="N134" s="2"/>
      <c r="O134" s="2"/>
      <c r="P134" s="2"/>
      <c r="Q134" s="10">
        <v>0</v>
      </c>
      <c r="R134" s="2"/>
      <c r="S134" s="2"/>
      <c r="T134" s="2"/>
      <c r="U134" s="2"/>
      <c r="V134" s="2" t="s">
        <v>84</v>
      </c>
      <c r="W134" s="2"/>
    </row>
    <row r="135" spans="1:23" x14ac:dyDescent="0.2">
      <c r="A135" s="2">
        <v>134</v>
      </c>
      <c r="B135" s="2"/>
      <c r="C135" s="2">
        <v>13010243</v>
      </c>
      <c r="D135" s="3" t="s">
        <v>153</v>
      </c>
      <c r="E135" s="2"/>
      <c r="F135" s="2">
        <v>100148</v>
      </c>
      <c r="G135" s="2"/>
      <c r="H135" s="2">
        <v>111053</v>
      </c>
      <c r="I135" s="2"/>
      <c r="J135" s="2"/>
      <c r="K135" s="2"/>
      <c r="L135" s="2"/>
      <c r="M135" s="2"/>
      <c r="N135" s="2"/>
      <c r="O135" s="2"/>
      <c r="P135" s="2"/>
      <c r="Q135" s="10">
        <v>0</v>
      </c>
      <c r="R135" s="2"/>
      <c r="S135" s="2"/>
      <c r="T135" s="2"/>
      <c r="U135" s="2"/>
      <c r="V135" s="2" t="s">
        <v>84</v>
      </c>
      <c r="W135" s="2"/>
    </row>
    <row r="136" spans="1:23" x14ac:dyDescent="0.2">
      <c r="A136" s="2">
        <v>135</v>
      </c>
      <c r="B136" s="2"/>
      <c r="C136" s="2">
        <v>13010228</v>
      </c>
      <c r="D136" s="3" t="s">
        <v>154</v>
      </c>
      <c r="E136" s="2"/>
      <c r="F136" s="2">
        <v>100331</v>
      </c>
      <c r="G136" s="2">
        <v>164100</v>
      </c>
      <c r="H136" s="2">
        <v>111064</v>
      </c>
      <c r="I136" s="2">
        <v>334053</v>
      </c>
      <c r="J136" s="2">
        <v>430083</v>
      </c>
      <c r="K136" s="2">
        <v>258177</v>
      </c>
      <c r="L136" s="2">
        <v>8300408</v>
      </c>
      <c r="M136" s="2"/>
      <c r="N136" s="2">
        <v>62211435</v>
      </c>
      <c r="O136" s="2">
        <v>3770391</v>
      </c>
      <c r="P136" s="2">
        <v>142100</v>
      </c>
      <c r="Q136" s="10">
        <v>0</v>
      </c>
      <c r="R136" s="2"/>
      <c r="S136" s="2">
        <v>44070287</v>
      </c>
      <c r="T136" s="2">
        <v>2550129</v>
      </c>
      <c r="U136" s="2"/>
      <c r="V136" s="2" t="s">
        <v>84</v>
      </c>
      <c r="W136" s="2"/>
    </row>
    <row r="137" spans="1:23" x14ac:dyDescent="0.2">
      <c r="A137" s="2">
        <v>136</v>
      </c>
      <c r="B137" s="2"/>
      <c r="C137" s="2">
        <v>13020275</v>
      </c>
      <c r="D137" s="3" t="s">
        <v>155</v>
      </c>
      <c r="E137" s="2"/>
      <c r="F137" s="2">
        <v>100391</v>
      </c>
      <c r="G137" s="2">
        <v>164156</v>
      </c>
      <c r="H137" s="2">
        <v>111082</v>
      </c>
      <c r="I137" s="2">
        <v>334008</v>
      </c>
      <c r="J137" s="2"/>
      <c r="K137" s="2">
        <v>258259</v>
      </c>
      <c r="L137" s="2">
        <v>8300187</v>
      </c>
      <c r="M137" s="2">
        <v>545119</v>
      </c>
      <c r="N137" s="2">
        <v>62211456</v>
      </c>
      <c r="O137" s="2"/>
      <c r="P137" s="2">
        <v>142122</v>
      </c>
      <c r="Q137" s="10">
        <v>0</v>
      </c>
      <c r="R137" s="2"/>
      <c r="S137" s="2">
        <v>44020052</v>
      </c>
      <c r="T137" s="2"/>
      <c r="U137" s="2"/>
      <c r="V137" s="2" t="s">
        <v>84</v>
      </c>
      <c r="W137" s="2"/>
    </row>
    <row r="138" spans="1:23" x14ac:dyDescent="0.2">
      <c r="A138" s="2">
        <v>137</v>
      </c>
      <c r="B138" s="2"/>
      <c r="C138" s="2">
        <v>13010212</v>
      </c>
      <c r="D138" s="3" t="s">
        <v>156</v>
      </c>
      <c r="E138" s="2"/>
      <c r="F138" s="2">
        <v>100035</v>
      </c>
      <c r="G138" s="2">
        <v>164061</v>
      </c>
      <c r="H138" s="2">
        <v>111019</v>
      </c>
      <c r="I138" s="2">
        <v>334140</v>
      </c>
      <c r="J138" s="2">
        <v>430058</v>
      </c>
      <c r="K138" s="2">
        <v>258158</v>
      </c>
      <c r="L138" s="2">
        <v>8300037</v>
      </c>
      <c r="M138" s="2"/>
      <c r="N138" s="2">
        <v>62211155</v>
      </c>
      <c r="O138" s="2">
        <v>3770035</v>
      </c>
      <c r="P138" s="2">
        <v>142076</v>
      </c>
      <c r="Q138" s="10">
        <v>0</v>
      </c>
      <c r="R138" s="2"/>
      <c r="S138" s="2">
        <v>44020085</v>
      </c>
      <c r="T138" s="2"/>
      <c r="U138" s="2"/>
      <c r="V138" s="2" t="s">
        <v>84</v>
      </c>
      <c r="W138" s="2"/>
    </row>
    <row r="139" spans="1:23" x14ac:dyDescent="0.2">
      <c r="A139" s="2">
        <v>138</v>
      </c>
      <c r="B139" s="2"/>
      <c r="C139" s="2">
        <v>13010322</v>
      </c>
      <c r="D139" s="3" t="s">
        <v>157</v>
      </c>
      <c r="E139" s="2"/>
      <c r="F139" s="2">
        <v>100369</v>
      </c>
      <c r="G139" s="2">
        <v>164136</v>
      </c>
      <c r="H139" s="2">
        <v>111077</v>
      </c>
      <c r="I139" s="2">
        <v>334039</v>
      </c>
      <c r="J139" s="2"/>
      <c r="K139" s="2">
        <v>258242</v>
      </c>
      <c r="L139" s="2">
        <v>8300182</v>
      </c>
      <c r="M139" s="2">
        <v>545072</v>
      </c>
      <c r="N139" s="2">
        <v>62211468</v>
      </c>
      <c r="O139" s="2">
        <v>3770261</v>
      </c>
      <c r="P139" s="2">
        <v>142089</v>
      </c>
      <c r="Q139" s="10">
        <v>0</v>
      </c>
      <c r="R139" s="2"/>
      <c r="S139" s="2">
        <v>44070280</v>
      </c>
      <c r="T139" s="2">
        <v>2550078</v>
      </c>
      <c r="U139" s="2"/>
      <c r="V139" s="2" t="s">
        <v>84</v>
      </c>
      <c r="W139" s="2" t="s">
        <v>255</v>
      </c>
    </row>
    <row r="140" spans="1:23" x14ac:dyDescent="0.2">
      <c r="A140" s="2">
        <v>139</v>
      </c>
      <c r="B140" s="2"/>
      <c r="C140" s="2">
        <v>13010323</v>
      </c>
      <c r="D140" s="3" t="s">
        <v>158</v>
      </c>
      <c r="E140" s="2">
        <v>9400222</v>
      </c>
      <c r="F140" s="2">
        <v>100370</v>
      </c>
      <c r="G140" s="2">
        <v>164137</v>
      </c>
      <c r="H140" s="2">
        <v>111078</v>
      </c>
      <c r="I140" s="2">
        <v>334102</v>
      </c>
      <c r="J140" s="2"/>
      <c r="K140" s="2">
        <v>258243</v>
      </c>
      <c r="L140" s="2">
        <v>8300181</v>
      </c>
      <c r="M140" s="2">
        <v>545073</v>
      </c>
      <c r="N140" s="2"/>
      <c r="O140" s="2">
        <v>3770276</v>
      </c>
      <c r="P140" s="2">
        <v>142088</v>
      </c>
      <c r="Q140" s="10">
        <v>0</v>
      </c>
      <c r="R140" s="2">
        <v>13141</v>
      </c>
      <c r="S140" s="2">
        <v>44070276</v>
      </c>
      <c r="T140" s="2">
        <v>2550130</v>
      </c>
      <c r="U140" s="2"/>
      <c r="V140" s="2" t="s">
        <v>84</v>
      </c>
      <c r="W140" s="2" t="s">
        <v>255</v>
      </c>
    </row>
    <row r="141" spans="1:23" x14ac:dyDescent="0.2">
      <c r="A141" s="2">
        <v>140</v>
      </c>
      <c r="B141" s="2"/>
      <c r="C141" s="2">
        <v>13020278</v>
      </c>
      <c r="D141" s="3" t="s">
        <v>159</v>
      </c>
      <c r="E141" s="2"/>
      <c r="F141" s="2">
        <v>100103</v>
      </c>
      <c r="G141" s="2">
        <v>164121</v>
      </c>
      <c r="H141" s="2">
        <v>111101</v>
      </c>
      <c r="I141" s="2"/>
      <c r="J141" s="2">
        <v>430097</v>
      </c>
      <c r="K141" s="2"/>
      <c r="L141" s="2"/>
      <c r="M141" s="2"/>
      <c r="N141" s="2"/>
      <c r="O141" s="2">
        <v>3770502</v>
      </c>
      <c r="P141" s="2">
        <v>142098</v>
      </c>
      <c r="Q141" s="10">
        <v>0</v>
      </c>
      <c r="R141" s="2"/>
      <c r="S141" s="2">
        <v>44070310</v>
      </c>
      <c r="T141" s="2"/>
      <c r="U141" s="2"/>
      <c r="V141" s="2" t="s">
        <v>35</v>
      </c>
      <c r="W141" s="2" t="s">
        <v>255</v>
      </c>
    </row>
    <row r="142" spans="1:23" x14ac:dyDescent="0.2">
      <c r="A142" s="2">
        <v>141</v>
      </c>
      <c r="B142" s="2"/>
      <c r="C142" s="2">
        <v>13020282</v>
      </c>
      <c r="D142" s="3" t="s">
        <v>160</v>
      </c>
      <c r="E142" s="2">
        <v>9400220</v>
      </c>
      <c r="F142" s="2">
        <v>100028</v>
      </c>
      <c r="G142" s="2">
        <v>164064</v>
      </c>
      <c r="H142" s="2">
        <v>111032</v>
      </c>
      <c r="I142" s="2">
        <v>334076</v>
      </c>
      <c r="J142" s="2"/>
      <c r="K142" s="2">
        <v>258213</v>
      </c>
      <c r="L142" s="2">
        <v>8300026</v>
      </c>
      <c r="M142" s="2">
        <v>545097</v>
      </c>
      <c r="N142" s="2">
        <v>62211180</v>
      </c>
      <c r="O142" s="2"/>
      <c r="P142" s="2">
        <v>142053</v>
      </c>
      <c r="Q142" s="10">
        <v>176416</v>
      </c>
      <c r="R142" s="2">
        <v>13139</v>
      </c>
      <c r="S142" s="2">
        <v>44020109</v>
      </c>
      <c r="T142" s="2">
        <v>2550155</v>
      </c>
      <c r="U142" s="2"/>
      <c r="V142" s="2" t="s">
        <v>84</v>
      </c>
      <c r="W142" s="2"/>
    </row>
    <row r="143" spans="1:23" x14ac:dyDescent="0.2">
      <c r="A143" s="2">
        <v>142</v>
      </c>
      <c r="B143" s="2"/>
      <c r="C143" s="2">
        <v>13010252</v>
      </c>
      <c r="D143" s="3" t="s">
        <v>161</v>
      </c>
      <c r="E143" s="2"/>
      <c r="F143" s="2">
        <v>100076</v>
      </c>
      <c r="G143" s="2">
        <v>164108</v>
      </c>
      <c r="H143" s="2">
        <v>111063</v>
      </c>
      <c r="I143" s="2">
        <v>334072</v>
      </c>
      <c r="J143" s="2">
        <v>430090</v>
      </c>
      <c r="K143" s="2">
        <v>258186</v>
      </c>
      <c r="L143" s="2"/>
      <c r="M143" s="2">
        <v>545098</v>
      </c>
      <c r="N143" s="2">
        <v>62211434</v>
      </c>
      <c r="O143" s="2"/>
      <c r="P143" s="2"/>
      <c r="Q143" s="10">
        <v>0</v>
      </c>
      <c r="R143" s="2">
        <v>13080</v>
      </c>
      <c r="S143" s="2"/>
      <c r="T143" s="2"/>
      <c r="U143" s="2"/>
      <c r="V143" s="2" t="s">
        <v>84</v>
      </c>
      <c r="W143" s="2"/>
    </row>
    <row r="144" spans="1:23" x14ac:dyDescent="0.2">
      <c r="A144" s="2">
        <v>143</v>
      </c>
      <c r="B144" s="2"/>
      <c r="C144" s="2">
        <v>13020290</v>
      </c>
      <c r="D144" s="3" t="s">
        <v>162</v>
      </c>
      <c r="E144" s="2"/>
      <c r="F144" s="2">
        <v>100429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0">
        <v>0</v>
      </c>
      <c r="R144" s="2"/>
      <c r="S144" s="2"/>
      <c r="T144" s="2"/>
      <c r="U144" s="2"/>
      <c r="V144" s="2" t="s">
        <v>84</v>
      </c>
      <c r="W144" s="2"/>
    </row>
    <row r="145" spans="1:23" x14ac:dyDescent="0.2">
      <c r="A145" s="2">
        <v>144</v>
      </c>
      <c r="B145" s="2"/>
      <c r="C145" s="2">
        <v>13020291</v>
      </c>
      <c r="D145" s="3" t="s">
        <v>163</v>
      </c>
      <c r="E145" s="2"/>
      <c r="F145" s="2">
        <v>100428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0">
        <v>0</v>
      </c>
      <c r="R145" s="2"/>
      <c r="S145" s="2"/>
      <c r="T145" s="2"/>
      <c r="U145" s="2"/>
      <c r="V145" s="2" t="s">
        <v>84</v>
      </c>
      <c r="W145" s="2"/>
    </row>
    <row r="146" spans="1:23" x14ac:dyDescent="0.2">
      <c r="A146" s="2">
        <v>145</v>
      </c>
      <c r="B146" s="2"/>
      <c r="C146" s="2">
        <v>3010245</v>
      </c>
      <c r="D146" s="3" t="s">
        <v>164</v>
      </c>
      <c r="E146" s="2"/>
      <c r="F146" s="2">
        <v>100312</v>
      </c>
      <c r="G146" s="2"/>
      <c r="H146" s="2">
        <v>111021</v>
      </c>
      <c r="I146" s="2"/>
      <c r="J146" s="2"/>
      <c r="K146" s="2">
        <v>258167</v>
      </c>
      <c r="L146" s="2">
        <v>8300017</v>
      </c>
      <c r="M146" s="2"/>
      <c r="N146" s="2">
        <v>62211157</v>
      </c>
      <c r="O146" s="2">
        <v>3770315</v>
      </c>
      <c r="P146" s="2"/>
      <c r="Q146" s="10">
        <v>0</v>
      </c>
      <c r="R146" s="2"/>
      <c r="S146" s="2">
        <v>44020091</v>
      </c>
      <c r="T146" s="2"/>
      <c r="U146" s="2"/>
      <c r="V146" s="2" t="s">
        <v>84</v>
      </c>
      <c r="W146" s="2"/>
    </row>
    <row r="147" spans="1:23" x14ac:dyDescent="0.2">
      <c r="A147" s="2">
        <v>146</v>
      </c>
      <c r="B147" s="2"/>
      <c r="C147" s="2">
        <v>3010255</v>
      </c>
      <c r="D147" s="3" t="s">
        <v>165</v>
      </c>
      <c r="E147" s="2"/>
      <c r="F147" s="2">
        <v>100044</v>
      </c>
      <c r="G147" s="2"/>
      <c r="H147" s="2">
        <v>111020</v>
      </c>
      <c r="I147" s="2"/>
      <c r="J147" s="2"/>
      <c r="K147" s="2">
        <v>258166</v>
      </c>
      <c r="L147" s="2">
        <v>8300016</v>
      </c>
      <c r="M147" s="2"/>
      <c r="N147" s="2">
        <v>62211159</v>
      </c>
      <c r="O147" s="2">
        <v>3770298</v>
      </c>
      <c r="P147" s="2"/>
      <c r="Q147" s="10">
        <v>0</v>
      </c>
      <c r="R147" s="2"/>
      <c r="S147" s="2"/>
      <c r="T147" s="2"/>
      <c r="U147" s="2"/>
      <c r="V147" s="2" t="s">
        <v>84</v>
      </c>
      <c r="W147" s="2"/>
    </row>
    <row r="148" spans="1:23" x14ac:dyDescent="0.2">
      <c r="A148" s="2">
        <v>147</v>
      </c>
      <c r="B148" s="2"/>
      <c r="C148" s="2">
        <v>13020250</v>
      </c>
      <c r="D148" s="3" t="s">
        <v>166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0">
        <v>0</v>
      </c>
      <c r="R148" s="2"/>
      <c r="S148" s="2"/>
      <c r="T148" s="2"/>
      <c r="U148" s="2"/>
      <c r="V148" s="2" t="s">
        <v>84</v>
      </c>
      <c r="W148" s="2"/>
    </row>
    <row r="149" spans="1:23" x14ac:dyDescent="0.2">
      <c r="A149" s="2">
        <v>148</v>
      </c>
      <c r="B149" s="2"/>
      <c r="C149" s="2">
        <v>13020269</v>
      </c>
      <c r="D149" s="3" t="s">
        <v>167</v>
      </c>
      <c r="E149" s="2">
        <v>9400253</v>
      </c>
      <c r="F149" s="2">
        <v>100125</v>
      </c>
      <c r="G149" s="2">
        <v>164128</v>
      </c>
      <c r="H149" s="2">
        <v>111076</v>
      </c>
      <c r="I149" s="2">
        <v>334001</v>
      </c>
      <c r="J149" s="2">
        <v>430067</v>
      </c>
      <c r="K149" s="2">
        <v>258236</v>
      </c>
      <c r="L149" s="2">
        <v>8300319</v>
      </c>
      <c r="M149" s="2">
        <v>545101</v>
      </c>
      <c r="N149" s="2">
        <v>62211428</v>
      </c>
      <c r="O149" s="2">
        <v>3770456</v>
      </c>
      <c r="P149" s="2">
        <v>142048</v>
      </c>
      <c r="Q149" s="10">
        <v>0</v>
      </c>
      <c r="R149" s="2"/>
      <c r="S149" s="2">
        <v>44020101</v>
      </c>
      <c r="T149" s="2">
        <v>2550149</v>
      </c>
      <c r="U149" s="2"/>
      <c r="V149" s="2" t="s">
        <v>35</v>
      </c>
      <c r="W149" s="2"/>
    </row>
    <row r="150" spans="1:23" x14ac:dyDescent="0.2">
      <c r="A150" s="2">
        <v>149</v>
      </c>
      <c r="B150" s="2"/>
      <c r="C150" s="2">
        <v>13020252</v>
      </c>
      <c r="D150" s="3" t="s">
        <v>168</v>
      </c>
      <c r="E150" s="2"/>
      <c r="F150" s="2">
        <v>100325</v>
      </c>
      <c r="G150" s="2"/>
      <c r="H150" s="2">
        <v>111061</v>
      </c>
      <c r="I150" s="2"/>
      <c r="J150" s="2"/>
      <c r="K150" s="2">
        <v>258187</v>
      </c>
      <c r="L150" s="2">
        <v>8300313</v>
      </c>
      <c r="M150" s="2"/>
      <c r="N150" s="2"/>
      <c r="O150" s="2"/>
      <c r="P150" s="2">
        <v>142081</v>
      </c>
      <c r="Q150" s="10">
        <v>0</v>
      </c>
      <c r="R150" s="2"/>
      <c r="S150" s="2"/>
      <c r="T150" s="2"/>
      <c r="U150" s="2"/>
      <c r="V150" s="2" t="s">
        <v>35</v>
      </c>
      <c r="W150" s="2"/>
    </row>
    <row r="151" spans="1:23" x14ac:dyDescent="0.2">
      <c r="A151" s="2">
        <v>150</v>
      </c>
      <c r="B151" s="2"/>
      <c r="C151" s="2">
        <v>13010253</v>
      </c>
      <c r="D151" s="3" t="s">
        <v>169</v>
      </c>
      <c r="E151" s="2">
        <v>9400255</v>
      </c>
      <c r="F151" s="2">
        <v>100367</v>
      </c>
      <c r="G151" s="2">
        <v>164076</v>
      </c>
      <c r="H151" s="2">
        <v>111079</v>
      </c>
      <c r="I151" s="2">
        <v>334049</v>
      </c>
      <c r="J151" s="2">
        <v>430074</v>
      </c>
      <c r="K151" s="2">
        <v>258246</v>
      </c>
      <c r="L151" s="2">
        <v>8300510</v>
      </c>
      <c r="M151" s="2"/>
      <c r="N151" s="2">
        <v>62211444</v>
      </c>
      <c r="O151" s="2">
        <v>3770691</v>
      </c>
      <c r="P151" s="2">
        <v>142086</v>
      </c>
      <c r="Q151" s="10">
        <v>0</v>
      </c>
      <c r="R151" s="2">
        <v>13174</v>
      </c>
      <c r="S151" s="2">
        <v>44070277</v>
      </c>
      <c r="T151" s="2">
        <v>2550132</v>
      </c>
      <c r="U151" s="2"/>
      <c r="V151" s="2" t="s">
        <v>35</v>
      </c>
      <c r="W151" s="2"/>
    </row>
    <row r="152" spans="1:23" x14ac:dyDescent="0.2">
      <c r="A152" s="2">
        <v>151</v>
      </c>
      <c r="B152" s="2"/>
      <c r="C152" s="2">
        <v>13010342</v>
      </c>
      <c r="D152" s="3" t="s">
        <v>170</v>
      </c>
      <c r="E152" s="2"/>
      <c r="F152" s="2">
        <v>100415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0">
        <v>0</v>
      </c>
      <c r="R152" s="2"/>
      <c r="S152" s="2"/>
      <c r="T152" s="2"/>
      <c r="U152" s="2"/>
      <c r="V152" s="2" t="s">
        <v>84</v>
      </c>
      <c r="W152" s="2"/>
    </row>
    <row r="153" spans="1:23" x14ac:dyDescent="0.2">
      <c r="A153" s="2">
        <v>152</v>
      </c>
      <c r="B153" s="2"/>
      <c r="C153" s="2">
        <v>13010102</v>
      </c>
      <c r="D153" s="3" t="s">
        <v>171</v>
      </c>
      <c r="E153" s="2"/>
      <c r="F153" s="2">
        <v>100033</v>
      </c>
      <c r="G153" s="2"/>
      <c r="H153" s="2"/>
      <c r="I153" s="2"/>
      <c r="J153" s="2"/>
      <c r="K153" s="2"/>
      <c r="L153" s="2">
        <v>8300019</v>
      </c>
      <c r="M153" s="2"/>
      <c r="N153" s="2">
        <v>62211171</v>
      </c>
      <c r="O153" s="2">
        <v>3770234</v>
      </c>
      <c r="P153" s="2">
        <v>142050</v>
      </c>
      <c r="Q153" s="10">
        <v>0</v>
      </c>
      <c r="R153" s="2"/>
      <c r="S153" s="2">
        <v>44020105</v>
      </c>
      <c r="T153" s="2"/>
      <c r="U153" s="2"/>
      <c r="V153" s="2" t="s">
        <v>84</v>
      </c>
      <c r="W153" s="2"/>
    </row>
    <row r="154" spans="1:23" x14ac:dyDescent="0.2">
      <c r="A154" s="2">
        <v>153</v>
      </c>
      <c r="B154" s="2"/>
      <c r="C154" s="2">
        <v>13010103</v>
      </c>
      <c r="D154" s="3" t="s">
        <v>172</v>
      </c>
      <c r="E154" s="2"/>
      <c r="F154" s="2">
        <v>100034</v>
      </c>
      <c r="G154" s="2"/>
      <c r="H154" s="2"/>
      <c r="I154" s="2"/>
      <c r="J154" s="2"/>
      <c r="K154" s="2"/>
      <c r="L154" s="2">
        <v>8300018</v>
      </c>
      <c r="M154" s="2"/>
      <c r="N154" s="2">
        <v>62211172</v>
      </c>
      <c r="O154" s="2">
        <v>3770256</v>
      </c>
      <c r="P154" s="2">
        <v>142051</v>
      </c>
      <c r="Q154" s="10">
        <v>0</v>
      </c>
      <c r="R154" s="2"/>
      <c r="S154" s="2">
        <v>44020106</v>
      </c>
      <c r="T154" s="2"/>
      <c r="U154" s="2"/>
      <c r="V154" s="2" t="s">
        <v>84</v>
      </c>
      <c r="W154" s="2"/>
    </row>
    <row r="155" spans="1:23" x14ac:dyDescent="0.2">
      <c r="A155" s="2">
        <v>154</v>
      </c>
      <c r="B155" s="2"/>
      <c r="C155" s="2">
        <v>13010321</v>
      </c>
      <c r="D155" s="3" t="s">
        <v>173</v>
      </c>
      <c r="E155" s="2"/>
      <c r="F155" s="2">
        <v>100050</v>
      </c>
      <c r="G155" s="2"/>
      <c r="H155" s="2">
        <v>111028</v>
      </c>
      <c r="I155" s="2">
        <v>334047</v>
      </c>
      <c r="J155" s="2"/>
      <c r="K155" s="2">
        <v>258173</v>
      </c>
      <c r="L155" s="2">
        <v>8300020</v>
      </c>
      <c r="M155" s="2">
        <v>545094</v>
      </c>
      <c r="N155" s="2">
        <v>62211175</v>
      </c>
      <c r="O155" s="2"/>
      <c r="P155" s="2">
        <v>142052</v>
      </c>
      <c r="Q155" s="10">
        <v>0</v>
      </c>
      <c r="R155" s="2">
        <v>13135</v>
      </c>
      <c r="S155" s="2"/>
      <c r="T155" s="2">
        <v>2550161</v>
      </c>
      <c r="U155" s="2"/>
      <c r="V155" s="2" t="s">
        <v>84</v>
      </c>
      <c r="W155" s="2"/>
    </row>
    <row r="156" spans="1:23" x14ac:dyDescent="0.2">
      <c r="A156" s="2">
        <v>155</v>
      </c>
      <c r="B156" s="2"/>
      <c r="C156" s="2">
        <v>13010225</v>
      </c>
      <c r="D156" s="3" t="s">
        <v>174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0">
        <v>0</v>
      </c>
      <c r="R156" s="2"/>
      <c r="S156" s="2"/>
      <c r="T156" s="2"/>
      <c r="U156" s="2"/>
      <c r="V156" s="2" t="s">
        <v>84</v>
      </c>
      <c r="W156" s="2"/>
    </row>
    <row r="157" spans="1:23" x14ac:dyDescent="0.2">
      <c r="A157" s="2">
        <v>156</v>
      </c>
      <c r="B157" s="2"/>
      <c r="C157" s="2">
        <v>13010227</v>
      </c>
      <c r="D157" s="3" t="s">
        <v>175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0">
        <v>0</v>
      </c>
      <c r="R157" s="2"/>
      <c r="S157" s="2"/>
      <c r="T157" s="2"/>
      <c r="U157" s="2"/>
      <c r="V157" s="2" t="s">
        <v>84</v>
      </c>
      <c r="W157" s="2"/>
    </row>
    <row r="158" spans="1:23" x14ac:dyDescent="0.2">
      <c r="A158" s="2">
        <v>157</v>
      </c>
      <c r="B158" s="2"/>
      <c r="C158" s="2">
        <v>13020265</v>
      </c>
      <c r="D158" s="3" t="s">
        <v>176</v>
      </c>
      <c r="E158" s="2"/>
      <c r="F158" s="2">
        <v>100319</v>
      </c>
      <c r="G158" s="2">
        <v>164102</v>
      </c>
      <c r="H158" s="2">
        <v>111055</v>
      </c>
      <c r="I158" s="2">
        <v>334052</v>
      </c>
      <c r="J158" s="2"/>
      <c r="K158" s="2">
        <v>258184</v>
      </c>
      <c r="L158" s="2"/>
      <c r="M158" s="2"/>
      <c r="N158" s="2"/>
      <c r="O158" s="2"/>
      <c r="P158" s="2"/>
      <c r="Q158" s="10">
        <v>0</v>
      </c>
      <c r="R158" s="2"/>
      <c r="S158" s="2">
        <v>44020111</v>
      </c>
      <c r="T158" s="2"/>
      <c r="U158" s="2"/>
      <c r="V158" s="2" t="s">
        <v>84</v>
      </c>
      <c r="W158" s="2"/>
    </row>
    <row r="159" spans="1:23" x14ac:dyDescent="0.2">
      <c r="A159" s="2">
        <v>158</v>
      </c>
      <c r="B159" s="2"/>
      <c r="C159" s="2">
        <v>13020251</v>
      </c>
      <c r="D159" s="3" t="s">
        <v>177</v>
      </c>
      <c r="E159" s="2"/>
      <c r="F159" s="2">
        <v>100328</v>
      </c>
      <c r="G159" s="2"/>
      <c r="H159" s="2">
        <v>111104</v>
      </c>
      <c r="I159" s="2">
        <v>334142</v>
      </c>
      <c r="J159" s="2"/>
      <c r="K159" s="2">
        <v>258221</v>
      </c>
      <c r="L159" s="2"/>
      <c r="M159" s="2">
        <v>545091</v>
      </c>
      <c r="N159" s="2">
        <v>62211459</v>
      </c>
      <c r="O159" s="2"/>
      <c r="P159" s="2"/>
      <c r="Q159" s="10">
        <v>0</v>
      </c>
      <c r="R159" s="2">
        <v>13130</v>
      </c>
      <c r="S159" s="2">
        <v>44050305</v>
      </c>
      <c r="T159" s="2"/>
      <c r="U159" s="2"/>
      <c r="V159" s="2" t="s">
        <v>84</v>
      </c>
      <c r="W159" s="2"/>
    </row>
    <row r="160" spans="1:23" x14ac:dyDescent="0.2">
      <c r="A160" s="2">
        <v>159</v>
      </c>
      <c r="B160" s="2"/>
      <c r="C160" s="2">
        <v>13010337</v>
      </c>
      <c r="D160" s="3" t="s">
        <v>178</v>
      </c>
      <c r="E160" s="2">
        <v>9400163</v>
      </c>
      <c r="F160" s="2">
        <v>100360</v>
      </c>
      <c r="G160" s="2">
        <v>164139</v>
      </c>
      <c r="H160" s="2">
        <v>111074</v>
      </c>
      <c r="I160" s="2">
        <v>334066</v>
      </c>
      <c r="J160" s="2">
        <v>430030</v>
      </c>
      <c r="K160" s="2">
        <v>258249</v>
      </c>
      <c r="L160" s="2">
        <v>8300184</v>
      </c>
      <c r="M160" s="2">
        <v>545122</v>
      </c>
      <c r="N160" s="2">
        <v>62211437</v>
      </c>
      <c r="O160" s="2">
        <v>3770409</v>
      </c>
      <c r="P160" s="2">
        <v>142119</v>
      </c>
      <c r="Q160" s="10">
        <v>176334</v>
      </c>
      <c r="R160" s="2">
        <v>13002</v>
      </c>
      <c r="S160" s="2">
        <v>44070283</v>
      </c>
      <c r="T160" s="2">
        <v>2550080</v>
      </c>
      <c r="U160" s="2"/>
      <c r="V160" s="2" t="s">
        <v>84</v>
      </c>
      <c r="W160" s="2"/>
    </row>
    <row r="161" spans="1:23" x14ac:dyDescent="0.2">
      <c r="A161" s="2">
        <v>160</v>
      </c>
      <c r="B161" s="2"/>
      <c r="C161" s="2">
        <v>13010256</v>
      </c>
      <c r="D161" s="3" t="s">
        <v>179</v>
      </c>
      <c r="E161" s="2"/>
      <c r="F161" s="2">
        <v>100412</v>
      </c>
      <c r="G161" s="2"/>
      <c r="H161" s="2"/>
      <c r="I161" s="2"/>
      <c r="J161" s="2"/>
      <c r="K161" s="2"/>
      <c r="L161" s="2"/>
      <c r="M161" s="2"/>
      <c r="N161" s="2"/>
      <c r="O161" s="2">
        <v>3770751</v>
      </c>
      <c r="P161" s="2"/>
      <c r="Q161" s="10">
        <v>176475</v>
      </c>
      <c r="R161" s="2"/>
      <c r="S161" s="2">
        <v>44020000</v>
      </c>
      <c r="T161" s="2"/>
      <c r="U161" s="2"/>
      <c r="V161" s="2" t="s">
        <v>84</v>
      </c>
      <c r="W161" s="2" t="s">
        <v>255</v>
      </c>
    </row>
    <row r="162" spans="1:23" x14ac:dyDescent="0.2">
      <c r="A162" s="2">
        <v>161</v>
      </c>
      <c r="B162" s="2"/>
      <c r="C162" s="2">
        <v>13020262</v>
      </c>
      <c r="D162" s="3" t="s">
        <v>180</v>
      </c>
      <c r="E162" s="2">
        <v>9401160</v>
      </c>
      <c r="F162" s="2">
        <v>100007</v>
      </c>
      <c r="G162" s="2">
        <v>164098</v>
      </c>
      <c r="H162" s="2">
        <v>111006</v>
      </c>
      <c r="I162" s="2">
        <v>334171</v>
      </c>
      <c r="J162" s="2"/>
      <c r="K162" s="2">
        <v>258145</v>
      </c>
      <c r="L162" s="2">
        <v>8300086</v>
      </c>
      <c r="M162" s="2"/>
      <c r="N162" s="2">
        <v>62211113</v>
      </c>
      <c r="O162" s="2">
        <v>3770515</v>
      </c>
      <c r="P162" s="2">
        <v>142035</v>
      </c>
      <c r="Q162" s="10">
        <v>0</v>
      </c>
      <c r="R162" s="2">
        <v>13078</v>
      </c>
      <c r="S162" s="2">
        <v>44020017</v>
      </c>
      <c r="T162" s="2">
        <v>2550030</v>
      </c>
      <c r="U162" s="2"/>
      <c r="V162" s="2" t="s">
        <v>84</v>
      </c>
      <c r="W162" s="2"/>
    </row>
    <row r="163" spans="1:23" x14ac:dyDescent="0.2">
      <c r="A163" s="2">
        <v>162</v>
      </c>
      <c r="B163" s="2"/>
      <c r="C163" s="2">
        <v>13010332</v>
      </c>
      <c r="D163" s="3" t="s">
        <v>181</v>
      </c>
      <c r="E163" s="2"/>
      <c r="F163" s="2">
        <v>100414</v>
      </c>
      <c r="G163" s="2"/>
      <c r="H163" s="2">
        <v>111090</v>
      </c>
      <c r="I163" s="2">
        <v>334152</v>
      </c>
      <c r="J163" s="2">
        <v>430129</v>
      </c>
      <c r="K163" s="2"/>
      <c r="L163" s="2"/>
      <c r="M163" s="2"/>
      <c r="N163" s="2"/>
      <c r="O163" s="2"/>
      <c r="P163" s="2"/>
      <c r="Q163" s="10">
        <v>0</v>
      </c>
      <c r="R163" s="2"/>
      <c r="S163" s="2"/>
      <c r="T163" s="2"/>
      <c r="U163" s="2"/>
      <c r="V163" s="2" t="s">
        <v>84</v>
      </c>
      <c r="W163" s="2" t="s">
        <v>255</v>
      </c>
    </row>
    <row r="164" spans="1:23" x14ac:dyDescent="0.2">
      <c r="A164" s="2">
        <v>163</v>
      </c>
      <c r="B164" s="2"/>
      <c r="C164" s="2">
        <v>13010333</v>
      </c>
      <c r="D164" s="3" t="s">
        <v>182</v>
      </c>
      <c r="E164" s="2"/>
      <c r="F164" s="2">
        <v>100413</v>
      </c>
      <c r="G164" s="2"/>
      <c r="H164" s="2">
        <v>111091</v>
      </c>
      <c r="I164" s="2">
        <v>334153</v>
      </c>
      <c r="J164" s="2">
        <v>430130</v>
      </c>
      <c r="K164" s="2"/>
      <c r="L164" s="2"/>
      <c r="M164" s="2"/>
      <c r="N164" s="2"/>
      <c r="O164" s="2"/>
      <c r="P164" s="2"/>
      <c r="Q164" s="10">
        <v>0</v>
      </c>
      <c r="R164" s="2"/>
      <c r="S164" s="2"/>
      <c r="T164" s="2"/>
      <c r="U164" s="2"/>
      <c r="V164" s="2" t="s">
        <v>84</v>
      </c>
      <c r="W164" s="2" t="s">
        <v>255</v>
      </c>
    </row>
    <row r="165" spans="1:23" x14ac:dyDescent="0.2">
      <c r="A165" s="2">
        <v>164</v>
      </c>
      <c r="B165" s="2"/>
      <c r="C165" s="2">
        <v>13010244</v>
      </c>
      <c r="D165" s="3" t="s">
        <v>183</v>
      </c>
      <c r="E165" s="2"/>
      <c r="F165" s="2">
        <v>100403</v>
      </c>
      <c r="G165" s="2"/>
      <c r="H165" s="2"/>
      <c r="I165" s="2">
        <v>334154</v>
      </c>
      <c r="J165" s="2"/>
      <c r="K165" s="2"/>
      <c r="L165" s="2">
        <v>8300188</v>
      </c>
      <c r="M165" s="2"/>
      <c r="N165" s="2"/>
      <c r="O165" s="2"/>
      <c r="P165" s="2"/>
      <c r="Q165" s="10">
        <v>0</v>
      </c>
      <c r="R165" s="2"/>
      <c r="S165" s="2">
        <v>44070402</v>
      </c>
      <c r="T165" s="2"/>
      <c r="U165" s="2"/>
      <c r="V165" s="2" t="s">
        <v>84</v>
      </c>
      <c r="W165" s="2" t="s">
        <v>255</v>
      </c>
    </row>
    <row r="166" spans="1:23" x14ac:dyDescent="0.2">
      <c r="A166" s="2">
        <v>165</v>
      </c>
      <c r="B166" s="2"/>
      <c r="C166" s="2">
        <v>13010336</v>
      </c>
      <c r="D166" s="3" t="s">
        <v>184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10">
        <v>0</v>
      </c>
      <c r="R166" s="2"/>
      <c r="S166" s="2">
        <v>44070404</v>
      </c>
      <c r="T166" s="2"/>
      <c r="U166" s="2"/>
      <c r="V166" s="2" t="s">
        <v>84</v>
      </c>
      <c r="W166" s="2" t="s">
        <v>255</v>
      </c>
    </row>
    <row r="167" spans="1:23" x14ac:dyDescent="0.2">
      <c r="A167" s="2">
        <v>166</v>
      </c>
      <c r="B167" s="2"/>
      <c r="C167" s="2">
        <v>13010334</v>
      </c>
      <c r="D167" s="3" t="s">
        <v>185</v>
      </c>
      <c r="E167" s="2"/>
      <c r="F167" s="2">
        <v>100446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0">
        <v>0</v>
      </c>
      <c r="R167" s="2"/>
      <c r="S167" s="2">
        <v>44070403</v>
      </c>
      <c r="T167" s="2"/>
      <c r="U167" s="2"/>
      <c r="V167" s="2" t="s">
        <v>84</v>
      </c>
      <c r="W167" s="2" t="s">
        <v>255</v>
      </c>
    </row>
    <row r="168" spans="1:23" x14ac:dyDescent="0.2">
      <c r="A168" s="2">
        <v>167</v>
      </c>
      <c r="B168" s="2"/>
      <c r="C168" s="2">
        <v>13020281</v>
      </c>
      <c r="D168" s="3" t="s">
        <v>186</v>
      </c>
      <c r="E168" s="2">
        <v>9400269</v>
      </c>
      <c r="F168" s="2">
        <v>100433</v>
      </c>
      <c r="G168" s="2">
        <v>164706</v>
      </c>
      <c r="H168" s="2">
        <v>111106</v>
      </c>
      <c r="I168" s="2"/>
      <c r="J168" s="2"/>
      <c r="K168" s="2"/>
      <c r="L168" s="2"/>
      <c r="M168" s="2"/>
      <c r="N168" s="2">
        <v>62211487</v>
      </c>
      <c r="O168" s="2"/>
      <c r="P168" s="2">
        <v>142125</v>
      </c>
      <c r="Q168" s="10">
        <v>176476</v>
      </c>
      <c r="R168" s="2"/>
      <c r="S168" s="2"/>
      <c r="T168" s="2"/>
      <c r="U168" s="2"/>
      <c r="V168" s="2" t="s">
        <v>35</v>
      </c>
      <c r="W168" s="2" t="s">
        <v>255</v>
      </c>
    </row>
    <row r="169" spans="1:23" x14ac:dyDescent="0.2">
      <c r="A169" s="2">
        <v>168</v>
      </c>
      <c r="B169" s="2"/>
      <c r="C169" s="2">
        <v>13020283</v>
      </c>
      <c r="D169" s="3" t="s">
        <v>187</v>
      </c>
      <c r="E169" s="2">
        <v>9400245</v>
      </c>
      <c r="F169" s="2">
        <v>100419</v>
      </c>
      <c r="G169" s="2"/>
      <c r="H169" s="2">
        <v>111096</v>
      </c>
      <c r="I169" s="2">
        <v>334178</v>
      </c>
      <c r="J169" s="2"/>
      <c r="K169" s="2"/>
      <c r="L169" s="2">
        <v>8300507</v>
      </c>
      <c r="M169" s="2">
        <v>545121</v>
      </c>
      <c r="N169" s="2"/>
      <c r="O169" s="2"/>
      <c r="P169" s="2"/>
      <c r="Q169" s="10">
        <v>0</v>
      </c>
      <c r="R169" s="2">
        <v>13164</v>
      </c>
      <c r="S169" s="2">
        <v>44070800</v>
      </c>
      <c r="T169" s="2"/>
      <c r="U169" s="2"/>
      <c r="V169" s="2" t="s">
        <v>84</v>
      </c>
      <c r="W169" s="2" t="s">
        <v>255</v>
      </c>
    </row>
    <row r="170" spans="1:23" x14ac:dyDescent="0.2">
      <c r="A170" s="2">
        <v>169</v>
      </c>
      <c r="B170" s="2"/>
      <c r="C170" s="2">
        <v>13020302</v>
      </c>
      <c r="D170" s="3" t="s">
        <v>188</v>
      </c>
      <c r="E170" s="2"/>
      <c r="F170" s="2">
        <v>100442</v>
      </c>
      <c r="G170" s="2">
        <v>164504</v>
      </c>
      <c r="H170" s="2"/>
      <c r="I170" s="2">
        <v>334183</v>
      </c>
      <c r="J170" s="2"/>
      <c r="K170" s="2"/>
      <c r="L170" s="2"/>
      <c r="M170" s="2"/>
      <c r="N170" s="2"/>
      <c r="O170" s="2"/>
      <c r="P170" s="2"/>
      <c r="Q170" s="10">
        <v>0</v>
      </c>
      <c r="R170" s="2">
        <v>13170</v>
      </c>
      <c r="S170" s="2">
        <v>44070801</v>
      </c>
      <c r="T170" s="2"/>
      <c r="U170" s="2"/>
      <c r="V170" s="2" t="s">
        <v>84</v>
      </c>
      <c r="W170" s="2" t="s">
        <v>255</v>
      </c>
    </row>
    <row r="171" spans="1:23" x14ac:dyDescent="0.2">
      <c r="A171" s="2">
        <v>170</v>
      </c>
      <c r="B171" s="2"/>
      <c r="C171" s="2">
        <v>13020303</v>
      </c>
      <c r="D171" s="3" t="s">
        <v>189</v>
      </c>
      <c r="E171" s="2"/>
      <c r="F171" s="2">
        <v>100441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0">
        <v>0</v>
      </c>
      <c r="R171" s="2"/>
      <c r="S171" s="2"/>
      <c r="T171" s="2"/>
      <c r="U171" s="2"/>
      <c r="V171" s="2" t="s">
        <v>84</v>
      </c>
      <c r="W171" s="2" t="s">
        <v>255</v>
      </c>
    </row>
    <row r="172" spans="1:23" x14ac:dyDescent="0.2">
      <c r="A172" s="2">
        <v>171</v>
      </c>
      <c r="B172" s="2"/>
      <c r="C172" s="2">
        <v>13020289</v>
      </c>
      <c r="D172" s="3" t="s">
        <v>190</v>
      </c>
      <c r="E172" s="2"/>
      <c r="F172" s="2">
        <v>100430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0">
        <v>0</v>
      </c>
      <c r="R172" s="2">
        <v>13169</v>
      </c>
      <c r="S172" s="2"/>
      <c r="T172" s="2"/>
      <c r="U172" s="2"/>
      <c r="V172" s="2" t="s">
        <v>84</v>
      </c>
      <c r="W172" s="2" t="s">
        <v>255</v>
      </c>
    </row>
    <row r="173" spans="1:23" ht="18.75" customHeight="1" x14ac:dyDescent="0.2">
      <c r="A173" s="2">
        <v>172</v>
      </c>
      <c r="B173" s="2"/>
      <c r="C173" s="2">
        <v>13020296</v>
      </c>
      <c r="D173" s="5" t="s">
        <v>191</v>
      </c>
      <c r="E173" s="2"/>
      <c r="F173" s="2">
        <v>100448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0">
        <v>0</v>
      </c>
      <c r="R173" s="2">
        <v>13266</v>
      </c>
      <c r="S173" s="2"/>
      <c r="T173" s="2"/>
      <c r="U173" s="2"/>
      <c r="V173" s="2" t="s">
        <v>84</v>
      </c>
      <c r="W173" s="2" t="s">
        <v>255</v>
      </c>
    </row>
    <row r="174" spans="1:23" x14ac:dyDescent="0.2">
      <c r="A174" s="2">
        <v>173</v>
      </c>
      <c r="B174" s="2"/>
      <c r="C174" s="2">
        <v>13010304</v>
      </c>
      <c r="D174" s="3" t="s">
        <v>192</v>
      </c>
      <c r="E174" s="2"/>
      <c r="F174" s="2">
        <v>100098</v>
      </c>
      <c r="G174" s="2"/>
      <c r="H174" s="2"/>
      <c r="I174" s="2"/>
      <c r="J174" s="2"/>
      <c r="K174" s="2"/>
      <c r="L174" s="2"/>
      <c r="M174" s="2"/>
      <c r="N174" s="2"/>
      <c r="O174" s="2">
        <v>3770371</v>
      </c>
      <c r="P174" s="2"/>
      <c r="Q174" s="10">
        <v>0</v>
      </c>
      <c r="R174" s="2"/>
      <c r="S174" s="2">
        <v>44020122</v>
      </c>
      <c r="T174" s="2"/>
      <c r="U174" s="2"/>
      <c r="V174" s="2" t="s">
        <v>84</v>
      </c>
      <c r="W174" s="2"/>
    </row>
    <row r="175" spans="1:23" x14ac:dyDescent="0.2">
      <c r="A175" s="2">
        <v>174</v>
      </c>
      <c r="B175" s="2"/>
      <c r="C175" s="2">
        <v>13010306</v>
      </c>
      <c r="D175" s="3" t="s">
        <v>193</v>
      </c>
      <c r="E175" s="2"/>
      <c r="F175" s="2">
        <v>100099</v>
      </c>
      <c r="G175" s="2"/>
      <c r="H175" s="2"/>
      <c r="I175" s="2"/>
      <c r="J175" s="2"/>
      <c r="K175" s="2"/>
      <c r="L175" s="2"/>
      <c r="M175" s="2"/>
      <c r="N175" s="2"/>
      <c r="O175" s="2">
        <v>3770386</v>
      </c>
      <c r="P175" s="2"/>
      <c r="Q175" s="10">
        <v>0</v>
      </c>
      <c r="R175" s="2"/>
      <c r="S175" s="2">
        <v>44020123</v>
      </c>
      <c r="T175" s="2"/>
      <c r="U175" s="2"/>
      <c r="V175" s="2" t="s">
        <v>84</v>
      </c>
      <c r="W175" s="2"/>
    </row>
    <row r="176" spans="1:23" x14ac:dyDescent="0.2">
      <c r="A176" s="2">
        <v>175</v>
      </c>
      <c r="B176" s="2"/>
      <c r="C176" s="2">
        <v>13010260</v>
      </c>
      <c r="D176" s="3" t="s">
        <v>194</v>
      </c>
      <c r="E176" s="2">
        <v>9400166</v>
      </c>
      <c r="F176" s="2">
        <v>100021</v>
      </c>
      <c r="G176" s="2">
        <v>164058</v>
      </c>
      <c r="H176" s="2">
        <v>111002</v>
      </c>
      <c r="I176" s="2">
        <v>334177</v>
      </c>
      <c r="J176" s="2">
        <v>430031</v>
      </c>
      <c r="K176" s="2">
        <v>258178</v>
      </c>
      <c r="L176" s="2">
        <v>8300002</v>
      </c>
      <c r="M176" s="2">
        <v>545068</v>
      </c>
      <c r="N176" s="2">
        <v>62211121</v>
      </c>
      <c r="O176" s="2"/>
      <c r="P176" s="2">
        <v>142031</v>
      </c>
      <c r="Q176" s="10">
        <v>176324</v>
      </c>
      <c r="R176" s="2">
        <v>13005</v>
      </c>
      <c r="S176" s="2">
        <v>44020004</v>
      </c>
      <c r="T176" s="2">
        <v>2550079</v>
      </c>
      <c r="U176" s="2"/>
      <c r="V176" s="2" t="s">
        <v>84</v>
      </c>
      <c r="W176" s="2"/>
    </row>
    <row r="177" spans="1:23" x14ac:dyDescent="0.2">
      <c r="A177" s="2">
        <v>176</v>
      </c>
      <c r="B177" s="2"/>
      <c r="C177" s="2">
        <v>13010310</v>
      </c>
      <c r="D177" s="3" t="s">
        <v>195</v>
      </c>
      <c r="E177" s="2"/>
      <c r="F177" s="2">
        <v>100356</v>
      </c>
      <c r="G177" s="2">
        <v>164140</v>
      </c>
      <c r="H177" s="2">
        <v>111080</v>
      </c>
      <c r="I177" s="2"/>
      <c r="J177" s="2">
        <v>430081</v>
      </c>
      <c r="K177" s="2">
        <v>258238</v>
      </c>
      <c r="L177" s="2">
        <v>8300176</v>
      </c>
      <c r="M177" s="2">
        <v>545069</v>
      </c>
      <c r="N177" s="2">
        <v>62211445</v>
      </c>
      <c r="O177" s="2"/>
      <c r="P177" s="2">
        <v>142092</v>
      </c>
      <c r="Q177" s="10">
        <v>176477</v>
      </c>
      <c r="R177" s="2"/>
      <c r="S177" s="2">
        <v>44020006</v>
      </c>
      <c r="T177" s="2">
        <v>2550119</v>
      </c>
      <c r="U177" s="2"/>
      <c r="V177" s="2" t="s">
        <v>84</v>
      </c>
      <c r="W177" s="2"/>
    </row>
    <row r="178" spans="1:23" x14ac:dyDescent="0.2">
      <c r="A178" s="2">
        <v>177</v>
      </c>
      <c r="B178" s="2"/>
      <c r="C178" s="2">
        <v>13020213</v>
      </c>
      <c r="D178" s="3" t="s">
        <v>264</v>
      </c>
      <c r="E178" s="2"/>
      <c r="F178" s="2">
        <v>100437</v>
      </c>
      <c r="G178" s="2">
        <v>164074</v>
      </c>
      <c r="H178" s="2">
        <v>111049</v>
      </c>
      <c r="I178" s="2"/>
      <c r="J178" s="2">
        <v>430098</v>
      </c>
      <c r="K178" s="2">
        <v>258161</v>
      </c>
      <c r="L178" s="2"/>
      <c r="M178" s="2"/>
      <c r="N178" s="2">
        <v>62211446</v>
      </c>
      <c r="O178" s="2">
        <v>3770479</v>
      </c>
      <c r="P178" s="2">
        <v>142093</v>
      </c>
      <c r="Q178" s="10">
        <v>0</v>
      </c>
      <c r="R178" s="2"/>
      <c r="S178" s="2">
        <v>44070275</v>
      </c>
      <c r="T178" s="2">
        <v>2550159</v>
      </c>
      <c r="U178" s="2"/>
      <c r="V178" s="2" t="s">
        <v>35</v>
      </c>
      <c r="W178" s="2"/>
    </row>
    <row r="179" spans="1:23" x14ac:dyDescent="0.2">
      <c r="A179" s="2">
        <v>178</v>
      </c>
      <c r="B179" s="2"/>
      <c r="C179" s="2">
        <v>13020248</v>
      </c>
      <c r="D179" s="3" t="s">
        <v>263</v>
      </c>
      <c r="E179" s="2"/>
      <c r="F179" s="2">
        <v>100314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10">
        <v>0</v>
      </c>
      <c r="R179" s="2"/>
      <c r="S179" s="2"/>
      <c r="T179" s="2"/>
      <c r="U179" s="2"/>
      <c r="V179" s="2" t="s">
        <v>35</v>
      </c>
      <c r="W179" s="2"/>
    </row>
    <row r="180" spans="1:23" x14ac:dyDescent="0.2">
      <c r="A180" s="2">
        <v>179</v>
      </c>
      <c r="B180" s="2"/>
      <c r="C180" s="2">
        <v>13020247</v>
      </c>
      <c r="D180" s="3" t="s">
        <v>196</v>
      </c>
      <c r="E180" s="2">
        <v>9400258</v>
      </c>
      <c r="F180" s="2">
        <v>100311</v>
      </c>
      <c r="G180" s="2">
        <v>164084</v>
      </c>
      <c r="H180" s="2">
        <v>111051</v>
      </c>
      <c r="I180" s="2"/>
      <c r="J180" s="2"/>
      <c r="K180" s="2">
        <v>258154</v>
      </c>
      <c r="L180" s="2">
        <v>8300105</v>
      </c>
      <c r="M180" s="2"/>
      <c r="N180" s="2">
        <v>62211426</v>
      </c>
      <c r="O180" s="2">
        <v>3770413</v>
      </c>
      <c r="P180" s="2">
        <v>142062</v>
      </c>
      <c r="Q180" s="10">
        <v>0</v>
      </c>
      <c r="R180" s="2"/>
      <c r="S180" s="2">
        <v>44020121</v>
      </c>
      <c r="T180" s="2"/>
      <c r="U180" s="2"/>
      <c r="V180" s="2" t="s">
        <v>35</v>
      </c>
      <c r="W180" s="2"/>
    </row>
    <row r="181" spans="1:23" x14ac:dyDescent="0.2">
      <c r="A181" s="2">
        <v>180</v>
      </c>
      <c r="B181" s="2"/>
      <c r="C181" s="2">
        <v>13020266</v>
      </c>
      <c r="D181" s="3" t="s">
        <v>197</v>
      </c>
      <c r="E181" s="2"/>
      <c r="F181" s="2">
        <v>100170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10">
        <v>0</v>
      </c>
      <c r="R181" s="2"/>
      <c r="S181" s="2">
        <v>44020120</v>
      </c>
      <c r="T181" s="2"/>
      <c r="U181" s="2"/>
      <c r="V181" s="2" t="s">
        <v>35</v>
      </c>
      <c r="W181" s="2"/>
    </row>
    <row r="182" spans="1:23" x14ac:dyDescent="0.2">
      <c r="A182" s="2">
        <v>181</v>
      </c>
      <c r="B182" s="2"/>
      <c r="C182" s="2">
        <v>13020267</v>
      </c>
      <c r="D182" s="3" t="s">
        <v>198</v>
      </c>
      <c r="E182" s="2"/>
      <c r="F182" s="2">
        <v>100171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10">
        <v>0</v>
      </c>
      <c r="R182" s="2"/>
      <c r="S182" s="2">
        <v>44020119</v>
      </c>
      <c r="T182" s="2"/>
      <c r="U182" s="2"/>
      <c r="V182" s="2" t="s">
        <v>35</v>
      </c>
      <c r="W182" s="2"/>
    </row>
    <row r="183" spans="1:23" x14ac:dyDescent="0.2">
      <c r="A183" s="2">
        <v>182</v>
      </c>
      <c r="B183" s="2"/>
      <c r="C183" s="2">
        <v>13070213</v>
      </c>
      <c r="D183" s="3" t="s">
        <v>199</v>
      </c>
      <c r="E183" s="2"/>
      <c r="F183" s="2">
        <v>100358</v>
      </c>
      <c r="G183" s="2">
        <v>164167</v>
      </c>
      <c r="H183" s="2">
        <v>111363</v>
      </c>
      <c r="I183" s="2">
        <v>334083</v>
      </c>
      <c r="J183" s="2"/>
      <c r="K183" s="2">
        <v>258260</v>
      </c>
      <c r="L183" s="2">
        <v>8300174</v>
      </c>
      <c r="M183" s="2"/>
      <c r="N183" s="2">
        <v>62211453</v>
      </c>
      <c r="O183" s="2"/>
      <c r="P183" s="2"/>
      <c r="Q183" s="10">
        <v>0</v>
      </c>
      <c r="R183" s="2"/>
      <c r="S183" s="2">
        <v>44070270</v>
      </c>
      <c r="T183" s="2"/>
      <c r="U183" s="2"/>
      <c r="V183" s="2" t="s">
        <v>254</v>
      </c>
      <c r="W183" s="2"/>
    </row>
    <row r="184" spans="1:23" x14ac:dyDescent="0.2">
      <c r="A184" s="2">
        <v>183</v>
      </c>
      <c r="B184" s="2"/>
      <c r="C184" s="2">
        <v>13070200</v>
      </c>
      <c r="D184" s="3" t="s">
        <v>258</v>
      </c>
      <c r="E184" s="2"/>
      <c r="F184" s="2">
        <v>100069</v>
      </c>
      <c r="G184" s="2">
        <v>164068</v>
      </c>
      <c r="H184" s="2">
        <v>111351</v>
      </c>
      <c r="I184" s="2">
        <v>334003</v>
      </c>
      <c r="J184" s="2">
        <v>430001</v>
      </c>
      <c r="K184" s="2">
        <v>258192</v>
      </c>
      <c r="L184" s="2">
        <v>8300508</v>
      </c>
      <c r="M184" s="2">
        <v>545046</v>
      </c>
      <c r="N184" s="2">
        <v>62211237</v>
      </c>
      <c r="O184" s="2">
        <v>3774253</v>
      </c>
      <c r="P184" s="2">
        <v>142059</v>
      </c>
      <c r="Q184" s="10">
        <v>0</v>
      </c>
      <c r="R184" s="2">
        <v>334003</v>
      </c>
      <c r="S184" s="2">
        <v>44030201</v>
      </c>
      <c r="T184" s="2">
        <v>2550150</v>
      </c>
      <c r="U184" s="8"/>
      <c r="V184" s="2" t="s">
        <v>254</v>
      </c>
      <c r="W184" s="2" t="s">
        <v>255</v>
      </c>
    </row>
    <row r="185" spans="1:23" x14ac:dyDescent="0.2">
      <c r="A185" s="2">
        <v>184</v>
      </c>
      <c r="B185" s="2"/>
      <c r="C185" s="2">
        <v>13070200</v>
      </c>
      <c r="D185" s="3" t="s">
        <v>257</v>
      </c>
      <c r="E185" s="2"/>
      <c r="F185" s="2">
        <v>100069</v>
      </c>
      <c r="G185" s="2"/>
      <c r="H185" s="2"/>
      <c r="I185" s="2">
        <v>334172</v>
      </c>
      <c r="J185" s="2"/>
      <c r="K185" s="2"/>
      <c r="L185" s="2">
        <v>8300164</v>
      </c>
      <c r="M185" s="2"/>
      <c r="N185" s="2"/>
      <c r="O185" s="2"/>
      <c r="P185" s="2"/>
      <c r="Q185" s="10">
        <v>0</v>
      </c>
      <c r="R185" s="2">
        <v>334003</v>
      </c>
      <c r="S185" s="2"/>
      <c r="T185" s="2"/>
      <c r="U185" s="8"/>
      <c r="V185" s="2" t="s">
        <v>254</v>
      </c>
      <c r="W185" s="2" t="s">
        <v>255</v>
      </c>
    </row>
    <row r="186" spans="1:23" x14ac:dyDescent="0.2">
      <c r="A186" s="2">
        <v>185</v>
      </c>
      <c r="B186" s="2"/>
      <c r="C186" s="2">
        <v>13070211</v>
      </c>
      <c r="D186" s="3" t="s">
        <v>200</v>
      </c>
      <c r="E186" s="2"/>
      <c r="F186" s="2">
        <v>100070</v>
      </c>
      <c r="G186" s="2"/>
      <c r="H186" s="2">
        <v>111359</v>
      </c>
      <c r="I186" s="2"/>
      <c r="J186" s="2"/>
      <c r="K186" s="2">
        <v>258196</v>
      </c>
      <c r="L186" s="2">
        <v>8300314</v>
      </c>
      <c r="M186" s="2"/>
      <c r="N186" s="2"/>
      <c r="O186" s="2">
        <v>3774235</v>
      </c>
      <c r="P186" s="2">
        <v>142090</v>
      </c>
      <c r="Q186" s="10">
        <v>0</v>
      </c>
      <c r="R186" s="2"/>
      <c r="S186" s="2">
        <v>44070265</v>
      </c>
      <c r="T186" s="2"/>
      <c r="U186" s="2"/>
      <c r="V186" s="2" t="s">
        <v>35</v>
      </c>
      <c r="W186" s="2" t="s">
        <v>255</v>
      </c>
    </row>
    <row r="187" spans="1:23" x14ac:dyDescent="0.2">
      <c r="A187" s="2">
        <v>186</v>
      </c>
      <c r="B187" s="2"/>
      <c r="C187" s="2">
        <v>13070210</v>
      </c>
      <c r="D187" s="3" t="s">
        <v>201</v>
      </c>
      <c r="E187" s="2"/>
      <c r="F187" s="2">
        <v>100097</v>
      </c>
      <c r="G187" s="2"/>
      <c r="H187" s="2">
        <v>111360</v>
      </c>
      <c r="I187" s="2"/>
      <c r="J187" s="2"/>
      <c r="K187" s="2">
        <v>258197</v>
      </c>
      <c r="L187" s="2">
        <v>8300315</v>
      </c>
      <c r="M187" s="2"/>
      <c r="N187" s="2"/>
      <c r="O187" s="2">
        <v>3774298</v>
      </c>
      <c r="P187" s="2">
        <v>142091</v>
      </c>
      <c r="Q187" s="10">
        <v>0</v>
      </c>
      <c r="R187" s="2"/>
      <c r="S187" s="2">
        <v>44030211</v>
      </c>
      <c r="T187" s="2"/>
      <c r="U187" s="2"/>
      <c r="V187" s="2" t="s">
        <v>35</v>
      </c>
      <c r="W187" s="2"/>
    </row>
    <row r="188" spans="1:23" x14ac:dyDescent="0.2">
      <c r="A188" s="2">
        <v>187</v>
      </c>
      <c r="B188" s="2"/>
      <c r="C188" s="2">
        <v>13070203</v>
      </c>
      <c r="D188" s="3" t="s">
        <v>202</v>
      </c>
      <c r="E188" s="2"/>
      <c r="F188" s="2">
        <v>100067</v>
      </c>
      <c r="G188" s="2">
        <v>164087</v>
      </c>
      <c r="H188" s="2">
        <v>111353</v>
      </c>
      <c r="I188" s="2">
        <v>334007</v>
      </c>
      <c r="J188" s="2">
        <v>430002</v>
      </c>
      <c r="K188" s="2">
        <v>258194</v>
      </c>
      <c r="L188" s="2">
        <v>8300162</v>
      </c>
      <c r="M188" s="2">
        <v>545050</v>
      </c>
      <c r="N188" s="2">
        <v>62211229</v>
      </c>
      <c r="O188" s="2">
        <v>3774217</v>
      </c>
      <c r="P188" s="2">
        <v>142056</v>
      </c>
      <c r="Q188" s="10">
        <v>0</v>
      </c>
      <c r="R188" s="2"/>
      <c r="S188" s="2">
        <v>44030205</v>
      </c>
      <c r="T188" s="2"/>
      <c r="U188" s="2"/>
      <c r="V188" s="2" t="s">
        <v>254</v>
      </c>
      <c r="W188" s="2"/>
    </row>
    <row r="189" spans="1:23" x14ac:dyDescent="0.2">
      <c r="A189" s="2">
        <v>188</v>
      </c>
      <c r="B189" s="2"/>
      <c r="C189" s="2">
        <v>13070214</v>
      </c>
      <c r="D189" s="3" t="s">
        <v>203</v>
      </c>
      <c r="E189" s="2"/>
      <c r="F189" s="2">
        <v>100359</v>
      </c>
      <c r="G189" s="2">
        <v>164146</v>
      </c>
      <c r="H189" s="2">
        <v>111362</v>
      </c>
      <c r="I189" s="2"/>
      <c r="J189" s="2"/>
      <c r="K189" s="2"/>
      <c r="L189" s="2">
        <v>8300173</v>
      </c>
      <c r="M189" s="2"/>
      <c r="N189" s="2">
        <v>62211455</v>
      </c>
      <c r="O189" s="2"/>
      <c r="P189" s="2"/>
      <c r="Q189" s="10">
        <v>0</v>
      </c>
      <c r="R189" s="2"/>
      <c r="S189" s="2">
        <v>44070269</v>
      </c>
      <c r="T189" s="2"/>
      <c r="U189" s="2"/>
      <c r="V189" s="2" t="s">
        <v>254</v>
      </c>
      <c r="W189" s="2"/>
    </row>
    <row r="190" spans="1:23" x14ac:dyDescent="0.2">
      <c r="A190" s="2">
        <v>189</v>
      </c>
      <c r="B190" s="2"/>
      <c r="C190" s="2">
        <v>13070209</v>
      </c>
      <c r="D190" s="3" t="s">
        <v>205</v>
      </c>
      <c r="E190" s="2">
        <v>9400282</v>
      </c>
      <c r="F190" s="2">
        <v>100091</v>
      </c>
      <c r="G190" s="2">
        <v>164065</v>
      </c>
      <c r="H190" s="2">
        <v>111356</v>
      </c>
      <c r="I190" s="2">
        <v>334151</v>
      </c>
      <c r="J190" s="2">
        <v>430005</v>
      </c>
      <c r="K190" s="2">
        <v>258193</v>
      </c>
      <c r="L190" s="2">
        <v>8300166</v>
      </c>
      <c r="M190" s="2">
        <v>545054</v>
      </c>
      <c r="N190" s="2">
        <v>62211231</v>
      </c>
      <c r="O190" s="2"/>
      <c r="P190" s="2">
        <v>142057</v>
      </c>
      <c r="Q190" s="10">
        <v>176360</v>
      </c>
      <c r="R190" s="2">
        <v>13200</v>
      </c>
      <c r="S190" s="2">
        <v>44030209</v>
      </c>
      <c r="T190" s="2">
        <v>2550077</v>
      </c>
      <c r="U190" s="2">
        <v>2550158</v>
      </c>
      <c r="V190" s="2" t="s">
        <v>204</v>
      </c>
      <c r="W190" s="2"/>
    </row>
    <row r="191" spans="1:23" x14ac:dyDescent="0.2">
      <c r="A191" s="2">
        <v>190</v>
      </c>
      <c r="B191" s="2"/>
      <c r="C191" s="2">
        <v>13070215</v>
      </c>
      <c r="D191" s="3" t="s">
        <v>206</v>
      </c>
      <c r="E191" s="2"/>
      <c r="F191" s="2">
        <v>100364</v>
      </c>
      <c r="G191" s="2">
        <v>164134</v>
      </c>
      <c r="H191" s="2"/>
      <c r="I191" s="2">
        <v>334080</v>
      </c>
      <c r="J191" s="2">
        <v>430009</v>
      </c>
      <c r="K191" s="2">
        <v>258198</v>
      </c>
      <c r="L191" s="2">
        <v>8300172</v>
      </c>
      <c r="M191" s="2">
        <v>545053</v>
      </c>
      <c r="N191" s="2">
        <v>62211451</v>
      </c>
      <c r="O191" s="2"/>
      <c r="P191" s="2"/>
      <c r="Q191" s="10">
        <v>0</v>
      </c>
      <c r="R191" s="2"/>
      <c r="S191" s="2">
        <v>44070271</v>
      </c>
      <c r="T191" s="2"/>
      <c r="U191" s="2"/>
      <c r="V191" s="2" t="s">
        <v>254</v>
      </c>
      <c r="W191" s="2"/>
    </row>
    <row r="192" spans="1:23" x14ac:dyDescent="0.2">
      <c r="A192" s="2">
        <v>191</v>
      </c>
      <c r="B192" s="2"/>
      <c r="C192" s="2">
        <v>13070305</v>
      </c>
      <c r="D192" s="3" t="s">
        <v>207</v>
      </c>
      <c r="E192" s="2">
        <v>9400281</v>
      </c>
      <c r="F192" s="2">
        <v>100420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0">
        <v>0</v>
      </c>
      <c r="R192" s="2"/>
      <c r="S192" s="2">
        <v>44030316</v>
      </c>
      <c r="T192" s="2"/>
      <c r="U192" s="2"/>
      <c r="V192" s="2" t="s">
        <v>35</v>
      </c>
      <c r="W192" s="2"/>
    </row>
    <row r="193" spans="1:23" x14ac:dyDescent="0.2">
      <c r="A193" s="2">
        <v>192</v>
      </c>
      <c r="B193" s="2"/>
      <c r="C193" s="2">
        <v>13070306</v>
      </c>
      <c r="D193" s="3" t="s">
        <v>208</v>
      </c>
      <c r="E193" s="2"/>
      <c r="F193" s="2"/>
      <c r="G193" s="2"/>
      <c r="H193" s="2"/>
      <c r="I193" s="2">
        <v>334180</v>
      </c>
      <c r="J193" s="2"/>
      <c r="K193" s="2">
        <v>258265</v>
      </c>
      <c r="L193" s="2"/>
      <c r="M193" s="2">
        <v>545124</v>
      </c>
      <c r="N193" s="2"/>
      <c r="O193" s="2"/>
      <c r="P193" s="2"/>
      <c r="Q193" s="10">
        <v>0</v>
      </c>
      <c r="R193" s="2">
        <v>13197</v>
      </c>
      <c r="S193" s="2"/>
      <c r="T193" s="2"/>
      <c r="U193" s="2"/>
      <c r="V193" s="2" t="s">
        <v>35</v>
      </c>
      <c r="W193" s="2" t="s">
        <v>255</v>
      </c>
    </row>
    <row r="194" spans="1:23" x14ac:dyDescent="0.2">
      <c r="A194" s="2">
        <v>193</v>
      </c>
      <c r="B194" s="2"/>
      <c r="C194" s="2">
        <v>13070202</v>
      </c>
      <c r="D194" s="3" t="s">
        <v>209</v>
      </c>
      <c r="E194" s="2"/>
      <c r="F194" s="2">
        <v>100095</v>
      </c>
      <c r="G194" s="2"/>
      <c r="H194" s="2">
        <v>111354</v>
      </c>
      <c r="I194" s="2"/>
      <c r="J194" s="2"/>
      <c r="K194" s="2">
        <v>258214</v>
      </c>
      <c r="L194" s="2">
        <v>8300167</v>
      </c>
      <c r="M194" s="2"/>
      <c r="N194" s="2">
        <v>62211227</v>
      </c>
      <c r="O194" s="2">
        <v>3774019</v>
      </c>
      <c r="P194" s="2">
        <v>142055</v>
      </c>
      <c r="Q194" s="10">
        <v>0</v>
      </c>
      <c r="R194" s="2"/>
      <c r="S194" s="2">
        <v>44030207</v>
      </c>
      <c r="T194" s="2"/>
      <c r="U194" s="2"/>
      <c r="V194" s="2" t="s">
        <v>204</v>
      </c>
      <c r="W194" s="2"/>
    </row>
    <row r="195" spans="1:23" x14ac:dyDescent="0.2">
      <c r="A195" s="2">
        <v>194</v>
      </c>
      <c r="B195" s="2"/>
      <c r="C195" s="2">
        <v>13070212</v>
      </c>
      <c r="D195" s="3" t="s">
        <v>210</v>
      </c>
      <c r="E195" s="2"/>
      <c r="F195" s="2"/>
      <c r="G195" s="2"/>
      <c r="H195" s="2"/>
      <c r="I195" s="2">
        <v>334100</v>
      </c>
      <c r="J195" s="2"/>
      <c r="K195" s="2"/>
      <c r="L195" s="2"/>
      <c r="M195" s="2"/>
      <c r="N195" s="2"/>
      <c r="O195" s="2"/>
      <c r="P195" s="2"/>
      <c r="Q195" s="10">
        <v>0</v>
      </c>
      <c r="R195" s="2"/>
      <c r="S195" s="2"/>
      <c r="T195" s="2"/>
      <c r="U195" s="2"/>
      <c r="V195" s="2" t="s">
        <v>35</v>
      </c>
      <c r="W195" s="2"/>
    </row>
    <row r="196" spans="1:23" x14ac:dyDescent="0.2">
      <c r="A196" s="2">
        <v>195</v>
      </c>
      <c r="B196" s="2"/>
      <c r="C196" s="2">
        <v>13070217</v>
      </c>
      <c r="D196" s="3" t="s">
        <v>211</v>
      </c>
      <c r="E196" s="2"/>
      <c r="F196" s="2">
        <v>100424</v>
      </c>
      <c r="G196" s="2"/>
      <c r="H196" s="2"/>
      <c r="I196" s="2">
        <v>334176</v>
      </c>
      <c r="J196" s="2"/>
      <c r="K196" s="2"/>
      <c r="L196" s="2"/>
      <c r="M196" s="2"/>
      <c r="N196" s="2"/>
      <c r="O196" s="2"/>
      <c r="P196" s="2"/>
      <c r="Q196" s="10">
        <v>0</v>
      </c>
      <c r="R196" s="2"/>
      <c r="S196" s="2"/>
      <c r="T196" s="2"/>
      <c r="U196" s="2"/>
      <c r="V196" s="2" t="s">
        <v>204</v>
      </c>
      <c r="W196" s="2" t="s">
        <v>255</v>
      </c>
    </row>
    <row r="197" spans="1:23" x14ac:dyDescent="0.2">
      <c r="A197" s="2">
        <v>196</v>
      </c>
      <c r="B197" s="2"/>
      <c r="C197" s="2">
        <v>13070302</v>
      </c>
      <c r="D197" s="3" t="s">
        <v>212</v>
      </c>
      <c r="E197" s="2">
        <v>9400285</v>
      </c>
      <c r="F197" s="2">
        <v>100418</v>
      </c>
      <c r="G197" s="2">
        <v>164502</v>
      </c>
      <c r="H197" s="2">
        <v>111358</v>
      </c>
      <c r="I197" s="2">
        <v>334175</v>
      </c>
      <c r="J197" s="2"/>
      <c r="K197" s="2"/>
      <c r="L197" s="2">
        <v>8300506</v>
      </c>
      <c r="M197" s="2"/>
      <c r="N197" s="2"/>
      <c r="O197" s="2"/>
      <c r="P197" s="2">
        <v>142121</v>
      </c>
      <c r="Q197" s="10">
        <v>176474</v>
      </c>
      <c r="R197" s="2">
        <v>13203</v>
      </c>
      <c r="S197" s="2">
        <v>44070410</v>
      </c>
      <c r="T197" s="2"/>
      <c r="U197" s="2"/>
      <c r="V197" s="2" t="s">
        <v>204</v>
      </c>
      <c r="W197" s="2" t="s">
        <v>255</v>
      </c>
    </row>
    <row r="198" spans="1:23" x14ac:dyDescent="0.2">
      <c r="A198" s="2">
        <v>197</v>
      </c>
      <c r="B198" s="2"/>
      <c r="C198" s="2">
        <v>13050342</v>
      </c>
      <c r="D198" s="3" t="s">
        <v>213</v>
      </c>
      <c r="E198" s="2"/>
      <c r="F198" s="2">
        <v>100422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0">
        <v>0</v>
      </c>
      <c r="R198" s="2"/>
      <c r="S198" s="2"/>
      <c r="T198" s="2"/>
      <c r="U198" s="2"/>
      <c r="V198" s="2" t="s">
        <v>35</v>
      </c>
      <c r="W198" s="2" t="s">
        <v>255</v>
      </c>
    </row>
    <row r="199" spans="1:23" x14ac:dyDescent="0.2">
      <c r="A199" s="2">
        <v>198</v>
      </c>
      <c r="B199" s="2"/>
      <c r="C199" s="2">
        <v>13050341</v>
      </c>
      <c r="D199" s="3" t="s">
        <v>214</v>
      </c>
      <c r="E199" s="2"/>
      <c r="F199" s="2">
        <v>100423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0">
        <v>0</v>
      </c>
      <c r="R199" s="2"/>
      <c r="S199" s="2"/>
      <c r="T199" s="2"/>
      <c r="U199" s="2"/>
      <c r="V199" s="2" t="s">
        <v>35</v>
      </c>
      <c r="W199" s="2" t="s">
        <v>255</v>
      </c>
    </row>
    <row r="200" spans="1:23" x14ac:dyDescent="0.2">
      <c r="A200" s="2">
        <v>199</v>
      </c>
      <c r="B200" s="2"/>
      <c r="C200" s="2">
        <v>13050346</v>
      </c>
      <c r="D200" s="3" t="s">
        <v>215</v>
      </c>
      <c r="E200" s="2"/>
      <c r="F200" s="2">
        <v>100432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0">
        <v>0</v>
      </c>
      <c r="R200" s="2"/>
      <c r="S200" s="2"/>
      <c r="T200" s="2"/>
      <c r="U200" s="2"/>
      <c r="V200" s="2" t="s">
        <v>35</v>
      </c>
      <c r="W200" s="2" t="s">
        <v>255</v>
      </c>
    </row>
    <row r="201" spans="1:23" x14ac:dyDescent="0.2">
      <c r="A201" s="2">
        <v>200</v>
      </c>
      <c r="B201" s="2"/>
      <c r="C201" s="2">
        <v>13050345</v>
      </c>
      <c r="D201" s="3" t="s">
        <v>216</v>
      </c>
      <c r="E201" s="2"/>
      <c r="F201" s="2">
        <v>100431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10">
        <v>0</v>
      </c>
      <c r="R201" s="2"/>
      <c r="S201" s="2"/>
      <c r="T201" s="2"/>
      <c r="U201" s="2"/>
      <c r="V201" s="2" t="s">
        <v>35</v>
      </c>
      <c r="W201" s="2" t="s">
        <v>255</v>
      </c>
    </row>
    <row r="202" spans="1:23" x14ac:dyDescent="0.2">
      <c r="A202" s="2">
        <v>201</v>
      </c>
      <c r="B202" s="2"/>
      <c r="C202" s="2">
        <v>13060307</v>
      </c>
      <c r="D202" s="3" t="s">
        <v>217</v>
      </c>
      <c r="E202" s="2"/>
      <c r="F202" s="2">
        <v>100357</v>
      </c>
      <c r="G202" s="2"/>
      <c r="H202" s="2"/>
      <c r="I202" s="2"/>
      <c r="J202" s="2"/>
      <c r="K202" s="2">
        <v>258235</v>
      </c>
      <c r="L202" s="2">
        <v>8300511</v>
      </c>
      <c r="M202" s="2"/>
      <c r="N202" s="2"/>
      <c r="O202" s="2">
        <v>3772598</v>
      </c>
      <c r="P202" s="2"/>
      <c r="Q202" s="10">
        <v>0</v>
      </c>
      <c r="R202" s="2"/>
      <c r="S202" s="2">
        <v>44070267</v>
      </c>
      <c r="T202" s="2"/>
      <c r="U202" s="2"/>
      <c r="V202" s="2" t="s">
        <v>35</v>
      </c>
      <c r="W202" s="2"/>
    </row>
    <row r="203" spans="1:23" x14ac:dyDescent="0.2">
      <c r="A203" s="2">
        <v>202</v>
      </c>
      <c r="B203" s="2"/>
      <c r="C203" s="2">
        <v>13070304</v>
      </c>
      <c r="D203" s="3" t="s">
        <v>218</v>
      </c>
      <c r="E203" s="2"/>
      <c r="F203" s="2">
        <v>100393</v>
      </c>
      <c r="G203" s="2">
        <v>164701</v>
      </c>
      <c r="H203" s="2">
        <v>111365</v>
      </c>
      <c r="I203" s="2">
        <v>334033</v>
      </c>
      <c r="J203" s="2">
        <v>430011</v>
      </c>
      <c r="K203" s="2">
        <v>258261</v>
      </c>
      <c r="L203" s="2">
        <v>8300514</v>
      </c>
      <c r="M203" s="2">
        <v>545116</v>
      </c>
      <c r="N203" s="2">
        <v>62211467</v>
      </c>
      <c r="O203" s="2">
        <v>3774331</v>
      </c>
      <c r="P203" s="2">
        <v>142101</v>
      </c>
      <c r="Q203" s="10">
        <v>0</v>
      </c>
      <c r="R203" s="2"/>
      <c r="S203" s="2">
        <v>44030317</v>
      </c>
      <c r="T203" s="2"/>
      <c r="U203" s="2" t="s">
        <v>219</v>
      </c>
      <c r="V203" s="2" t="s">
        <v>35</v>
      </c>
      <c r="W203" s="2" t="s">
        <v>255</v>
      </c>
    </row>
    <row r="204" spans="1:23" x14ac:dyDescent="0.2">
      <c r="A204" s="2">
        <v>203</v>
      </c>
      <c r="B204" s="2"/>
      <c r="C204" s="2">
        <v>13670201</v>
      </c>
      <c r="D204" s="3" t="s">
        <v>220</v>
      </c>
      <c r="E204" s="2">
        <v>9400284</v>
      </c>
      <c r="F204" s="2">
        <v>100066</v>
      </c>
      <c r="G204" s="2">
        <v>164094</v>
      </c>
      <c r="H204" s="2">
        <v>111361</v>
      </c>
      <c r="I204" s="2">
        <v>334006</v>
      </c>
      <c r="J204" s="2">
        <v>430003</v>
      </c>
      <c r="K204" s="2">
        <v>258195</v>
      </c>
      <c r="L204" s="2">
        <v>8300161</v>
      </c>
      <c r="M204" s="2">
        <v>545055</v>
      </c>
      <c r="N204" s="2">
        <v>62211239</v>
      </c>
      <c r="O204" s="2">
        <v>3774032</v>
      </c>
      <c r="P204" s="2">
        <v>142054</v>
      </c>
      <c r="Q204" s="10">
        <v>176350</v>
      </c>
      <c r="R204" s="2">
        <v>13202</v>
      </c>
      <c r="S204" s="2">
        <v>44030200</v>
      </c>
      <c r="T204" s="2">
        <v>2550114</v>
      </c>
      <c r="U204" s="2"/>
      <c r="V204" s="2" t="s">
        <v>204</v>
      </c>
      <c r="W204" s="2"/>
    </row>
    <row r="205" spans="1:23" x14ac:dyDescent="0.2">
      <c r="A205" s="2">
        <v>204</v>
      </c>
      <c r="B205" s="2"/>
      <c r="C205" s="2">
        <v>13070216</v>
      </c>
      <c r="D205" s="3" t="s">
        <v>221</v>
      </c>
      <c r="E205" s="2">
        <v>9400278</v>
      </c>
      <c r="F205" s="2">
        <v>100372</v>
      </c>
      <c r="G205" s="2">
        <v>164149</v>
      </c>
      <c r="H205" s="2">
        <v>111364</v>
      </c>
      <c r="I205" s="2">
        <v>334146</v>
      </c>
      <c r="J205" s="2">
        <v>430010</v>
      </c>
      <c r="K205" s="2"/>
      <c r="L205" s="2"/>
      <c r="M205" s="2">
        <v>545117</v>
      </c>
      <c r="N205" s="2">
        <v>62211454</v>
      </c>
      <c r="O205" s="2">
        <v>3774318</v>
      </c>
      <c r="P205" s="2">
        <v>142105</v>
      </c>
      <c r="Q205" s="10">
        <v>0</v>
      </c>
      <c r="R205" s="2"/>
      <c r="S205" s="2">
        <v>44070278</v>
      </c>
      <c r="T205" s="2">
        <v>2550134</v>
      </c>
      <c r="U205" s="2"/>
      <c r="V205" s="2" t="s">
        <v>35</v>
      </c>
      <c r="W205" s="2"/>
    </row>
    <row r="206" spans="1:23" x14ac:dyDescent="0.2">
      <c r="A206" s="2">
        <v>205</v>
      </c>
      <c r="B206" s="2"/>
      <c r="C206" s="2">
        <v>13070303</v>
      </c>
      <c r="D206" s="3" t="s">
        <v>222</v>
      </c>
      <c r="E206" s="2"/>
      <c r="F206" s="2">
        <v>100409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0">
        <v>0</v>
      </c>
      <c r="R206" s="2"/>
      <c r="S206" s="2"/>
      <c r="T206" s="2"/>
      <c r="U206" s="2"/>
      <c r="V206" s="2" t="s">
        <v>35</v>
      </c>
      <c r="W206" s="2" t="s">
        <v>255</v>
      </c>
    </row>
    <row r="207" spans="1:23" x14ac:dyDescent="0.2">
      <c r="A207" s="2">
        <v>206</v>
      </c>
      <c r="B207" s="2"/>
      <c r="C207" s="2">
        <v>13070206</v>
      </c>
      <c r="D207" s="3" t="s">
        <v>223</v>
      </c>
      <c r="E207" s="2"/>
      <c r="F207" s="2">
        <v>100068</v>
      </c>
      <c r="G207" s="2">
        <v>164080</v>
      </c>
      <c r="H207" s="2">
        <v>111357</v>
      </c>
      <c r="I207" s="2">
        <v>334004</v>
      </c>
      <c r="J207" s="2">
        <v>430000</v>
      </c>
      <c r="K207" s="2">
        <v>258190</v>
      </c>
      <c r="L207" s="2">
        <v>8300163</v>
      </c>
      <c r="M207" s="2">
        <v>545052</v>
      </c>
      <c r="N207" s="2">
        <v>62211235</v>
      </c>
      <c r="O207" s="2">
        <v>3774275</v>
      </c>
      <c r="P207" s="2">
        <v>142058</v>
      </c>
      <c r="Q207" s="10">
        <v>0</v>
      </c>
      <c r="R207" s="2"/>
      <c r="S207" s="2">
        <v>44030210</v>
      </c>
      <c r="T207" s="2">
        <v>2550071</v>
      </c>
      <c r="U207" s="2"/>
      <c r="V207" s="2" t="s">
        <v>254</v>
      </c>
      <c r="W207" s="2"/>
    </row>
    <row r="208" spans="1:23" x14ac:dyDescent="0.2">
      <c r="A208" s="2">
        <v>207</v>
      </c>
      <c r="B208" s="2"/>
      <c r="C208" s="2">
        <v>13040220</v>
      </c>
      <c r="D208" s="3" t="s">
        <v>225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10">
        <v>0</v>
      </c>
      <c r="R208" s="2"/>
      <c r="S208" s="2"/>
      <c r="T208" s="2"/>
      <c r="U208" s="2"/>
      <c r="V208" s="2" t="s">
        <v>224</v>
      </c>
      <c r="W208" s="2"/>
    </row>
    <row r="209" spans="1:23" x14ac:dyDescent="0.2">
      <c r="A209" s="2">
        <v>208</v>
      </c>
      <c r="B209" s="2"/>
      <c r="C209" s="2">
        <v>13040222</v>
      </c>
      <c r="D209" s="3" t="s">
        <v>226</v>
      </c>
      <c r="E209" s="2"/>
      <c r="F209" s="2">
        <v>100439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0">
        <v>0</v>
      </c>
      <c r="R209" s="2"/>
      <c r="S209" s="2">
        <v>4010804</v>
      </c>
      <c r="T209" s="2"/>
      <c r="U209" s="2"/>
      <c r="V209" s="2" t="s">
        <v>224</v>
      </c>
      <c r="W209" s="2" t="s">
        <v>255</v>
      </c>
    </row>
    <row r="210" spans="1:23" x14ac:dyDescent="0.2">
      <c r="A210" s="2">
        <v>209</v>
      </c>
      <c r="B210" s="2"/>
      <c r="C210" s="2">
        <v>13040223</v>
      </c>
      <c r="D210" s="3" t="s">
        <v>227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0">
        <v>0</v>
      </c>
      <c r="R210" s="2"/>
      <c r="S210" s="2">
        <v>44070803</v>
      </c>
      <c r="T210" s="2"/>
      <c r="U210" s="2"/>
      <c r="V210" s="2" t="s">
        <v>224</v>
      </c>
      <c r="W210" s="2" t="s">
        <v>255</v>
      </c>
    </row>
    <row r="211" spans="1:23" x14ac:dyDescent="0.2">
      <c r="A211" s="2">
        <v>210</v>
      </c>
      <c r="B211" s="2"/>
      <c r="C211" s="2">
        <v>13040207</v>
      </c>
      <c r="D211" s="3" t="s">
        <v>228</v>
      </c>
      <c r="E211" s="2"/>
      <c r="F211" s="2">
        <v>100330</v>
      </c>
      <c r="G211" s="2"/>
      <c r="H211" s="2">
        <v>111164</v>
      </c>
      <c r="I211" s="2"/>
      <c r="J211" s="2"/>
      <c r="K211" s="2">
        <v>258205</v>
      </c>
      <c r="L211" s="2">
        <v>8300102</v>
      </c>
      <c r="M211" s="2"/>
      <c r="N211" s="2"/>
      <c r="O211" s="2">
        <v>3771005</v>
      </c>
      <c r="P211" s="2"/>
      <c r="Q211" s="10">
        <v>0</v>
      </c>
      <c r="R211" s="2"/>
      <c r="S211" s="2">
        <v>44070257</v>
      </c>
      <c r="T211" s="2"/>
      <c r="U211" s="2"/>
      <c r="V211" s="2" t="s">
        <v>224</v>
      </c>
      <c r="W211" s="2" t="s">
        <v>255</v>
      </c>
    </row>
    <row r="212" spans="1:23" x14ac:dyDescent="0.2">
      <c r="A212" s="2">
        <v>211</v>
      </c>
      <c r="B212" s="2"/>
      <c r="C212" s="2">
        <v>13040211</v>
      </c>
      <c r="D212" s="3" t="s">
        <v>229</v>
      </c>
      <c r="E212" s="2"/>
      <c r="F212" s="2">
        <v>100405</v>
      </c>
      <c r="G212" s="2"/>
      <c r="H212" s="2">
        <v>111163</v>
      </c>
      <c r="I212" s="2"/>
      <c r="J212" s="2"/>
      <c r="K212" s="2"/>
      <c r="L212" s="2">
        <v>8300103</v>
      </c>
      <c r="M212" s="2"/>
      <c r="N212" s="2"/>
      <c r="O212" s="2">
        <v>3771019</v>
      </c>
      <c r="P212" s="2"/>
      <c r="Q212" s="10">
        <v>0</v>
      </c>
      <c r="R212" s="2"/>
      <c r="S212" s="2">
        <v>44070258</v>
      </c>
      <c r="T212" s="2"/>
      <c r="U212" s="2"/>
      <c r="V212" s="2" t="s">
        <v>224</v>
      </c>
      <c r="W212" s="2" t="s">
        <v>255</v>
      </c>
    </row>
    <row r="213" spans="1:23" x14ac:dyDescent="0.2">
      <c r="A213" s="2">
        <v>212</v>
      </c>
      <c r="B213" s="2"/>
      <c r="C213" s="2">
        <v>13030200</v>
      </c>
      <c r="D213" s="3" t="s">
        <v>230</v>
      </c>
      <c r="E213" s="2"/>
      <c r="F213" s="2"/>
      <c r="G213" s="2"/>
      <c r="H213" s="2"/>
      <c r="I213" s="2"/>
      <c r="J213" s="2"/>
      <c r="K213" s="2">
        <v>258210</v>
      </c>
      <c r="L213" s="2"/>
      <c r="M213" s="2"/>
      <c r="N213" s="2"/>
      <c r="O213" s="2"/>
      <c r="P213" s="2"/>
      <c r="Q213" s="10">
        <v>0</v>
      </c>
      <c r="R213" s="2"/>
      <c r="S213" s="2"/>
      <c r="T213" s="2"/>
      <c r="U213" s="2"/>
      <c r="V213" s="2" t="s">
        <v>35</v>
      </c>
      <c r="W213" s="2"/>
    </row>
    <row r="214" spans="1:23" x14ac:dyDescent="0.2">
      <c r="A214" s="2">
        <v>213</v>
      </c>
      <c r="B214" s="2"/>
      <c r="C214" s="2">
        <v>13040213</v>
      </c>
      <c r="D214" s="3" t="s">
        <v>231</v>
      </c>
      <c r="E214" s="2"/>
      <c r="F214" s="2">
        <v>100400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10">
        <v>0</v>
      </c>
      <c r="R214" s="2"/>
      <c r="S214" s="2"/>
      <c r="T214" s="2"/>
      <c r="U214" s="2"/>
      <c r="V214" s="2" t="s">
        <v>35</v>
      </c>
      <c r="W214" s="2"/>
    </row>
    <row r="215" spans="1:23" x14ac:dyDescent="0.2">
      <c r="A215" s="2">
        <v>214</v>
      </c>
      <c r="B215" s="2"/>
      <c r="C215" s="2">
        <v>13040214</v>
      </c>
      <c r="D215" s="3" t="s">
        <v>232</v>
      </c>
      <c r="E215" s="2"/>
      <c r="F215" s="2">
        <v>100392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10">
        <v>0</v>
      </c>
      <c r="R215" s="2"/>
      <c r="S215" s="2">
        <v>44070313</v>
      </c>
      <c r="T215" s="2"/>
      <c r="U215" s="2"/>
      <c r="V215" s="2" t="s">
        <v>35</v>
      </c>
      <c r="W215" s="2" t="s">
        <v>255</v>
      </c>
    </row>
    <row r="216" spans="1:23" x14ac:dyDescent="0.2">
      <c r="A216" s="2">
        <v>215</v>
      </c>
      <c r="B216" s="2"/>
      <c r="C216" s="2">
        <v>13040206</v>
      </c>
      <c r="D216" s="3" t="s">
        <v>233</v>
      </c>
      <c r="E216" s="2"/>
      <c r="F216" s="2">
        <v>100366</v>
      </c>
      <c r="G216" s="2">
        <v>164133</v>
      </c>
      <c r="H216" s="2"/>
      <c r="I216" s="2">
        <v>334104</v>
      </c>
      <c r="J216" s="2">
        <v>430103</v>
      </c>
      <c r="K216" s="2">
        <v>258237</v>
      </c>
      <c r="L216" s="2"/>
      <c r="M216" s="2"/>
      <c r="N216" s="2">
        <v>62211452</v>
      </c>
      <c r="O216" s="2"/>
      <c r="P216" s="2"/>
      <c r="Q216" s="10">
        <v>0</v>
      </c>
      <c r="R216" s="2"/>
      <c r="S216" s="2"/>
      <c r="T216" s="2">
        <v>2550167</v>
      </c>
      <c r="U216" s="2"/>
      <c r="V216" s="2" t="s">
        <v>224</v>
      </c>
      <c r="W216" s="2"/>
    </row>
    <row r="217" spans="1:23" x14ac:dyDescent="0.2">
      <c r="A217" s="2">
        <v>216</v>
      </c>
      <c r="B217" s="2"/>
      <c r="C217" s="2">
        <v>13040226</v>
      </c>
      <c r="D217" s="3" t="s">
        <v>234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10">
        <v>0</v>
      </c>
      <c r="R217" s="2"/>
      <c r="S217" s="2">
        <v>44070802</v>
      </c>
      <c r="T217" s="2"/>
      <c r="U217" s="2"/>
      <c r="V217" s="2" t="s">
        <v>224</v>
      </c>
      <c r="W217" s="2" t="s">
        <v>255</v>
      </c>
    </row>
    <row r="218" spans="1:23" x14ac:dyDescent="0.2">
      <c r="A218" s="2">
        <v>217</v>
      </c>
      <c r="B218" s="2"/>
      <c r="C218" s="2">
        <v>13040202</v>
      </c>
      <c r="D218" s="3" t="s">
        <v>235</v>
      </c>
      <c r="E218" s="2"/>
      <c r="F218" s="2">
        <v>100074</v>
      </c>
      <c r="G218" s="2">
        <v>164059</v>
      </c>
      <c r="H218" s="2">
        <v>111157</v>
      </c>
      <c r="I218" s="2"/>
      <c r="J218" s="2"/>
      <c r="K218" s="2">
        <v>258215</v>
      </c>
      <c r="L218" s="2">
        <v>8300059</v>
      </c>
      <c r="M218" s="2"/>
      <c r="N218" s="2">
        <v>62211244</v>
      </c>
      <c r="O218" s="2">
        <v>3771035</v>
      </c>
      <c r="P218" s="2">
        <v>142064</v>
      </c>
      <c r="Q218" s="10">
        <v>0</v>
      </c>
      <c r="R218" s="2"/>
      <c r="S218" s="2"/>
      <c r="T218" s="2">
        <v>2550029</v>
      </c>
      <c r="U218" s="2"/>
      <c r="V218" s="2" t="s">
        <v>224</v>
      </c>
      <c r="W218" s="2"/>
    </row>
    <row r="219" spans="1:23" x14ac:dyDescent="0.2">
      <c r="A219" s="2">
        <v>218</v>
      </c>
      <c r="B219" s="2"/>
      <c r="C219" s="2">
        <v>13040216</v>
      </c>
      <c r="D219" s="3" t="s">
        <v>236</v>
      </c>
      <c r="E219" s="2"/>
      <c r="F219" s="2">
        <v>100404</v>
      </c>
      <c r="G219" s="2">
        <v>164164</v>
      </c>
      <c r="H219" s="2">
        <v>111162</v>
      </c>
      <c r="I219" s="2"/>
      <c r="J219" s="2"/>
      <c r="K219" s="2"/>
      <c r="L219" s="2">
        <v>8300203</v>
      </c>
      <c r="M219" s="2"/>
      <c r="N219" s="2">
        <v>62211464</v>
      </c>
      <c r="O219" s="2">
        <v>3771052</v>
      </c>
      <c r="P219" s="2"/>
      <c r="Q219" s="10">
        <v>0</v>
      </c>
      <c r="R219" s="2"/>
      <c r="S219" s="2">
        <v>44070300</v>
      </c>
      <c r="T219" s="2">
        <v>2550170</v>
      </c>
      <c r="U219" s="2"/>
      <c r="V219" s="2" t="s">
        <v>224</v>
      </c>
      <c r="W219" s="2"/>
    </row>
    <row r="220" spans="1:23" x14ac:dyDescent="0.2">
      <c r="A220" s="2">
        <v>219</v>
      </c>
      <c r="B220" s="2"/>
      <c r="C220" s="2">
        <v>13040217</v>
      </c>
      <c r="D220" s="3" t="s">
        <v>237</v>
      </c>
      <c r="E220" s="2"/>
      <c r="F220" s="2">
        <v>100344</v>
      </c>
      <c r="G220" s="2"/>
      <c r="H220" s="2"/>
      <c r="I220" s="2"/>
      <c r="J220" s="2"/>
      <c r="K220" s="2"/>
      <c r="L220" s="2">
        <v>8300505</v>
      </c>
      <c r="M220" s="2"/>
      <c r="N220" s="2"/>
      <c r="O220" s="2"/>
      <c r="P220" s="2"/>
      <c r="Q220" s="10">
        <v>0</v>
      </c>
      <c r="R220" s="2"/>
      <c r="S220" s="2">
        <v>44070308</v>
      </c>
      <c r="T220" s="2"/>
      <c r="U220" s="2"/>
      <c r="V220" s="2" t="s">
        <v>224</v>
      </c>
      <c r="W220" s="2" t="s">
        <v>255</v>
      </c>
    </row>
    <row r="221" spans="1:23" x14ac:dyDescent="0.2">
      <c r="A221" s="2">
        <v>220</v>
      </c>
      <c r="B221" s="2"/>
      <c r="C221" s="2">
        <v>13030202</v>
      </c>
      <c r="D221" s="3" t="s">
        <v>238</v>
      </c>
      <c r="E221" s="2"/>
      <c r="F221" s="2">
        <v>100116</v>
      </c>
      <c r="G221" s="2">
        <v>164003</v>
      </c>
      <c r="H221" s="2">
        <v>111154</v>
      </c>
      <c r="I221" s="2"/>
      <c r="J221" s="2"/>
      <c r="K221" s="2">
        <v>258203</v>
      </c>
      <c r="L221" s="2"/>
      <c r="M221" s="2"/>
      <c r="N221" s="2">
        <v>62211128</v>
      </c>
      <c r="O221" s="2"/>
      <c r="P221" s="2">
        <v>142061</v>
      </c>
      <c r="Q221" s="10">
        <v>0</v>
      </c>
      <c r="R221" s="2"/>
      <c r="S221" s="2">
        <v>44050203</v>
      </c>
      <c r="T221" s="2"/>
      <c r="U221" s="2"/>
      <c r="V221" s="2" t="s">
        <v>224</v>
      </c>
      <c r="W221" s="2"/>
    </row>
    <row r="222" spans="1:23" x14ac:dyDescent="0.2">
      <c r="A222" s="2">
        <v>221</v>
      </c>
      <c r="B222" s="2"/>
      <c r="C222" s="2">
        <v>13030204</v>
      </c>
      <c r="D222" s="3" t="s">
        <v>239</v>
      </c>
      <c r="E222" s="2"/>
      <c r="F222" s="2">
        <v>100117</v>
      </c>
      <c r="G222" s="2"/>
      <c r="H222" s="2">
        <v>111155</v>
      </c>
      <c r="I222" s="2"/>
      <c r="J222" s="2"/>
      <c r="K222" s="2"/>
      <c r="L222" s="2">
        <v>8300180</v>
      </c>
      <c r="M222" s="2"/>
      <c r="N222" s="2"/>
      <c r="O222" s="2"/>
      <c r="P222" s="2"/>
      <c r="Q222" s="10">
        <v>0</v>
      </c>
      <c r="R222" s="2"/>
      <c r="S222" s="2"/>
      <c r="T222" s="2"/>
      <c r="U222" s="2"/>
      <c r="V222" s="2" t="s">
        <v>224</v>
      </c>
      <c r="W222" s="2"/>
    </row>
    <row r="223" spans="1:23" x14ac:dyDescent="0.2">
      <c r="A223" s="2">
        <v>222</v>
      </c>
      <c r="B223" s="2"/>
      <c r="C223" s="2">
        <v>13030205</v>
      </c>
      <c r="D223" s="3" t="s">
        <v>240</v>
      </c>
      <c r="E223" s="2"/>
      <c r="F223" s="2"/>
      <c r="G223" s="2"/>
      <c r="H223" s="2">
        <v>111156</v>
      </c>
      <c r="I223" s="2"/>
      <c r="J223" s="2"/>
      <c r="K223" s="2"/>
      <c r="L223" s="2"/>
      <c r="M223" s="2"/>
      <c r="N223" s="2"/>
      <c r="O223" s="2"/>
      <c r="P223" s="2"/>
      <c r="Q223" s="10">
        <v>0</v>
      </c>
      <c r="R223" s="2"/>
      <c r="S223" s="2"/>
      <c r="T223" s="2"/>
      <c r="U223" s="2"/>
      <c r="V223" s="2" t="s">
        <v>224</v>
      </c>
      <c r="W223" s="2"/>
    </row>
    <row r="224" spans="1:23" x14ac:dyDescent="0.2">
      <c r="A224" s="2">
        <v>223</v>
      </c>
      <c r="B224" s="2"/>
      <c r="C224" s="2">
        <v>13040203</v>
      </c>
      <c r="D224" s="3" t="s">
        <v>241</v>
      </c>
      <c r="E224" s="2"/>
      <c r="F224" s="2">
        <v>100322</v>
      </c>
      <c r="G224" s="2"/>
      <c r="H224" s="2">
        <v>111158</v>
      </c>
      <c r="I224" s="2"/>
      <c r="J224" s="2"/>
      <c r="K224" s="2"/>
      <c r="L224" s="2"/>
      <c r="M224" s="2"/>
      <c r="N224" s="2"/>
      <c r="O224" s="2"/>
      <c r="P224" s="2"/>
      <c r="Q224" s="10">
        <v>0</v>
      </c>
      <c r="R224" s="2"/>
      <c r="S224" s="2"/>
      <c r="T224" s="2"/>
      <c r="U224" s="2"/>
      <c r="V224" s="2" t="s">
        <v>224</v>
      </c>
      <c r="W224" s="2"/>
    </row>
    <row r="225" spans="1:23" x14ac:dyDescent="0.2">
      <c r="A225" s="2">
        <v>224</v>
      </c>
      <c r="B225" s="2"/>
      <c r="C225" s="2">
        <v>13040210</v>
      </c>
      <c r="D225" s="3" t="s">
        <v>242</v>
      </c>
      <c r="E225" s="2"/>
      <c r="F225" s="2">
        <v>100036</v>
      </c>
      <c r="G225" s="2"/>
      <c r="H225" s="2">
        <v>111159</v>
      </c>
      <c r="I225" s="2"/>
      <c r="J225" s="2"/>
      <c r="K225" s="2">
        <v>258222</v>
      </c>
      <c r="L225" s="2">
        <v>8300316</v>
      </c>
      <c r="M225" s="2">
        <v>545065</v>
      </c>
      <c r="N225" s="2">
        <v>62211458</v>
      </c>
      <c r="O225" s="2">
        <v>3771098</v>
      </c>
      <c r="P225" s="2"/>
      <c r="Q225" s="10">
        <v>0</v>
      </c>
      <c r="R225" s="2"/>
      <c r="S225" s="2">
        <v>44050204</v>
      </c>
      <c r="T225" s="2"/>
      <c r="U225" s="2"/>
      <c r="V225" s="2" t="s">
        <v>224</v>
      </c>
      <c r="W225" s="2"/>
    </row>
    <row r="226" spans="1:23" x14ac:dyDescent="0.2">
      <c r="A226" s="2">
        <v>225</v>
      </c>
      <c r="B226" s="2"/>
      <c r="C226" s="2">
        <v>13030213</v>
      </c>
      <c r="D226" s="3" t="s">
        <v>260</v>
      </c>
      <c r="E226" s="2"/>
      <c r="F226" s="2">
        <v>100443</v>
      </c>
      <c r="G226" s="2"/>
      <c r="H226" s="2"/>
      <c r="I226" s="2"/>
      <c r="J226" s="2"/>
      <c r="K226" s="2"/>
      <c r="L226" s="2"/>
      <c r="M226" s="2"/>
      <c r="N226" s="2"/>
      <c r="O226" s="2">
        <v>3771311</v>
      </c>
      <c r="P226" s="2">
        <v>142130</v>
      </c>
      <c r="Q226" s="10">
        <v>0</v>
      </c>
      <c r="R226" s="2"/>
      <c r="S226" s="2"/>
      <c r="T226" s="2"/>
      <c r="U226" s="2"/>
      <c r="V226" s="2" t="s">
        <v>35</v>
      </c>
      <c r="W226" s="2" t="s">
        <v>255</v>
      </c>
    </row>
    <row r="227" spans="1:23" x14ac:dyDescent="0.2">
      <c r="A227" s="2">
        <v>226</v>
      </c>
      <c r="B227" s="2"/>
      <c r="C227" s="2">
        <v>13030211</v>
      </c>
      <c r="D227" s="3" t="s">
        <v>243</v>
      </c>
      <c r="E227" s="2"/>
      <c r="F227" s="2">
        <v>100417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10">
        <v>0</v>
      </c>
      <c r="R227" s="2"/>
      <c r="S227" s="2">
        <v>44070309</v>
      </c>
      <c r="T227" s="2"/>
      <c r="U227" s="2"/>
      <c r="V227" s="2" t="s">
        <v>35</v>
      </c>
      <c r="W227" s="2" t="s">
        <v>255</v>
      </c>
    </row>
    <row r="228" spans="1:23" x14ac:dyDescent="0.2">
      <c r="A228" s="2">
        <v>227</v>
      </c>
      <c r="B228" s="2"/>
      <c r="C228" s="2">
        <v>13040219</v>
      </c>
      <c r="D228" s="3" t="s">
        <v>244</v>
      </c>
      <c r="E228" s="2"/>
      <c r="F228" s="2">
        <v>100434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10">
        <v>0</v>
      </c>
      <c r="R228" s="2"/>
      <c r="S228" s="2">
        <v>44070408</v>
      </c>
      <c r="T228" s="2"/>
      <c r="U228" s="2"/>
      <c r="V228" s="2" t="s">
        <v>224</v>
      </c>
      <c r="W228" s="2" t="s">
        <v>255</v>
      </c>
    </row>
    <row r="229" spans="1:23" x14ac:dyDescent="0.2">
      <c r="A229" s="2">
        <v>228</v>
      </c>
      <c r="B229" s="2"/>
      <c r="C229" s="2">
        <v>13040218</v>
      </c>
      <c r="D229" s="3" t="s">
        <v>245</v>
      </c>
      <c r="E229" s="2"/>
      <c r="F229" s="2">
        <v>100435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10">
        <v>0</v>
      </c>
      <c r="R229" s="2"/>
      <c r="S229" s="2">
        <v>44070409</v>
      </c>
      <c r="T229" s="2"/>
      <c r="U229" s="2"/>
      <c r="V229" s="2" t="s">
        <v>224</v>
      </c>
      <c r="W229" s="2" t="s">
        <v>255</v>
      </c>
    </row>
    <row r="230" spans="1:23" x14ac:dyDescent="0.2">
      <c r="A230" s="2">
        <v>229</v>
      </c>
      <c r="B230" s="2"/>
      <c r="C230" s="2">
        <v>13040204</v>
      </c>
      <c r="D230" s="3" t="s">
        <v>246</v>
      </c>
      <c r="E230" s="2"/>
      <c r="F230" s="2">
        <v>100038</v>
      </c>
      <c r="G230" s="2"/>
      <c r="H230" s="2">
        <v>111160</v>
      </c>
      <c r="I230" s="2"/>
      <c r="J230" s="2"/>
      <c r="K230" s="2"/>
      <c r="L230" s="2"/>
      <c r="M230" s="2"/>
      <c r="N230" s="2"/>
      <c r="O230" s="2">
        <v>3771074</v>
      </c>
      <c r="P230" s="2"/>
      <c r="Q230" s="10">
        <v>0</v>
      </c>
      <c r="R230" s="2"/>
      <c r="S230" s="2">
        <v>44050202</v>
      </c>
      <c r="T230" s="2"/>
      <c r="U230" s="2"/>
      <c r="V230" s="2" t="s">
        <v>224</v>
      </c>
      <c r="W230" s="2"/>
    </row>
    <row r="231" spans="1:23" x14ac:dyDescent="0.2">
      <c r="A231" s="2">
        <v>230</v>
      </c>
      <c r="B231" s="2"/>
      <c r="C231" s="2">
        <v>13030209</v>
      </c>
      <c r="D231" s="3" t="s">
        <v>247</v>
      </c>
      <c r="E231" s="2"/>
      <c r="F231" s="2">
        <v>100075</v>
      </c>
      <c r="G231" s="2"/>
      <c r="H231" s="2">
        <v>111152</v>
      </c>
      <c r="I231" s="2"/>
      <c r="J231" s="2"/>
      <c r="K231" s="2"/>
      <c r="L231" s="2">
        <v>8300101</v>
      </c>
      <c r="M231" s="2"/>
      <c r="N231" s="2"/>
      <c r="O231" s="2">
        <v>3771416</v>
      </c>
      <c r="P231" s="2">
        <v>142060</v>
      </c>
      <c r="Q231" s="10">
        <v>0</v>
      </c>
      <c r="R231" s="2"/>
      <c r="S231" s="2"/>
      <c r="T231" s="2"/>
      <c r="U231" s="2"/>
      <c r="V231" s="2" t="s">
        <v>35</v>
      </c>
      <c r="W231" s="2"/>
    </row>
    <row r="232" spans="1:23" x14ac:dyDescent="0.2">
      <c r="A232" s="2">
        <v>231</v>
      </c>
      <c r="B232" s="2"/>
      <c r="C232" s="2">
        <v>13030206</v>
      </c>
      <c r="D232" s="3" t="s">
        <v>248</v>
      </c>
      <c r="E232" s="2"/>
      <c r="F232" s="2">
        <v>100380</v>
      </c>
      <c r="G232" s="2"/>
      <c r="H232" s="2"/>
      <c r="I232" s="2"/>
      <c r="J232" s="2"/>
      <c r="K232" s="2"/>
      <c r="L232" s="2"/>
      <c r="M232" s="2"/>
      <c r="N232" s="2"/>
      <c r="O232" s="2">
        <v>3771118</v>
      </c>
      <c r="P232" s="2"/>
      <c r="Q232" s="10">
        <v>0</v>
      </c>
      <c r="R232" s="2"/>
      <c r="S232" s="2"/>
      <c r="T232" s="2">
        <v>2550135</v>
      </c>
      <c r="U232" s="2"/>
      <c r="V232" s="2" t="s">
        <v>224</v>
      </c>
      <c r="W232" s="2" t="s">
        <v>255</v>
      </c>
    </row>
    <row r="233" spans="1:23" x14ac:dyDescent="0.2">
      <c r="A233" s="2">
        <v>232</v>
      </c>
      <c r="B233" s="2"/>
      <c r="C233" s="2">
        <v>13030210</v>
      </c>
      <c r="D233" s="3" t="s">
        <v>249</v>
      </c>
      <c r="E233" s="2"/>
      <c r="F233" s="2">
        <v>100440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10">
        <v>0</v>
      </c>
      <c r="R233" s="2"/>
      <c r="S233" s="2"/>
      <c r="T233" s="2"/>
      <c r="U233" s="2"/>
      <c r="V233" s="2" t="s">
        <v>35</v>
      </c>
      <c r="W233" s="2" t="s">
        <v>255</v>
      </c>
    </row>
    <row r="234" spans="1:23" x14ac:dyDescent="0.2">
      <c r="A234" s="2">
        <v>233</v>
      </c>
      <c r="B234" s="2"/>
      <c r="C234" s="2">
        <v>13030208</v>
      </c>
      <c r="D234" s="3" t="s">
        <v>250</v>
      </c>
      <c r="E234" s="2">
        <v>9400287</v>
      </c>
      <c r="F234" s="2">
        <v>100376</v>
      </c>
      <c r="G234" s="2">
        <v>164152</v>
      </c>
      <c r="H234" s="2">
        <v>111161</v>
      </c>
      <c r="I234" s="2"/>
      <c r="J234" s="2">
        <v>430099</v>
      </c>
      <c r="K234" s="2"/>
      <c r="L234" s="2"/>
      <c r="M234" s="2"/>
      <c r="N234" s="2"/>
      <c r="O234" s="2"/>
      <c r="P234" s="2">
        <v>142095</v>
      </c>
      <c r="Q234" s="10">
        <v>0</v>
      </c>
      <c r="R234" s="2">
        <v>13205</v>
      </c>
      <c r="S234" s="2">
        <v>44070291</v>
      </c>
      <c r="T234" s="2">
        <v>2550136</v>
      </c>
      <c r="U234" s="2"/>
      <c r="V234" s="2" t="s">
        <v>35</v>
      </c>
      <c r="W234" s="2" t="s">
        <v>255</v>
      </c>
    </row>
    <row r="235" spans="1:23" x14ac:dyDescent="0.2">
      <c r="A235" s="2">
        <v>234</v>
      </c>
      <c r="B235" s="2"/>
      <c r="C235" s="2">
        <v>13020326</v>
      </c>
      <c r="D235" s="3" t="s">
        <v>251</v>
      </c>
      <c r="E235" s="2"/>
      <c r="F235" s="2">
        <v>100371</v>
      </c>
      <c r="G235" s="2"/>
      <c r="H235" s="2">
        <v>111701</v>
      </c>
      <c r="I235" s="2"/>
      <c r="J235" s="2"/>
      <c r="K235" s="2"/>
      <c r="L235" s="2"/>
      <c r="M235" s="2"/>
      <c r="N235" s="2"/>
      <c r="O235" s="2"/>
      <c r="P235" s="2"/>
      <c r="Q235" s="10">
        <v>0</v>
      </c>
      <c r="R235" s="2"/>
      <c r="S235" s="2"/>
      <c r="T235" s="2"/>
      <c r="U235" s="2"/>
      <c r="V235" s="2" t="s">
        <v>35</v>
      </c>
      <c r="W235" s="2"/>
    </row>
    <row r="236" spans="1:23" x14ac:dyDescent="0.2">
      <c r="A236" s="2">
        <v>235</v>
      </c>
      <c r="B236" s="2"/>
      <c r="C236" s="2">
        <v>13060306</v>
      </c>
      <c r="D236" s="3" t="s">
        <v>252</v>
      </c>
      <c r="E236" s="2"/>
      <c r="F236" s="2">
        <v>100402</v>
      </c>
      <c r="G236" s="2"/>
      <c r="H236" s="2"/>
      <c r="I236" s="2">
        <v>334161</v>
      </c>
      <c r="J236" s="2"/>
      <c r="K236" s="2"/>
      <c r="L236" s="2"/>
      <c r="M236" s="2"/>
      <c r="N236" s="2">
        <v>62211483</v>
      </c>
      <c r="O236" s="2">
        <v>3772812</v>
      </c>
      <c r="P236" s="2"/>
      <c r="Q236" s="10">
        <v>0</v>
      </c>
      <c r="R236" s="2"/>
      <c r="S236" s="2"/>
      <c r="T236" s="2">
        <v>2550171</v>
      </c>
      <c r="U236" s="2"/>
      <c r="V236" s="2" t="s">
        <v>35</v>
      </c>
      <c r="W236" s="2" t="s">
        <v>255</v>
      </c>
    </row>
    <row r="237" spans="1:23" x14ac:dyDescent="0.2">
      <c r="A237" s="2">
        <v>236</v>
      </c>
      <c r="B237" s="2"/>
      <c r="C237" s="2">
        <v>13060301</v>
      </c>
      <c r="D237" s="3" t="s">
        <v>253</v>
      </c>
      <c r="E237" s="2"/>
      <c r="F237" s="2">
        <v>100327</v>
      </c>
      <c r="G237" s="2"/>
      <c r="H237" s="2">
        <v>111236</v>
      </c>
      <c r="I237" s="2"/>
      <c r="J237" s="2"/>
      <c r="K237" s="2"/>
      <c r="L237" s="2"/>
      <c r="M237" s="2"/>
      <c r="N237" s="2"/>
      <c r="O237" s="2"/>
      <c r="P237" s="2"/>
      <c r="Q237" s="10">
        <v>0</v>
      </c>
      <c r="R237" s="2"/>
      <c r="S237" s="2"/>
      <c r="T237" s="2"/>
      <c r="U237" s="2"/>
      <c r="V237" s="2" t="s">
        <v>35</v>
      </c>
      <c r="W237" s="2"/>
    </row>
    <row r="238" spans="1:23" x14ac:dyDescent="0.2">
      <c r="A238" s="2">
        <v>237</v>
      </c>
      <c r="B238" s="2"/>
      <c r="C238" s="2">
        <v>13010203</v>
      </c>
      <c r="D238" s="3" t="s">
        <v>269</v>
      </c>
      <c r="E238" s="2"/>
      <c r="F238" s="2">
        <v>100003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10">
        <v>0</v>
      </c>
      <c r="R238" s="2"/>
      <c r="S238" s="2"/>
      <c r="T238" s="2"/>
      <c r="U238" s="2"/>
      <c r="V238" s="2" t="s">
        <v>84</v>
      </c>
      <c r="W238" s="2"/>
    </row>
    <row r="239" spans="1:23" x14ac:dyDescent="0.2">
      <c r="A239" s="2">
        <v>238</v>
      </c>
      <c r="B239" s="2"/>
      <c r="C239" s="2">
        <v>13010248</v>
      </c>
      <c r="D239" s="3" t="s">
        <v>270</v>
      </c>
      <c r="E239" s="2"/>
      <c r="F239" s="2">
        <v>100048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10">
        <v>0</v>
      </c>
      <c r="R239" s="2"/>
      <c r="S239" s="2"/>
      <c r="T239" s="2"/>
      <c r="U239" s="2"/>
      <c r="V239" s="2" t="s">
        <v>84</v>
      </c>
      <c r="W239" s="2"/>
    </row>
  </sheetData>
  <autoFilter ref="A1:W239" xr:uid="{DD7DB1CB-82F3-40C4-A679-B5BAF483A67A}"/>
  <conditionalFormatting sqref="C1:C1048576">
    <cfRule type="duplicateValues" dxfId="5" priority="10"/>
  </conditionalFormatting>
  <conditionalFormatting sqref="S1:S1048576 F1:O1048576">
    <cfRule type="duplicateValues" dxfId="4" priority="9"/>
  </conditionalFormatting>
  <conditionalFormatting sqref="U1:U1048576">
    <cfRule type="duplicateValues" dxfId="3" priority="7"/>
  </conditionalFormatting>
  <conditionalFormatting sqref="G1:G1048576">
    <cfRule type="duplicateValues" dxfId="2" priority="6"/>
  </conditionalFormatting>
  <conditionalFormatting sqref="E1:E1048576 T1:T1048576 P1:R1048576">
    <cfRule type="duplicateValues" dxfId="1" priority="11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ساحل کاسبی</dc:creator>
  <cp:lastModifiedBy>نگار سماعی</cp:lastModifiedBy>
  <dcterms:created xsi:type="dcterms:W3CDTF">2024-12-07T11:44:31Z</dcterms:created>
  <dcterms:modified xsi:type="dcterms:W3CDTF">2025-07-14T13:27:04Z</dcterms:modified>
</cp:coreProperties>
</file>