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น้อง" sheetId="1" state="visible" r:id="rId1"/>
    <sheet xmlns:r="http://schemas.openxmlformats.org/officeDocument/2006/relationships" name="ตัวอย่าง" sheetId="2" state="visible" r:id="rId2"/>
    <sheet xmlns:r="http://schemas.openxmlformats.org/officeDocument/2006/relationships" name="วิธีใช้" sheetId="3" state="visible" r:id="rId3"/>
    <sheet xmlns:r="http://schemas.openxmlformats.org/officeDocument/2006/relationships" name="แท็ก" sheetId="4" state="visible" r:id="rId4"/>
    <sheet xmlns:r="http://schemas.openxmlformats.org/officeDocument/2006/relationships" name="จังหวั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  <color rgb="00666666"/>
    </font>
    <font>
      <b val="1"/>
      <color rgb="00CC0000"/>
    </font>
    <font>
      <color rgb="00CC0000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3" borderId="0" pivotButton="0" quotePrefix="0" xfId="0"/>
    <xf numFmtId="49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30" customWidth="1" min="11" max="11"/>
    <col width="30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8" customWidth="1" min="21" max="21"/>
    <col width="40" customWidth="1" min="23" max="23"/>
    <col width="60" customWidth="1" min="24" max="24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height</t>
        </is>
      </c>
      <c r="F1" s="1" t="inlineStr">
        <is>
          <t>weight</t>
        </is>
      </c>
      <c r="G1" s="1" t="inlineStr">
        <is>
          <t>measurements</t>
        </is>
      </c>
      <c r="H1" s="1" t="inlineStr">
        <is>
          <t>province</t>
        </is>
      </c>
      <c r="I1" s="1" t="inlineStr">
        <is>
          <t>district</t>
        </is>
      </c>
      <c r="J1" s="1" t="inlineStr">
        <is>
          <t>nearby</t>
        </is>
      </c>
      <c r="K1" s="1" t="inlineStr">
        <is>
          <t>about</t>
        </is>
      </c>
      <c r="L1" s="1" t="inlineStr">
        <is>
          <t>tags</t>
        </is>
      </c>
      <c r="M1" s="1" t="inlineStr">
        <is>
          <t>p60</t>
        </is>
      </c>
      <c r="N1" s="1" t="inlineStr">
        <is>
          <t>p90</t>
        </is>
      </c>
      <c r="O1" s="1" t="inlineStr">
        <is>
          <t>p120</t>
        </is>
      </c>
      <c r="P1" s="1" t="inlineStr">
        <is>
          <t>mode</t>
        </is>
      </c>
      <c r="Q1" s="1" t="inlineStr">
        <is>
          <t>phone</t>
        </is>
      </c>
      <c r="R1" s="1" t="inlineStr">
        <is>
          <t>line_id</t>
        </is>
      </c>
      <c r="S1" s="1" t="inlineStr">
        <is>
          <t>note</t>
        </is>
      </c>
      <c r="U1" s="2" t="inlineStr">
        <is>
          <t>แถว SQL (อัตโนมัติ ห้ามแก้)</t>
        </is>
      </c>
      <c r="W1" s="2" t="inlineStr">
        <is>
          <t>รหัสแอดมิน</t>
        </is>
      </c>
      <c r="X1" s="3" t="inlineStr">
        <is>
          <t>คัดลอกช่องใต้นี้ ไปวางใน Supabase SQL Editor แล้วกด Run</t>
        </is>
      </c>
    </row>
    <row r="2">
      <c r="A2" s="4" t="inlineStr">
        <is>
          <t>ชื่อที่แสดง</t>
        </is>
      </c>
      <c r="B2" s="4" t="inlineStr">
        <is>
          <t>ประเภท</t>
        </is>
      </c>
      <c r="C2" s="4" t="inlineStr">
        <is>
          <t>เพศ</t>
        </is>
      </c>
      <c r="D2" s="4" t="inlineStr">
        <is>
          <t>อายุ 20+</t>
        </is>
      </c>
      <c r="E2" s="4" t="inlineStr">
        <is>
          <t>ส่วนสูง</t>
        </is>
      </c>
      <c r="F2" s="4" t="inlineStr">
        <is>
          <t>น้ำหนัก</t>
        </is>
      </c>
      <c r="G2" s="4" t="inlineStr">
        <is>
          <t>สัดส่วน</t>
        </is>
      </c>
      <c r="H2" s="4" t="inlineStr">
        <is>
          <t>จังหวัด</t>
        </is>
      </c>
      <c r="I2" s="4" t="inlineStr">
        <is>
          <t>อำเภอ/เขต</t>
        </is>
      </c>
      <c r="J2" s="4" t="inlineStr">
        <is>
          <t>ใกล้เคียง</t>
        </is>
      </c>
      <c r="K2" s="4" t="inlineStr">
        <is>
          <t>แนะนำตัว</t>
        </is>
      </c>
      <c r="L2" s="4" t="inlineStr">
        <is>
          <t>tags คั่น ,</t>
        </is>
      </c>
      <c r="M2" s="4" t="inlineStr">
        <is>
          <t>60 นาที</t>
        </is>
      </c>
      <c r="N2" s="4" t="inlineStr">
        <is>
          <t>90 นาที</t>
        </is>
      </c>
      <c r="O2" s="4" t="inlineStr">
        <is>
          <t>120 นาที</t>
        </is>
      </c>
      <c r="P2" s="4" t="inlineStr">
        <is>
          <t>shop/outcall/both</t>
        </is>
      </c>
      <c r="Q2" s="4" t="inlineStr">
        <is>
          <t>เบอร์ติดต่อ</t>
        </is>
      </c>
      <c r="R2" s="4" t="inlineStr">
        <is>
          <t>LINE ID</t>
        </is>
      </c>
      <c r="S2" s="4" t="inlineStr">
        <is>
          <t>หมายเหตุ</t>
        </is>
      </c>
      <c r="W2" t="inlineStr">
        <is>
          <t>ใส่รหัสแอดมินที่นี่</t>
        </is>
      </c>
      <c r="X2">
        <f>"select * from public.bulk_create_drafts('"&amp;W2&amp;"'::uuid, (select jsonb_agg(to_jsonb(t)) from (values "&amp;U3&amp;IF(U4="","",", "&amp;U4)&amp;IF(U5="","",", "&amp;U5)&amp;IF(U6="","",", "&amp;U6)&amp;IF(U7="","",", "&amp;U7)&amp;IF(U8="","",", "&amp;U8)&amp;IF(U9="","",", "&amp;U9)&amp;IF(U10="","",", "&amp;U10)&amp;IF(U11="","",", "&amp;U11)&amp;IF(U12="","",", "&amp;U12)&amp;IF(U13="","",", "&amp;U13)&amp;IF(U14="","",", "&amp;U14)&amp;IF(U15="","",", "&amp;U15)&amp;IF(U16="","",", "&amp;U16)&amp;IF(U17="","",", "&amp;U17)&amp;IF(U18="","",", "&amp;U18)&amp;IF(U19="","",", "&amp;U19)&amp;IF(U20="","",", "&amp;U20)&amp;IF(U21="","",", "&amp;U21)&amp;IF(U22="","",", "&amp;U22)&amp;IF(U23="","",", "&amp;U23)&amp;IF(U24="","",", "&amp;U24)&amp;IF(U25="","",", "&amp;U25)&amp;IF(U26="","",", "&amp;U26)&amp;IF(U27="","",", "&amp;U27)&amp;IF(U28="","",", "&amp;U28)&amp;IF(U29="","",", "&amp;U29)&amp;IF(U30="","",", "&amp;U30)&amp;IF(U31="","",", "&amp;U31)&amp;IF(U32="","",", "&amp;U32)&amp;IF(U33="","",", "&amp;U33)&amp;IF(U34="","",", "&amp;U34)&amp;IF(U35="","",", "&amp;U35)&amp;IF(U36="","",", "&amp;U36)&amp;IF(U37="","",", "&amp;U37)&amp;IF(U38="","",", "&amp;U38)&amp;IF(U39="","",", "&amp;U39)&amp;IF(U40="","",", "&amp;U40)&amp;IF(U41="","",", "&amp;U41)&amp;IF(U42="","",", "&amp;U42)&amp;IF(U43="","",", "&amp;U43)&amp;IF(U44="","",", "&amp;U44)&amp;IF(U45="","",", "&amp;U45)&amp;IF(U46="","",", "&amp;U46)&amp;IF(U47="","",", "&amp;U47)&amp;IF(U48="","",", "&amp;U48)&amp;IF(U49="","",", "&amp;U49)&amp;IF(U50="","",", "&amp;U50)&amp;IF(U51="","",", "&amp;U51)&amp;IF(U52="","",", "&amp;U52)&amp;") as t(name, grp, category, gender, age, height, weight, measurements, province, district, nearby, about, tags, p4h, p6h, p1h, p60, p90, p120, mode, phone, line_id, note)));"</f>
        <v/>
      </c>
    </row>
    <row r="3">
      <c r="G3" s="5" t="n"/>
      <c r="Q3" s="5" t="n"/>
      <c r="R3" s="5" t="n"/>
      <c r="U3">
        <f>IF(A3="","","("&amp;IF(A3="","null","'"&amp;SUBSTITUTE(A3,"'","''")&amp;"'")&amp;", "&amp;"'spa'"&amp;", "&amp;IF(B3="","null","'"&amp;SUBSTITUTE(B3,"'","''")&amp;"'")&amp;", "&amp;IF(C3="","null","'"&amp;SUBSTITUTE(C3,"'","''")&amp;"'")&amp;", "&amp;IF(D3="","null",IF(ISNUMBER(D3),D3,"null"))&amp;", "&amp;IF(E3="","null",IF(ISNUMBER(E3),E3,"null"))&amp;", "&amp;IF(F3="","null",IF(ISNUMBER(F3),F3,"null"))&amp;", "&amp;IF(G3="","null","'"&amp;SUBSTITUTE(G3,"'","''")&amp;"'")&amp;", "&amp;IF(H3="","null","'"&amp;SUBSTITUTE(H3,"'","''")&amp;"'")&amp;", "&amp;IF(I3="","null","'"&amp;SUBSTITUTE(I3,"'","''")&amp;"'")&amp;", "&amp;IF(J3="","null","'"&amp;SUBSTITUTE(J3,"'","''")&amp;"'")&amp;", "&amp;IF(K3="","null","'"&amp;SUBSTITUTE(K3,"'","''")&amp;"'")&amp;", "&amp;IF(L3="","null","'"&amp;SUBSTITUTE(L3,"'","''")&amp;"'")&amp;", "&amp;"null"&amp;", "&amp;"null"&amp;", "&amp;"null"&amp;", "&amp;IF(M3="","null",IF(ISNUMBER(M3),M3,"null"))&amp;", "&amp;IF(N3="","null",IF(ISNUMBER(N3),N3,"null"))&amp;", "&amp;IF(O3="","null",IF(ISNUMBER(O3),O3,"null"))&amp;", "&amp;IF(P3="","null","'"&amp;SUBSTITUTE(P3,"'","''")&amp;"'")&amp;", "&amp;IF(Q3="","null","'"&amp;SUBSTITUTE(Q3,"'","''")&amp;"'")&amp;", "&amp;IF(R3="","null","'"&amp;SUBSTITUTE(R3,"'","''")&amp;"'")&amp;", "&amp;IF(S3="","null","'"&amp;SUBSTITUTE(S3,"'","''")&amp;"'")&amp;")")</f>
        <v/>
      </c>
    </row>
    <row r="4">
      <c r="G4" s="5" t="n"/>
      <c r="Q4" s="5" t="n"/>
      <c r="R4" s="5" t="n"/>
      <c r="U4">
        <f>IF(A4="","","("&amp;IF(A4="","null","'"&amp;SUBSTITUTE(A4,"'","''")&amp;"'")&amp;", "&amp;"'spa'"&amp;", "&amp;IF(B4="","null","'"&amp;SUBSTITUTE(B4,"'","''")&amp;"'")&amp;", "&amp;IF(C4="","null","'"&amp;SUBSTITUTE(C4,"'","''")&amp;"'")&amp;", "&amp;IF(D4="","null",IF(ISNUMBER(D4),D4,"null"))&amp;", "&amp;IF(E4="","null",IF(ISNUMBER(E4),E4,"null"))&amp;", "&amp;IF(F4="","null",IF(ISNUMBER(F4),F4,"null"))&amp;", "&amp;IF(G4="","null","'"&amp;SUBSTITUTE(G4,"'","''")&amp;"'")&amp;", "&amp;IF(H4="","null","'"&amp;SUBSTITUTE(H4,"'","''")&amp;"'")&amp;", "&amp;IF(I4="","null","'"&amp;SUBSTITUTE(I4,"'","''")&amp;"'")&amp;", "&amp;IF(J4="","null","'"&amp;SUBSTITUTE(J4,"'","''")&amp;"'")&amp;", "&amp;IF(K4="","null","'"&amp;SUBSTITUTE(K4,"'","''")&amp;"'")&amp;", "&amp;IF(L4="","null","'"&amp;SUBSTITUTE(L4,"'","''")&amp;"'")&amp;", "&amp;"null"&amp;", "&amp;"null"&amp;", "&amp;"null"&amp;", "&amp;IF(M4="","null",IF(ISNUMBER(M4),M4,"null"))&amp;", "&amp;IF(N4="","null",IF(ISNUMBER(N4),N4,"null"))&amp;", "&amp;IF(O4="","null",IF(ISNUMBER(O4),O4,"null"))&amp;", "&amp;IF(P4="","null","'"&amp;SUBSTITUTE(P4,"'","''")&amp;"'")&amp;", "&amp;IF(Q4="","null","'"&amp;SUBSTITUTE(Q4,"'","''")&amp;"'")&amp;", "&amp;IF(R4="","null","'"&amp;SUBSTITUTE(R4,"'","''")&amp;"'")&amp;", "&amp;IF(S4="","null","'"&amp;SUBSTITUTE(S4,"'","''")&amp;"'")&amp;")")</f>
        <v/>
      </c>
    </row>
    <row r="5">
      <c r="G5" s="5" t="n"/>
      <c r="Q5" s="5" t="n"/>
      <c r="R5" s="5" t="n"/>
      <c r="U5">
        <f>IF(A5="","","("&amp;IF(A5="","null","'"&amp;SUBSTITUTE(A5,"'","''")&amp;"'")&amp;", "&amp;"'spa'"&amp;", "&amp;IF(B5="","null","'"&amp;SUBSTITUTE(B5,"'","''")&amp;"'")&amp;", "&amp;IF(C5="","null","'"&amp;SUBSTITUTE(C5,"'","''")&amp;"'")&amp;", "&amp;IF(D5="","null",IF(ISNUMBER(D5),D5,"null"))&amp;", "&amp;IF(E5="","null",IF(ISNUMBER(E5),E5,"null"))&amp;", "&amp;IF(F5="","null",IF(ISNUMBER(F5),F5,"null"))&amp;", "&amp;IF(G5="","null","'"&amp;SUBSTITUTE(G5,"'","''")&amp;"'")&amp;", "&amp;IF(H5="","null","'"&amp;SUBSTITUTE(H5,"'","''")&amp;"'")&amp;", "&amp;IF(I5="","null","'"&amp;SUBSTITUTE(I5,"'","''")&amp;"'")&amp;", "&amp;IF(J5="","null","'"&amp;SUBSTITUTE(J5,"'","''")&amp;"'")&amp;", "&amp;IF(K5="","null","'"&amp;SUBSTITUTE(K5,"'","''")&amp;"'")&amp;", "&amp;IF(L5="","null","'"&amp;SUBSTITUTE(L5,"'","''")&amp;"'")&amp;", "&amp;"null"&amp;", "&amp;"null"&amp;", "&amp;"null"&amp;", "&amp;IF(M5="","null",IF(ISNUMBER(M5),M5,"null"))&amp;", "&amp;IF(N5="","null",IF(ISNUMBER(N5),N5,"null"))&amp;", "&amp;IF(O5="","null",IF(ISNUMBER(O5),O5,"null"))&amp;", "&amp;IF(P5="","null","'"&amp;SUBSTITUTE(P5,"'","''")&amp;"'")&amp;", "&amp;IF(Q5="","null","'"&amp;SUBSTITUTE(Q5,"'","''")&amp;"'")&amp;", "&amp;IF(R5="","null","'"&amp;SUBSTITUTE(R5,"'","''")&amp;"'")&amp;", "&amp;IF(S5="","null","'"&amp;SUBSTITUTE(S5,"'","''")&amp;"'")&amp;")")</f>
        <v/>
      </c>
    </row>
    <row r="6">
      <c r="G6" s="5" t="n"/>
      <c r="Q6" s="5" t="n"/>
      <c r="R6" s="5" t="n"/>
      <c r="U6">
        <f>IF(A6="","","("&amp;IF(A6="","null","'"&amp;SUBSTITUTE(A6,"'","''")&amp;"'")&amp;", "&amp;"'spa'"&amp;", "&amp;IF(B6="","null","'"&amp;SUBSTITUTE(B6,"'","''")&amp;"'")&amp;", "&amp;IF(C6="","null","'"&amp;SUBSTITUTE(C6,"'","''")&amp;"'")&amp;", "&amp;IF(D6="","null",IF(ISNUMBER(D6),D6,"null"))&amp;", "&amp;IF(E6="","null",IF(ISNUMBER(E6),E6,"null"))&amp;", "&amp;IF(F6="","null",IF(ISNUMBER(F6),F6,"null"))&amp;", "&amp;IF(G6="","null","'"&amp;SUBSTITUTE(G6,"'","''")&amp;"'")&amp;", "&amp;IF(H6="","null","'"&amp;SUBSTITUTE(H6,"'","''")&amp;"'")&amp;", "&amp;IF(I6="","null","'"&amp;SUBSTITUTE(I6,"'","''")&amp;"'")&amp;", "&amp;IF(J6="","null","'"&amp;SUBSTITUTE(J6,"'","''")&amp;"'")&amp;", "&amp;IF(K6="","null","'"&amp;SUBSTITUTE(K6,"'","''")&amp;"'")&amp;", "&amp;IF(L6="","null","'"&amp;SUBSTITUTE(L6,"'","''")&amp;"'")&amp;", "&amp;"null"&amp;", "&amp;"null"&amp;", "&amp;"null"&amp;", "&amp;IF(M6="","null",IF(ISNUMBER(M6),M6,"null"))&amp;", "&amp;IF(N6="","null",IF(ISNUMBER(N6),N6,"null"))&amp;", "&amp;IF(O6="","null",IF(ISNUMBER(O6),O6,"null"))&amp;", "&amp;IF(P6="","null","'"&amp;SUBSTITUTE(P6,"'","''")&amp;"'")&amp;", "&amp;IF(Q6="","null","'"&amp;SUBSTITUTE(Q6,"'","''")&amp;"'")&amp;", "&amp;IF(R6="","null","'"&amp;SUBSTITUTE(R6,"'","''")&amp;"'")&amp;", "&amp;IF(S6="","null","'"&amp;SUBSTITUTE(S6,"'","''")&amp;"'")&amp;")")</f>
        <v/>
      </c>
    </row>
    <row r="7">
      <c r="G7" s="5" t="n"/>
      <c r="Q7" s="5" t="n"/>
      <c r="R7" s="5" t="n"/>
      <c r="U7">
        <f>IF(A7="","","("&amp;IF(A7="","null","'"&amp;SUBSTITUTE(A7,"'","''")&amp;"'")&amp;", "&amp;"'spa'"&amp;", "&amp;IF(B7="","null","'"&amp;SUBSTITUTE(B7,"'","''")&amp;"'")&amp;", "&amp;IF(C7="","null","'"&amp;SUBSTITUTE(C7,"'","''")&amp;"'")&amp;", "&amp;IF(D7="","null",IF(ISNUMBER(D7),D7,"null"))&amp;", "&amp;IF(E7="","null",IF(ISNUMBER(E7),E7,"null"))&amp;", "&amp;IF(F7="","null",IF(ISNUMBER(F7),F7,"null"))&amp;", "&amp;IF(G7="","null","'"&amp;SUBSTITUTE(G7,"'","''")&amp;"'")&amp;", "&amp;IF(H7="","null","'"&amp;SUBSTITUTE(H7,"'","''")&amp;"'")&amp;", "&amp;IF(I7="","null","'"&amp;SUBSTITUTE(I7,"'","''")&amp;"'")&amp;", "&amp;IF(J7="","null","'"&amp;SUBSTITUTE(J7,"'","''")&amp;"'")&amp;", "&amp;IF(K7="","null","'"&amp;SUBSTITUTE(K7,"'","''")&amp;"'")&amp;", "&amp;IF(L7="","null","'"&amp;SUBSTITUTE(L7,"'","''")&amp;"'")&amp;", "&amp;"null"&amp;", "&amp;"null"&amp;", "&amp;"null"&amp;", "&amp;IF(M7="","null",IF(ISNUMBER(M7),M7,"null"))&amp;", "&amp;IF(N7="","null",IF(ISNUMBER(N7),N7,"null"))&amp;", "&amp;IF(O7="","null",IF(ISNUMBER(O7),O7,"null"))&amp;", "&amp;IF(P7="","null","'"&amp;SUBSTITUTE(P7,"'","''")&amp;"'")&amp;", "&amp;IF(Q7="","null","'"&amp;SUBSTITUTE(Q7,"'","''")&amp;"'")&amp;", "&amp;IF(R7="","null","'"&amp;SUBSTITUTE(R7,"'","''")&amp;"'")&amp;", "&amp;IF(S7="","null","'"&amp;SUBSTITUTE(S7,"'","''")&amp;"'")&amp;")")</f>
        <v/>
      </c>
    </row>
    <row r="8">
      <c r="G8" s="5" t="n"/>
      <c r="Q8" s="5" t="n"/>
      <c r="R8" s="5" t="n"/>
      <c r="U8">
        <f>IF(A8="","","("&amp;IF(A8="","null","'"&amp;SUBSTITUTE(A8,"'","''")&amp;"'")&amp;", "&amp;"'spa'"&amp;", "&amp;IF(B8="","null","'"&amp;SUBSTITUTE(B8,"'","''")&amp;"'")&amp;", "&amp;IF(C8="","null","'"&amp;SUBSTITUTE(C8,"'","''")&amp;"'")&amp;", "&amp;IF(D8="","null",IF(ISNUMBER(D8),D8,"null"))&amp;", "&amp;IF(E8="","null",IF(ISNUMBER(E8),E8,"null"))&amp;", "&amp;IF(F8="","null",IF(ISNUMBER(F8),F8,"null"))&amp;", "&amp;IF(G8="","null","'"&amp;SUBSTITUTE(G8,"'","''")&amp;"'")&amp;", "&amp;IF(H8="","null","'"&amp;SUBSTITUTE(H8,"'","''")&amp;"'")&amp;", "&amp;IF(I8="","null","'"&amp;SUBSTITUTE(I8,"'","''")&amp;"'")&amp;", "&amp;IF(J8="","null","'"&amp;SUBSTITUTE(J8,"'","''")&amp;"'")&amp;", "&amp;IF(K8="","null","'"&amp;SUBSTITUTE(K8,"'","''")&amp;"'")&amp;", "&amp;IF(L8="","null","'"&amp;SUBSTITUTE(L8,"'","''")&amp;"'")&amp;", "&amp;"null"&amp;", "&amp;"null"&amp;", "&amp;"null"&amp;", "&amp;IF(M8="","null",IF(ISNUMBER(M8),M8,"null"))&amp;", "&amp;IF(N8="","null",IF(ISNUMBER(N8),N8,"null"))&amp;", "&amp;IF(O8="","null",IF(ISNUMBER(O8),O8,"null"))&amp;", "&amp;IF(P8="","null","'"&amp;SUBSTITUTE(P8,"'","''")&amp;"'")&amp;", "&amp;IF(Q8="","null","'"&amp;SUBSTITUTE(Q8,"'","''")&amp;"'")&amp;", "&amp;IF(R8="","null","'"&amp;SUBSTITUTE(R8,"'","''")&amp;"'")&amp;", "&amp;IF(S8="","null","'"&amp;SUBSTITUTE(S8,"'","''")&amp;"'")&amp;")")</f>
        <v/>
      </c>
    </row>
    <row r="9">
      <c r="G9" s="5" t="n"/>
      <c r="Q9" s="5" t="n"/>
      <c r="R9" s="5" t="n"/>
      <c r="U9">
        <f>IF(A9="","","("&amp;IF(A9="","null","'"&amp;SUBSTITUTE(A9,"'","''")&amp;"'")&amp;", "&amp;"'spa'"&amp;", "&amp;IF(B9="","null","'"&amp;SUBSTITUTE(B9,"'","''")&amp;"'")&amp;", "&amp;IF(C9="","null","'"&amp;SUBSTITUTE(C9,"'","''")&amp;"'")&amp;", "&amp;IF(D9="","null",IF(ISNUMBER(D9),D9,"null"))&amp;", "&amp;IF(E9="","null",IF(ISNUMBER(E9),E9,"null"))&amp;", "&amp;IF(F9="","null",IF(ISNUMBER(F9),F9,"null"))&amp;", "&amp;IF(G9="","null","'"&amp;SUBSTITUTE(G9,"'","''")&amp;"'")&amp;", "&amp;IF(H9="","null","'"&amp;SUBSTITUTE(H9,"'","''")&amp;"'")&amp;", "&amp;IF(I9="","null","'"&amp;SUBSTITUTE(I9,"'","''")&amp;"'")&amp;", "&amp;IF(J9="","null","'"&amp;SUBSTITUTE(J9,"'","''")&amp;"'")&amp;", "&amp;IF(K9="","null","'"&amp;SUBSTITUTE(K9,"'","''")&amp;"'")&amp;", "&amp;IF(L9="","null","'"&amp;SUBSTITUTE(L9,"'","''")&amp;"'")&amp;", "&amp;"null"&amp;", "&amp;"null"&amp;", "&amp;"null"&amp;", "&amp;IF(M9="","null",IF(ISNUMBER(M9),M9,"null"))&amp;", "&amp;IF(N9="","null",IF(ISNUMBER(N9),N9,"null"))&amp;", "&amp;IF(O9="","null",IF(ISNUMBER(O9),O9,"null"))&amp;", "&amp;IF(P9="","null","'"&amp;SUBSTITUTE(P9,"'","''")&amp;"'")&amp;", "&amp;IF(Q9="","null","'"&amp;SUBSTITUTE(Q9,"'","''")&amp;"'")&amp;", "&amp;IF(R9="","null","'"&amp;SUBSTITUTE(R9,"'","''")&amp;"'")&amp;", "&amp;IF(S9="","null","'"&amp;SUBSTITUTE(S9,"'","''")&amp;"'")&amp;")")</f>
        <v/>
      </c>
    </row>
    <row r="10">
      <c r="G10" s="5" t="n"/>
      <c r="Q10" s="5" t="n"/>
      <c r="R10" s="5" t="n"/>
      <c r="U10">
        <f>IF(A10="","","("&amp;IF(A10="","null","'"&amp;SUBSTITUTE(A10,"'","''")&amp;"'")&amp;", "&amp;"'spa'"&amp;", "&amp;IF(B10="","null","'"&amp;SUBSTITUTE(B10,"'","''")&amp;"'")&amp;", "&amp;IF(C10="","null","'"&amp;SUBSTITUTE(C10,"'","''")&amp;"'")&amp;", "&amp;IF(D10="","null",IF(ISNUMBER(D10),D10,"null"))&amp;", "&amp;IF(E10="","null",IF(ISNUMBER(E10),E10,"null"))&amp;", "&amp;IF(F10="","null",IF(ISNUMBER(F10),F10,"null"))&amp;", "&amp;IF(G10="","null","'"&amp;SUBSTITUTE(G10,"'","''")&amp;"'")&amp;", "&amp;IF(H10="","null","'"&amp;SUBSTITUTE(H10,"'","''")&amp;"'")&amp;", "&amp;IF(I10="","null","'"&amp;SUBSTITUTE(I10,"'","''")&amp;"'")&amp;", "&amp;IF(J10="","null","'"&amp;SUBSTITUTE(J10,"'","''")&amp;"'")&amp;", "&amp;IF(K10="","null","'"&amp;SUBSTITUTE(K10,"'","''")&amp;"'")&amp;", "&amp;IF(L10="","null","'"&amp;SUBSTITUTE(L10,"'","''")&amp;"'")&amp;", "&amp;"null"&amp;", "&amp;"null"&amp;", "&amp;"null"&amp;", "&amp;IF(M10="","null",IF(ISNUMBER(M10),M10,"null"))&amp;", "&amp;IF(N10="","null",IF(ISNUMBER(N10),N10,"null"))&amp;", "&amp;IF(O10="","null",IF(ISNUMBER(O10),O10,"null"))&amp;", "&amp;IF(P10="","null","'"&amp;SUBSTITUTE(P10,"'","''")&amp;"'")&amp;", "&amp;IF(Q10="","null","'"&amp;SUBSTITUTE(Q10,"'","''")&amp;"'")&amp;", "&amp;IF(R10="","null","'"&amp;SUBSTITUTE(R10,"'","''")&amp;"'")&amp;", "&amp;IF(S10="","null","'"&amp;SUBSTITUTE(S10,"'","''")&amp;"'")&amp;")")</f>
        <v/>
      </c>
    </row>
    <row r="11">
      <c r="G11" s="5" t="n"/>
      <c r="Q11" s="5" t="n"/>
      <c r="R11" s="5" t="n"/>
      <c r="U11">
        <f>IF(A11="","","("&amp;IF(A11="","null","'"&amp;SUBSTITUTE(A11,"'","''")&amp;"'")&amp;", "&amp;"'spa'"&amp;", "&amp;IF(B11="","null","'"&amp;SUBSTITUTE(B11,"'","''")&amp;"'")&amp;", "&amp;IF(C11="","null","'"&amp;SUBSTITUTE(C11,"'","''")&amp;"'")&amp;", "&amp;IF(D11="","null",IF(ISNUMBER(D11),D11,"null"))&amp;", "&amp;IF(E11="","null",IF(ISNUMBER(E11),E11,"null"))&amp;", "&amp;IF(F11="","null",IF(ISNUMBER(F11),F11,"null"))&amp;", "&amp;IF(G11="","null","'"&amp;SUBSTITUTE(G11,"'","''")&amp;"'")&amp;", "&amp;IF(H11="","null","'"&amp;SUBSTITUTE(H11,"'","''")&amp;"'")&amp;", "&amp;IF(I11="","null","'"&amp;SUBSTITUTE(I11,"'","''")&amp;"'")&amp;", "&amp;IF(J11="","null","'"&amp;SUBSTITUTE(J11,"'","''")&amp;"'")&amp;", "&amp;IF(K11="","null","'"&amp;SUBSTITUTE(K11,"'","''")&amp;"'")&amp;", "&amp;IF(L11="","null","'"&amp;SUBSTITUTE(L11,"'","''")&amp;"'")&amp;", "&amp;"null"&amp;", "&amp;"null"&amp;", "&amp;"null"&amp;", "&amp;IF(M11="","null",IF(ISNUMBER(M11),M11,"null"))&amp;", "&amp;IF(N11="","null",IF(ISNUMBER(N11),N11,"null"))&amp;", "&amp;IF(O11="","null",IF(ISNUMBER(O11),O11,"null"))&amp;", "&amp;IF(P11="","null","'"&amp;SUBSTITUTE(P11,"'","''")&amp;"'")&amp;", "&amp;IF(Q11="","null","'"&amp;SUBSTITUTE(Q11,"'","''")&amp;"'")&amp;", "&amp;IF(R11="","null","'"&amp;SUBSTITUTE(R11,"'","''")&amp;"'")&amp;", "&amp;IF(S11="","null","'"&amp;SUBSTITUTE(S11,"'","''")&amp;"'")&amp;")")</f>
        <v/>
      </c>
    </row>
    <row r="12">
      <c r="G12" s="5" t="n"/>
      <c r="Q12" s="5" t="n"/>
      <c r="R12" s="5" t="n"/>
      <c r="U12">
        <f>IF(A12="","","("&amp;IF(A12="","null","'"&amp;SUBSTITUTE(A12,"'","''")&amp;"'")&amp;", "&amp;"'spa'"&amp;", "&amp;IF(B12="","null","'"&amp;SUBSTITUTE(B12,"'","''")&amp;"'")&amp;", "&amp;IF(C12="","null","'"&amp;SUBSTITUTE(C12,"'","''")&amp;"'")&amp;", "&amp;IF(D12="","null",IF(ISNUMBER(D12),D12,"null"))&amp;", "&amp;IF(E12="","null",IF(ISNUMBER(E12),E12,"null"))&amp;", "&amp;IF(F12="","null",IF(ISNUMBER(F12),F12,"null"))&amp;", "&amp;IF(G12="","null","'"&amp;SUBSTITUTE(G12,"'","''")&amp;"'")&amp;", "&amp;IF(H12="","null","'"&amp;SUBSTITUTE(H12,"'","''")&amp;"'")&amp;", "&amp;IF(I12="","null","'"&amp;SUBSTITUTE(I12,"'","''")&amp;"'")&amp;", "&amp;IF(J12="","null","'"&amp;SUBSTITUTE(J12,"'","''")&amp;"'")&amp;", "&amp;IF(K12="","null","'"&amp;SUBSTITUTE(K12,"'","''")&amp;"'")&amp;", "&amp;IF(L12="","null","'"&amp;SUBSTITUTE(L12,"'","''")&amp;"'")&amp;", "&amp;"null"&amp;", "&amp;"null"&amp;", "&amp;"null"&amp;", "&amp;IF(M12="","null",IF(ISNUMBER(M12),M12,"null"))&amp;", "&amp;IF(N12="","null",IF(ISNUMBER(N12),N12,"null"))&amp;", "&amp;IF(O12="","null",IF(ISNUMBER(O12),O12,"null"))&amp;", "&amp;IF(P12="","null","'"&amp;SUBSTITUTE(P12,"'","''")&amp;"'")&amp;", "&amp;IF(Q12="","null","'"&amp;SUBSTITUTE(Q12,"'","''")&amp;"'")&amp;", "&amp;IF(R12="","null","'"&amp;SUBSTITUTE(R12,"'","''")&amp;"'")&amp;", "&amp;IF(S12="","null","'"&amp;SUBSTITUTE(S12,"'","''")&amp;"'")&amp;")")</f>
        <v/>
      </c>
    </row>
    <row r="13">
      <c r="G13" s="5" t="n"/>
      <c r="Q13" s="5" t="n"/>
      <c r="R13" s="5" t="n"/>
      <c r="U13">
        <f>IF(A13="","","("&amp;IF(A13="","null","'"&amp;SUBSTITUTE(A13,"'","''")&amp;"'")&amp;", "&amp;"'spa'"&amp;", "&amp;IF(B13="","null","'"&amp;SUBSTITUTE(B13,"'","''")&amp;"'")&amp;", "&amp;IF(C13="","null","'"&amp;SUBSTITUTE(C13,"'","''")&amp;"'")&amp;", "&amp;IF(D13="","null",IF(ISNUMBER(D13),D13,"null"))&amp;", "&amp;IF(E13="","null",IF(ISNUMBER(E13),E13,"null"))&amp;", "&amp;IF(F13="","null",IF(ISNUMBER(F13),F13,"null"))&amp;", "&amp;IF(G13="","null","'"&amp;SUBSTITUTE(G13,"'","''")&amp;"'")&amp;", "&amp;IF(H13="","null","'"&amp;SUBSTITUTE(H13,"'","''")&amp;"'")&amp;", "&amp;IF(I13="","null","'"&amp;SUBSTITUTE(I13,"'","''")&amp;"'")&amp;", "&amp;IF(J13="","null","'"&amp;SUBSTITUTE(J13,"'","''")&amp;"'")&amp;", "&amp;IF(K13="","null","'"&amp;SUBSTITUTE(K13,"'","''")&amp;"'")&amp;", "&amp;IF(L13="","null","'"&amp;SUBSTITUTE(L13,"'","''")&amp;"'")&amp;", "&amp;"null"&amp;", "&amp;"null"&amp;", "&amp;"null"&amp;", "&amp;IF(M13="","null",IF(ISNUMBER(M13),M13,"null"))&amp;", "&amp;IF(N13="","null",IF(ISNUMBER(N13),N13,"null"))&amp;", "&amp;IF(O13="","null",IF(ISNUMBER(O13),O13,"null"))&amp;", "&amp;IF(P13="","null","'"&amp;SUBSTITUTE(P13,"'","''")&amp;"'")&amp;", "&amp;IF(Q13="","null","'"&amp;SUBSTITUTE(Q13,"'","''")&amp;"'")&amp;", "&amp;IF(R13="","null","'"&amp;SUBSTITUTE(R13,"'","''")&amp;"'")&amp;", "&amp;IF(S13="","null","'"&amp;SUBSTITUTE(S13,"'","''")&amp;"'")&amp;")")</f>
        <v/>
      </c>
    </row>
    <row r="14">
      <c r="G14" s="5" t="n"/>
      <c r="Q14" s="5" t="n"/>
      <c r="R14" s="5" t="n"/>
      <c r="U14">
        <f>IF(A14="","","("&amp;IF(A14="","null","'"&amp;SUBSTITUTE(A14,"'","''")&amp;"'")&amp;", "&amp;"'spa'"&amp;", "&amp;IF(B14="","null","'"&amp;SUBSTITUTE(B14,"'","''")&amp;"'")&amp;", "&amp;IF(C14="","null","'"&amp;SUBSTITUTE(C14,"'","''")&amp;"'")&amp;", "&amp;IF(D14="","null",IF(ISNUMBER(D14),D14,"null"))&amp;", "&amp;IF(E14="","null",IF(ISNUMBER(E14),E14,"null"))&amp;", "&amp;IF(F14="","null",IF(ISNUMBER(F14),F14,"null"))&amp;", "&amp;IF(G14="","null","'"&amp;SUBSTITUTE(G14,"'","''")&amp;"'")&amp;", "&amp;IF(H14="","null","'"&amp;SUBSTITUTE(H14,"'","''")&amp;"'")&amp;", "&amp;IF(I14="","null","'"&amp;SUBSTITUTE(I14,"'","''")&amp;"'")&amp;", "&amp;IF(J14="","null","'"&amp;SUBSTITUTE(J14,"'","''")&amp;"'")&amp;", "&amp;IF(K14="","null","'"&amp;SUBSTITUTE(K14,"'","''")&amp;"'")&amp;", "&amp;IF(L14="","null","'"&amp;SUBSTITUTE(L14,"'","''")&amp;"'")&amp;", "&amp;"null"&amp;", "&amp;"null"&amp;", "&amp;"null"&amp;", "&amp;IF(M14="","null",IF(ISNUMBER(M14),M14,"null"))&amp;", "&amp;IF(N14="","null",IF(ISNUMBER(N14),N14,"null"))&amp;", "&amp;IF(O14="","null",IF(ISNUMBER(O14),O14,"null"))&amp;", "&amp;IF(P14="","null","'"&amp;SUBSTITUTE(P14,"'","''")&amp;"'")&amp;", "&amp;IF(Q14="","null","'"&amp;SUBSTITUTE(Q14,"'","''")&amp;"'")&amp;", "&amp;IF(R14="","null","'"&amp;SUBSTITUTE(R14,"'","''")&amp;"'")&amp;", "&amp;IF(S14="","null","'"&amp;SUBSTITUTE(S14,"'","''")&amp;"'")&amp;")")</f>
        <v/>
      </c>
    </row>
    <row r="15">
      <c r="G15" s="5" t="n"/>
      <c r="Q15" s="5" t="n"/>
      <c r="R15" s="5" t="n"/>
      <c r="U15">
        <f>IF(A15="","","("&amp;IF(A15="","null","'"&amp;SUBSTITUTE(A15,"'","''")&amp;"'")&amp;", "&amp;"'spa'"&amp;", "&amp;IF(B15="","null","'"&amp;SUBSTITUTE(B15,"'","''")&amp;"'")&amp;", "&amp;IF(C15="","null","'"&amp;SUBSTITUTE(C15,"'","''")&amp;"'")&amp;", "&amp;IF(D15="","null",IF(ISNUMBER(D15),D15,"null"))&amp;", "&amp;IF(E15="","null",IF(ISNUMBER(E15),E15,"null"))&amp;", "&amp;IF(F15="","null",IF(ISNUMBER(F15),F15,"null"))&amp;", "&amp;IF(G15="","null","'"&amp;SUBSTITUTE(G15,"'","''")&amp;"'")&amp;", "&amp;IF(H15="","null","'"&amp;SUBSTITUTE(H15,"'","''")&amp;"'")&amp;", "&amp;IF(I15="","null","'"&amp;SUBSTITUTE(I15,"'","''")&amp;"'")&amp;", "&amp;IF(J15="","null","'"&amp;SUBSTITUTE(J15,"'","''")&amp;"'")&amp;", "&amp;IF(K15="","null","'"&amp;SUBSTITUTE(K15,"'","''")&amp;"'")&amp;", "&amp;IF(L15="","null","'"&amp;SUBSTITUTE(L15,"'","''")&amp;"'")&amp;", "&amp;"null"&amp;", "&amp;"null"&amp;", "&amp;"null"&amp;", "&amp;IF(M15="","null",IF(ISNUMBER(M15),M15,"null"))&amp;", "&amp;IF(N15="","null",IF(ISNUMBER(N15),N15,"null"))&amp;", "&amp;IF(O15="","null",IF(ISNUMBER(O15),O15,"null"))&amp;", "&amp;IF(P15="","null","'"&amp;SUBSTITUTE(P15,"'","''")&amp;"'")&amp;", "&amp;IF(Q15="","null","'"&amp;SUBSTITUTE(Q15,"'","''")&amp;"'")&amp;", "&amp;IF(R15="","null","'"&amp;SUBSTITUTE(R15,"'","''")&amp;"'")&amp;", "&amp;IF(S15="","null","'"&amp;SUBSTITUTE(S15,"'","''")&amp;"'")&amp;")")</f>
        <v/>
      </c>
    </row>
    <row r="16">
      <c r="G16" s="5" t="n"/>
      <c r="Q16" s="5" t="n"/>
      <c r="R16" s="5" t="n"/>
      <c r="U16">
        <f>IF(A16="","","("&amp;IF(A16="","null","'"&amp;SUBSTITUTE(A16,"'","''")&amp;"'")&amp;", "&amp;"'spa'"&amp;", "&amp;IF(B16="","null","'"&amp;SUBSTITUTE(B16,"'","''")&amp;"'")&amp;", "&amp;IF(C16="","null","'"&amp;SUBSTITUTE(C16,"'","''")&amp;"'")&amp;", "&amp;IF(D16="","null",IF(ISNUMBER(D16),D16,"null"))&amp;", "&amp;IF(E16="","null",IF(ISNUMBER(E16),E16,"null"))&amp;", "&amp;IF(F16="","null",IF(ISNUMBER(F16),F16,"null"))&amp;", "&amp;IF(G16="","null","'"&amp;SUBSTITUTE(G16,"'","''")&amp;"'")&amp;", "&amp;IF(H16="","null","'"&amp;SUBSTITUTE(H16,"'","''")&amp;"'")&amp;", "&amp;IF(I16="","null","'"&amp;SUBSTITUTE(I16,"'","''")&amp;"'")&amp;", "&amp;IF(J16="","null","'"&amp;SUBSTITUTE(J16,"'","''")&amp;"'")&amp;", "&amp;IF(K16="","null","'"&amp;SUBSTITUTE(K16,"'","''")&amp;"'")&amp;", "&amp;IF(L16="","null","'"&amp;SUBSTITUTE(L16,"'","''")&amp;"'")&amp;", "&amp;"null"&amp;", "&amp;"null"&amp;", "&amp;"null"&amp;", "&amp;IF(M16="","null",IF(ISNUMBER(M16),M16,"null"))&amp;", "&amp;IF(N16="","null",IF(ISNUMBER(N16),N16,"null"))&amp;", "&amp;IF(O16="","null",IF(ISNUMBER(O16),O16,"null"))&amp;", "&amp;IF(P16="","null","'"&amp;SUBSTITUTE(P16,"'","''")&amp;"'")&amp;", "&amp;IF(Q16="","null","'"&amp;SUBSTITUTE(Q16,"'","''")&amp;"'")&amp;", "&amp;IF(R16="","null","'"&amp;SUBSTITUTE(R16,"'","''")&amp;"'")&amp;", "&amp;IF(S16="","null","'"&amp;SUBSTITUTE(S16,"'","''")&amp;"'")&amp;")")</f>
        <v/>
      </c>
    </row>
    <row r="17">
      <c r="G17" s="5" t="n"/>
      <c r="Q17" s="5" t="n"/>
      <c r="R17" s="5" t="n"/>
      <c r="U17">
        <f>IF(A17="","","("&amp;IF(A17="","null","'"&amp;SUBSTITUTE(A17,"'","''")&amp;"'")&amp;", "&amp;"'spa'"&amp;", "&amp;IF(B17="","null","'"&amp;SUBSTITUTE(B17,"'","''")&amp;"'")&amp;", "&amp;IF(C17="","null","'"&amp;SUBSTITUTE(C17,"'","''")&amp;"'")&amp;", "&amp;IF(D17="","null",IF(ISNUMBER(D17),D17,"null"))&amp;", "&amp;IF(E17="","null",IF(ISNUMBER(E17),E17,"null"))&amp;", "&amp;IF(F17="","null",IF(ISNUMBER(F17),F17,"null"))&amp;", "&amp;IF(G17="","null","'"&amp;SUBSTITUTE(G17,"'","''")&amp;"'")&amp;", "&amp;IF(H17="","null","'"&amp;SUBSTITUTE(H17,"'","''")&amp;"'")&amp;", "&amp;IF(I17="","null","'"&amp;SUBSTITUTE(I17,"'","''")&amp;"'")&amp;", "&amp;IF(J17="","null","'"&amp;SUBSTITUTE(J17,"'","''")&amp;"'")&amp;", "&amp;IF(K17="","null","'"&amp;SUBSTITUTE(K17,"'","''")&amp;"'")&amp;", "&amp;IF(L17="","null","'"&amp;SUBSTITUTE(L17,"'","''")&amp;"'")&amp;", "&amp;"null"&amp;", "&amp;"null"&amp;", "&amp;"null"&amp;", "&amp;IF(M17="","null",IF(ISNUMBER(M17),M17,"null"))&amp;", "&amp;IF(N17="","null",IF(ISNUMBER(N17),N17,"null"))&amp;", "&amp;IF(O17="","null",IF(ISNUMBER(O17),O17,"null"))&amp;", "&amp;IF(P17="","null","'"&amp;SUBSTITUTE(P17,"'","''")&amp;"'")&amp;", "&amp;IF(Q17="","null","'"&amp;SUBSTITUTE(Q17,"'","''")&amp;"'")&amp;", "&amp;IF(R17="","null","'"&amp;SUBSTITUTE(R17,"'","''")&amp;"'")&amp;", "&amp;IF(S17="","null","'"&amp;SUBSTITUTE(S17,"'","''")&amp;"'")&amp;")")</f>
        <v/>
      </c>
    </row>
    <row r="18">
      <c r="G18" s="5" t="n"/>
      <c r="Q18" s="5" t="n"/>
      <c r="R18" s="5" t="n"/>
      <c r="U18">
        <f>IF(A18="","","("&amp;IF(A18="","null","'"&amp;SUBSTITUTE(A18,"'","''")&amp;"'")&amp;", "&amp;"'spa'"&amp;", "&amp;IF(B18="","null","'"&amp;SUBSTITUTE(B18,"'","''")&amp;"'")&amp;", "&amp;IF(C18="","null","'"&amp;SUBSTITUTE(C18,"'","''")&amp;"'")&amp;", "&amp;IF(D18="","null",IF(ISNUMBER(D18),D18,"null"))&amp;", "&amp;IF(E18="","null",IF(ISNUMBER(E18),E18,"null"))&amp;", "&amp;IF(F18="","null",IF(ISNUMBER(F18),F18,"null"))&amp;", "&amp;IF(G18="","null","'"&amp;SUBSTITUTE(G18,"'","''")&amp;"'")&amp;", "&amp;IF(H18="","null","'"&amp;SUBSTITUTE(H18,"'","''")&amp;"'")&amp;", "&amp;IF(I18="","null","'"&amp;SUBSTITUTE(I18,"'","''")&amp;"'")&amp;", "&amp;IF(J18="","null","'"&amp;SUBSTITUTE(J18,"'","''")&amp;"'")&amp;", "&amp;IF(K18="","null","'"&amp;SUBSTITUTE(K18,"'","''")&amp;"'")&amp;", "&amp;IF(L18="","null","'"&amp;SUBSTITUTE(L18,"'","''")&amp;"'")&amp;", "&amp;"null"&amp;", "&amp;"null"&amp;", "&amp;"null"&amp;", "&amp;IF(M18="","null",IF(ISNUMBER(M18),M18,"null"))&amp;", "&amp;IF(N18="","null",IF(ISNUMBER(N18),N18,"null"))&amp;", "&amp;IF(O18="","null",IF(ISNUMBER(O18),O18,"null"))&amp;", "&amp;IF(P18="","null","'"&amp;SUBSTITUTE(P18,"'","''")&amp;"'")&amp;", "&amp;IF(Q18="","null","'"&amp;SUBSTITUTE(Q18,"'","''")&amp;"'")&amp;", "&amp;IF(R18="","null","'"&amp;SUBSTITUTE(R18,"'","''")&amp;"'")&amp;", "&amp;IF(S18="","null","'"&amp;SUBSTITUTE(S18,"'","''")&amp;"'")&amp;")")</f>
        <v/>
      </c>
    </row>
    <row r="19">
      <c r="G19" s="5" t="n"/>
      <c r="Q19" s="5" t="n"/>
      <c r="R19" s="5" t="n"/>
      <c r="U19">
        <f>IF(A19="","","("&amp;IF(A19="","null","'"&amp;SUBSTITUTE(A19,"'","''")&amp;"'")&amp;", "&amp;"'spa'"&amp;", "&amp;IF(B19="","null","'"&amp;SUBSTITUTE(B19,"'","''")&amp;"'")&amp;", "&amp;IF(C19="","null","'"&amp;SUBSTITUTE(C19,"'","''")&amp;"'")&amp;", "&amp;IF(D19="","null",IF(ISNUMBER(D19),D19,"null"))&amp;", "&amp;IF(E19="","null",IF(ISNUMBER(E19),E19,"null"))&amp;", "&amp;IF(F19="","null",IF(ISNUMBER(F19),F19,"null"))&amp;", "&amp;IF(G19="","null","'"&amp;SUBSTITUTE(G19,"'","''")&amp;"'")&amp;", "&amp;IF(H19="","null","'"&amp;SUBSTITUTE(H19,"'","''")&amp;"'")&amp;", "&amp;IF(I19="","null","'"&amp;SUBSTITUTE(I19,"'","''")&amp;"'")&amp;", "&amp;IF(J19="","null","'"&amp;SUBSTITUTE(J19,"'","''")&amp;"'")&amp;", "&amp;IF(K19="","null","'"&amp;SUBSTITUTE(K19,"'","''")&amp;"'")&amp;", "&amp;IF(L19="","null","'"&amp;SUBSTITUTE(L19,"'","''")&amp;"'")&amp;", "&amp;"null"&amp;", "&amp;"null"&amp;", "&amp;"null"&amp;", "&amp;IF(M19="","null",IF(ISNUMBER(M19),M19,"null"))&amp;", "&amp;IF(N19="","null",IF(ISNUMBER(N19),N19,"null"))&amp;", "&amp;IF(O19="","null",IF(ISNUMBER(O19),O19,"null"))&amp;", "&amp;IF(P19="","null","'"&amp;SUBSTITUTE(P19,"'","''")&amp;"'")&amp;", "&amp;IF(Q19="","null","'"&amp;SUBSTITUTE(Q19,"'","''")&amp;"'")&amp;", "&amp;IF(R19="","null","'"&amp;SUBSTITUTE(R19,"'","''")&amp;"'")&amp;", "&amp;IF(S19="","null","'"&amp;SUBSTITUTE(S19,"'","''")&amp;"'")&amp;")")</f>
        <v/>
      </c>
    </row>
    <row r="20">
      <c r="G20" s="5" t="n"/>
      <c r="Q20" s="5" t="n"/>
      <c r="R20" s="5" t="n"/>
      <c r="U20">
        <f>IF(A20="","","("&amp;IF(A20="","null","'"&amp;SUBSTITUTE(A20,"'","''")&amp;"'")&amp;", "&amp;"'spa'"&amp;", "&amp;IF(B20="","null","'"&amp;SUBSTITUTE(B20,"'","''")&amp;"'")&amp;", "&amp;IF(C20="","null","'"&amp;SUBSTITUTE(C20,"'","''")&amp;"'")&amp;", "&amp;IF(D20="","null",IF(ISNUMBER(D20),D20,"null"))&amp;", "&amp;IF(E20="","null",IF(ISNUMBER(E20),E20,"null"))&amp;", "&amp;IF(F20="","null",IF(ISNUMBER(F20),F20,"null"))&amp;", "&amp;IF(G20="","null","'"&amp;SUBSTITUTE(G20,"'","''")&amp;"'")&amp;", "&amp;IF(H20="","null","'"&amp;SUBSTITUTE(H20,"'","''")&amp;"'")&amp;", "&amp;IF(I20="","null","'"&amp;SUBSTITUTE(I20,"'","''")&amp;"'")&amp;", "&amp;IF(J20="","null","'"&amp;SUBSTITUTE(J20,"'","''")&amp;"'")&amp;", "&amp;IF(K20="","null","'"&amp;SUBSTITUTE(K20,"'","''")&amp;"'")&amp;", "&amp;IF(L20="","null","'"&amp;SUBSTITUTE(L20,"'","''")&amp;"'")&amp;", "&amp;"null"&amp;", "&amp;"null"&amp;", "&amp;"null"&amp;", "&amp;IF(M20="","null",IF(ISNUMBER(M20),M20,"null"))&amp;", "&amp;IF(N20="","null",IF(ISNUMBER(N20),N20,"null"))&amp;", "&amp;IF(O20="","null",IF(ISNUMBER(O20),O20,"null"))&amp;", "&amp;IF(P20="","null","'"&amp;SUBSTITUTE(P20,"'","''")&amp;"'")&amp;", "&amp;IF(Q20="","null","'"&amp;SUBSTITUTE(Q20,"'","''")&amp;"'")&amp;", "&amp;IF(R20="","null","'"&amp;SUBSTITUTE(R20,"'","''")&amp;"'")&amp;", "&amp;IF(S20="","null","'"&amp;SUBSTITUTE(S20,"'","''")&amp;"'")&amp;")")</f>
        <v/>
      </c>
    </row>
    <row r="21">
      <c r="G21" s="5" t="n"/>
      <c r="Q21" s="5" t="n"/>
      <c r="R21" s="5" t="n"/>
      <c r="U21">
        <f>IF(A21="","","("&amp;IF(A21="","null","'"&amp;SUBSTITUTE(A21,"'","''")&amp;"'")&amp;", "&amp;"'spa'"&amp;", "&amp;IF(B21="","null","'"&amp;SUBSTITUTE(B21,"'","''")&amp;"'")&amp;", "&amp;IF(C21="","null","'"&amp;SUBSTITUTE(C21,"'","''")&amp;"'")&amp;", "&amp;IF(D21="","null",IF(ISNUMBER(D21),D21,"null"))&amp;", "&amp;IF(E21="","null",IF(ISNUMBER(E21),E21,"null"))&amp;", "&amp;IF(F21="","null",IF(ISNUMBER(F21),F21,"null"))&amp;", "&amp;IF(G21="","null","'"&amp;SUBSTITUTE(G21,"'","''")&amp;"'")&amp;", "&amp;IF(H21="","null","'"&amp;SUBSTITUTE(H21,"'","''")&amp;"'")&amp;", "&amp;IF(I21="","null","'"&amp;SUBSTITUTE(I21,"'","''")&amp;"'")&amp;", "&amp;IF(J21="","null","'"&amp;SUBSTITUTE(J21,"'","''")&amp;"'")&amp;", "&amp;IF(K21="","null","'"&amp;SUBSTITUTE(K21,"'","''")&amp;"'")&amp;", "&amp;IF(L21="","null","'"&amp;SUBSTITUTE(L21,"'","''")&amp;"'")&amp;", "&amp;"null"&amp;", "&amp;"null"&amp;", "&amp;"null"&amp;", "&amp;IF(M21="","null",IF(ISNUMBER(M21),M21,"null"))&amp;", "&amp;IF(N21="","null",IF(ISNUMBER(N21),N21,"null"))&amp;", "&amp;IF(O21="","null",IF(ISNUMBER(O21),O21,"null"))&amp;", "&amp;IF(P21="","null","'"&amp;SUBSTITUTE(P21,"'","''")&amp;"'")&amp;", "&amp;IF(Q21="","null","'"&amp;SUBSTITUTE(Q21,"'","''")&amp;"'")&amp;", "&amp;IF(R21="","null","'"&amp;SUBSTITUTE(R21,"'","''")&amp;"'")&amp;", "&amp;IF(S21="","null","'"&amp;SUBSTITUTE(S21,"'","''")&amp;"'")&amp;")")</f>
        <v/>
      </c>
    </row>
    <row r="22">
      <c r="G22" s="5" t="n"/>
      <c r="Q22" s="5" t="n"/>
      <c r="R22" s="5" t="n"/>
      <c r="U22">
        <f>IF(A22="","","("&amp;IF(A22="","null","'"&amp;SUBSTITUTE(A22,"'","''")&amp;"'")&amp;", "&amp;"'spa'"&amp;", "&amp;IF(B22="","null","'"&amp;SUBSTITUTE(B22,"'","''")&amp;"'")&amp;", "&amp;IF(C22="","null","'"&amp;SUBSTITUTE(C22,"'","''")&amp;"'")&amp;", "&amp;IF(D22="","null",IF(ISNUMBER(D22),D22,"null"))&amp;", "&amp;IF(E22="","null",IF(ISNUMBER(E22),E22,"null"))&amp;", "&amp;IF(F22="","null",IF(ISNUMBER(F22),F22,"null"))&amp;", "&amp;IF(G22="","null","'"&amp;SUBSTITUTE(G22,"'","''")&amp;"'")&amp;", "&amp;IF(H22="","null","'"&amp;SUBSTITUTE(H22,"'","''")&amp;"'")&amp;", "&amp;IF(I22="","null","'"&amp;SUBSTITUTE(I22,"'","''")&amp;"'")&amp;", "&amp;IF(J22="","null","'"&amp;SUBSTITUTE(J22,"'","''")&amp;"'")&amp;", "&amp;IF(K22="","null","'"&amp;SUBSTITUTE(K22,"'","''")&amp;"'")&amp;", "&amp;IF(L22="","null","'"&amp;SUBSTITUTE(L22,"'","''")&amp;"'")&amp;", "&amp;"null"&amp;", "&amp;"null"&amp;", "&amp;"null"&amp;", "&amp;IF(M22="","null",IF(ISNUMBER(M22),M22,"null"))&amp;", "&amp;IF(N22="","null",IF(ISNUMBER(N22),N22,"null"))&amp;", "&amp;IF(O22="","null",IF(ISNUMBER(O22),O22,"null"))&amp;", "&amp;IF(P22="","null","'"&amp;SUBSTITUTE(P22,"'","''")&amp;"'")&amp;", "&amp;IF(Q22="","null","'"&amp;SUBSTITUTE(Q22,"'","''")&amp;"'")&amp;", "&amp;IF(R22="","null","'"&amp;SUBSTITUTE(R22,"'","''")&amp;"'")&amp;", "&amp;IF(S22="","null","'"&amp;SUBSTITUTE(S22,"'","''")&amp;"'")&amp;")")</f>
        <v/>
      </c>
    </row>
    <row r="23">
      <c r="G23" s="5" t="n"/>
      <c r="Q23" s="5" t="n"/>
      <c r="R23" s="5" t="n"/>
      <c r="U23">
        <f>IF(A23="","","("&amp;IF(A23="","null","'"&amp;SUBSTITUTE(A23,"'","''")&amp;"'")&amp;", "&amp;"'spa'"&amp;", "&amp;IF(B23="","null","'"&amp;SUBSTITUTE(B23,"'","''")&amp;"'")&amp;", "&amp;IF(C23="","null","'"&amp;SUBSTITUTE(C23,"'","''")&amp;"'")&amp;", "&amp;IF(D23="","null",IF(ISNUMBER(D23),D23,"null"))&amp;", "&amp;IF(E23="","null",IF(ISNUMBER(E23),E23,"null"))&amp;", "&amp;IF(F23="","null",IF(ISNUMBER(F23),F23,"null"))&amp;", "&amp;IF(G23="","null","'"&amp;SUBSTITUTE(G23,"'","''")&amp;"'")&amp;", "&amp;IF(H23="","null","'"&amp;SUBSTITUTE(H23,"'","''")&amp;"'")&amp;", "&amp;IF(I23="","null","'"&amp;SUBSTITUTE(I23,"'","''")&amp;"'")&amp;", "&amp;IF(J23="","null","'"&amp;SUBSTITUTE(J23,"'","''")&amp;"'")&amp;", "&amp;IF(K23="","null","'"&amp;SUBSTITUTE(K23,"'","''")&amp;"'")&amp;", "&amp;IF(L23="","null","'"&amp;SUBSTITUTE(L23,"'","''")&amp;"'")&amp;", "&amp;"null"&amp;", "&amp;"null"&amp;", "&amp;"null"&amp;", "&amp;IF(M23="","null",IF(ISNUMBER(M23),M23,"null"))&amp;", "&amp;IF(N23="","null",IF(ISNUMBER(N23),N23,"null"))&amp;", "&amp;IF(O23="","null",IF(ISNUMBER(O23),O23,"null"))&amp;", "&amp;IF(P23="","null","'"&amp;SUBSTITUTE(P23,"'","''")&amp;"'")&amp;", "&amp;IF(Q23="","null","'"&amp;SUBSTITUTE(Q23,"'","''")&amp;"'")&amp;", "&amp;IF(R23="","null","'"&amp;SUBSTITUTE(R23,"'","''")&amp;"'")&amp;", "&amp;IF(S23="","null","'"&amp;SUBSTITUTE(S23,"'","''")&amp;"'")&amp;")")</f>
        <v/>
      </c>
    </row>
    <row r="24">
      <c r="G24" s="5" t="n"/>
      <c r="Q24" s="5" t="n"/>
      <c r="R24" s="5" t="n"/>
      <c r="U24">
        <f>IF(A24="","","("&amp;IF(A24="","null","'"&amp;SUBSTITUTE(A24,"'","''")&amp;"'")&amp;", "&amp;"'spa'"&amp;", "&amp;IF(B24="","null","'"&amp;SUBSTITUTE(B24,"'","''")&amp;"'")&amp;", "&amp;IF(C24="","null","'"&amp;SUBSTITUTE(C24,"'","''")&amp;"'")&amp;", "&amp;IF(D24="","null",IF(ISNUMBER(D24),D24,"null"))&amp;", "&amp;IF(E24="","null",IF(ISNUMBER(E24),E24,"null"))&amp;", "&amp;IF(F24="","null",IF(ISNUMBER(F24),F24,"null"))&amp;", "&amp;IF(G24="","null","'"&amp;SUBSTITUTE(G24,"'","''")&amp;"'")&amp;", "&amp;IF(H24="","null","'"&amp;SUBSTITUTE(H24,"'","''")&amp;"'")&amp;", "&amp;IF(I24="","null","'"&amp;SUBSTITUTE(I24,"'","''")&amp;"'")&amp;", "&amp;IF(J24="","null","'"&amp;SUBSTITUTE(J24,"'","''")&amp;"'")&amp;", "&amp;IF(K24="","null","'"&amp;SUBSTITUTE(K24,"'","''")&amp;"'")&amp;", "&amp;IF(L24="","null","'"&amp;SUBSTITUTE(L24,"'","''")&amp;"'")&amp;", "&amp;"null"&amp;", "&amp;"null"&amp;", "&amp;"null"&amp;", "&amp;IF(M24="","null",IF(ISNUMBER(M24),M24,"null"))&amp;", "&amp;IF(N24="","null",IF(ISNUMBER(N24),N24,"null"))&amp;", "&amp;IF(O24="","null",IF(ISNUMBER(O24),O24,"null"))&amp;", "&amp;IF(P24="","null","'"&amp;SUBSTITUTE(P24,"'","''")&amp;"'")&amp;", "&amp;IF(Q24="","null","'"&amp;SUBSTITUTE(Q24,"'","''")&amp;"'")&amp;", "&amp;IF(R24="","null","'"&amp;SUBSTITUTE(R24,"'","''")&amp;"'")&amp;", "&amp;IF(S24="","null","'"&amp;SUBSTITUTE(S24,"'","''")&amp;"'")&amp;")")</f>
        <v/>
      </c>
    </row>
    <row r="25">
      <c r="G25" s="5" t="n"/>
      <c r="Q25" s="5" t="n"/>
      <c r="R25" s="5" t="n"/>
      <c r="U25">
        <f>IF(A25="","","("&amp;IF(A25="","null","'"&amp;SUBSTITUTE(A25,"'","''")&amp;"'")&amp;", "&amp;"'spa'"&amp;", "&amp;IF(B25="","null","'"&amp;SUBSTITUTE(B25,"'","''")&amp;"'")&amp;", "&amp;IF(C25="","null","'"&amp;SUBSTITUTE(C25,"'","''")&amp;"'")&amp;", "&amp;IF(D25="","null",IF(ISNUMBER(D25),D25,"null"))&amp;", "&amp;IF(E25="","null",IF(ISNUMBER(E25),E25,"null"))&amp;", "&amp;IF(F25="","null",IF(ISNUMBER(F25),F25,"null"))&amp;", "&amp;IF(G25="","null","'"&amp;SUBSTITUTE(G25,"'","''")&amp;"'")&amp;", "&amp;IF(H25="","null","'"&amp;SUBSTITUTE(H25,"'","''")&amp;"'")&amp;", "&amp;IF(I25="","null","'"&amp;SUBSTITUTE(I25,"'","''")&amp;"'")&amp;", "&amp;IF(J25="","null","'"&amp;SUBSTITUTE(J25,"'","''")&amp;"'")&amp;", "&amp;IF(K25="","null","'"&amp;SUBSTITUTE(K25,"'","''")&amp;"'")&amp;", "&amp;IF(L25="","null","'"&amp;SUBSTITUTE(L25,"'","''")&amp;"'")&amp;", "&amp;"null"&amp;", "&amp;"null"&amp;", "&amp;"null"&amp;", "&amp;IF(M25="","null",IF(ISNUMBER(M25),M25,"null"))&amp;", "&amp;IF(N25="","null",IF(ISNUMBER(N25),N25,"null"))&amp;", "&amp;IF(O25="","null",IF(ISNUMBER(O25),O25,"null"))&amp;", "&amp;IF(P25="","null","'"&amp;SUBSTITUTE(P25,"'","''")&amp;"'")&amp;", "&amp;IF(Q25="","null","'"&amp;SUBSTITUTE(Q25,"'","''")&amp;"'")&amp;", "&amp;IF(R25="","null","'"&amp;SUBSTITUTE(R25,"'","''")&amp;"'")&amp;", "&amp;IF(S25="","null","'"&amp;SUBSTITUTE(S25,"'","''")&amp;"'")&amp;")")</f>
        <v/>
      </c>
    </row>
    <row r="26">
      <c r="G26" s="5" t="n"/>
      <c r="Q26" s="5" t="n"/>
      <c r="R26" s="5" t="n"/>
      <c r="U26">
        <f>IF(A26="","","("&amp;IF(A26="","null","'"&amp;SUBSTITUTE(A26,"'","''")&amp;"'")&amp;", "&amp;"'spa'"&amp;", "&amp;IF(B26="","null","'"&amp;SUBSTITUTE(B26,"'","''")&amp;"'")&amp;", "&amp;IF(C26="","null","'"&amp;SUBSTITUTE(C26,"'","''")&amp;"'")&amp;", "&amp;IF(D26="","null",IF(ISNUMBER(D26),D26,"null"))&amp;", "&amp;IF(E26="","null",IF(ISNUMBER(E26),E26,"null"))&amp;", "&amp;IF(F26="","null",IF(ISNUMBER(F26),F26,"null"))&amp;", "&amp;IF(G26="","null","'"&amp;SUBSTITUTE(G26,"'","''")&amp;"'")&amp;", "&amp;IF(H26="","null","'"&amp;SUBSTITUTE(H26,"'","''")&amp;"'")&amp;", "&amp;IF(I26="","null","'"&amp;SUBSTITUTE(I26,"'","''")&amp;"'")&amp;", "&amp;IF(J26="","null","'"&amp;SUBSTITUTE(J26,"'","''")&amp;"'")&amp;", "&amp;IF(K26="","null","'"&amp;SUBSTITUTE(K26,"'","''")&amp;"'")&amp;", "&amp;IF(L26="","null","'"&amp;SUBSTITUTE(L26,"'","''")&amp;"'")&amp;", "&amp;"null"&amp;", "&amp;"null"&amp;", "&amp;"null"&amp;", "&amp;IF(M26="","null",IF(ISNUMBER(M26),M26,"null"))&amp;", "&amp;IF(N26="","null",IF(ISNUMBER(N26),N26,"null"))&amp;", "&amp;IF(O26="","null",IF(ISNUMBER(O26),O26,"null"))&amp;", "&amp;IF(P26="","null","'"&amp;SUBSTITUTE(P26,"'","''")&amp;"'")&amp;", "&amp;IF(Q26="","null","'"&amp;SUBSTITUTE(Q26,"'","''")&amp;"'")&amp;", "&amp;IF(R26="","null","'"&amp;SUBSTITUTE(R26,"'","''")&amp;"'")&amp;", "&amp;IF(S26="","null","'"&amp;SUBSTITUTE(S26,"'","''")&amp;"'")&amp;")")</f>
        <v/>
      </c>
    </row>
    <row r="27">
      <c r="G27" s="5" t="n"/>
      <c r="Q27" s="5" t="n"/>
      <c r="R27" s="5" t="n"/>
      <c r="U27">
        <f>IF(A27="","","("&amp;IF(A27="","null","'"&amp;SUBSTITUTE(A27,"'","''")&amp;"'")&amp;", "&amp;"'spa'"&amp;", "&amp;IF(B27="","null","'"&amp;SUBSTITUTE(B27,"'","''")&amp;"'")&amp;", "&amp;IF(C27="","null","'"&amp;SUBSTITUTE(C27,"'","''")&amp;"'")&amp;", "&amp;IF(D27="","null",IF(ISNUMBER(D27),D27,"null"))&amp;", "&amp;IF(E27="","null",IF(ISNUMBER(E27),E27,"null"))&amp;", "&amp;IF(F27="","null",IF(ISNUMBER(F27),F27,"null"))&amp;", "&amp;IF(G27="","null","'"&amp;SUBSTITUTE(G27,"'","''")&amp;"'")&amp;", "&amp;IF(H27="","null","'"&amp;SUBSTITUTE(H27,"'","''")&amp;"'")&amp;", "&amp;IF(I27="","null","'"&amp;SUBSTITUTE(I27,"'","''")&amp;"'")&amp;", "&amp;IF(J27="","null","'"&amp;SUBSTITUTE(J27,"'","''")&amp;"'")&amp;", "&amp;IF(K27="","null","'"&amp;SUBSTITUTE(K27,"'","''")&amp;"'")&amp;", "&amp;IF(L27="","null","'"&amp;SUBSTITUTE(L27,"'","''")&amp;"'")&amp;", "&amp;"null"&amp;", "&amp;"null"&amp;", "&amp;"null"&amp;", "&amp;IF(M27="","null",IF(ISNUMBER(M27),M27,"null"))&amp;", "&amp;IF(N27="","null",IF(ISNUMBER(N27),N27,"null"))&amp;", "&amp;IF(O27="","null",IF(ISNUMBER(O27),O27,"null"))&amp;", "&amp;IF(P27="","null","'"&amp;SUBSTITUTE(P27,"'","''")&amp;"'")&amp;", "&amp;IF(Q27="","null","'"&amp;SUBSTITUTE(Q27,"'","''")&amp;"'")&amp;", "&amp;IF(R27="","null","'"&amp;SUBSTITUTE(R27,"'","''")&amp;"'")&amp;", "&amp;IF(S27="","null","'"&amp;SUBSTITUTE(S27,"'","''")&amp;"'")&amp;")")</f>
        <v/>
      </c>
    </row>
    <row r="28">
      <c r="G28" s="5" t="n"/>
      <c r="Q28" s="5" t="n"/>
      <c r="R28" s="5" t="n"/>
      <c r="U28">
        <f>IF(A28="","","("&amp;IF(A28="","null","'"&amp;SUBSTITUTE(A28,"'","''")&amp;"'")&amp;", "&amp;"'spa'"&amp;", "&amp;IF(B28="","null","'"&amp;SUBSTITUTE(B28,"'","''")&amp;"'")&amp;", "&amp;IF(C28="","null","'"&amp;SUBSTITUTE(C28,"'","''")&amp;"'")&amp;", "&amp;IF(D28="","null",IF(ISNUMBER(D28),D28,"null"))&amp;", "&amp;IF(E28="","null",IF(ISNUMBER(E28),E28,"null"))&amp;", "&amp;IF(F28="","null",IF(ISNUMBER(F28),F28,"null"))&amp;", "&amp;IF(G28="","null","'"&amp;SUBSTITUTE(G28,"'","''")&amp;"'")&amp;", "&amp;IF(H28="","null","'"&amp;SUBSTITUTE(H28,"'","''")&amp;"'")&amp;", "&amp;IF(I28="","null","'"&amp;SUBSTITUTE(I28,"'","''")&amp;"'")&amp;", "&amp;IF(J28="","null","'"&amp;SUBSTITUTE(J28,"'","''")&amp;"'")&amp;", "&amp;IF(K28="","null","'"&amp;SUBSTITUTE(K28,"'","''")&amp;"'")&amp;", "&amp;IF(L28="","null","'"&amp;SUBSTITUTE(L28,"'","''")&amp;"'")&amp;", "&amp;"null"&amp;", "&amp;"null"&amp;", "&amp;"null"&amp;", "&amp;IF(M28="","null",IF(ISNUMBER(M28),M28,"null"))&amp;", "&amp;IF(N28="","null",IF(ISNUMBER(N28),N28,"null"))&amp;", "&amp;IF(O28="","null",IF(ISNUMBER(O28),O28,"null"))&amp;", "&amp;IF(P28="","null","'"&amp;SUBSTITUTE(P28,"'","''")&amp;"'")&amp;", "&amp;IF(Q28="","null","'"&amp;SUBSTITUTE(Q28,"'","''")&amp;"'")&amp;", "&amp;IF(R28="","null","'"&amp;SUBSTITUTE(R28,"'","''")&amp;"'")&amp;", "&amp;IF(S28="","null","'"&amp;SUBSTITUTE(S28,"'","''")&amp;"'")&amp;")")</f>
        <v/>
      </c>
    </row>
    <row r="29">
      <c r="G29" s="5" t="n"/>
      <c r="Q29" s="5" t="n"/>
      <c r="R29" s="5" t="n"/>
      <c r="U29">
        <f>IF(A29="","","("&amp;IF(A29="","null","'"&amp;SUBSTITUTE(A29,"'","''")&amp;"'")&amp;", "&amp;"'spa'"&amp;", "&amp;IF(B29="","null","'"&amp;SUBSTITUTE(B29,"'","''")&amp;"'")&amp;", "&amp;IF(C29="","null","'"&amp;SUBSTITUTE(C29,"'","''")&amp;"'")&amp;", "&amp;IF(D29="","null",IF(ISNUMBER(D29),D29,"null"))&amp;", "&amp;IF(E29="","null",IF(ISNUMBER(E29),E29,"null"))&amp;", "&amp;IF(F29="","null",IF(ISNUMBER(F29),F29,"null"))&amp;", "&amp;IF(G29="","null","'"&amp;SUBSTITUTE(G29,"'","''")&amp;"'")&amp;", "&amp;IF(H29="","null","'"&amp;SUBSTITUTE(H29,"'","''")&amp;"'")&amp;", "&amp;IF(I29="","null","'"&amp;SUBSTITUTE(I29,"'","''")&amp;"'")&amp;", "&amp;IF(J29="","null","'"&amp;SUBSTITUTE(J29,"'","''")&amp;"'")&amp;", "&amp;IF(K29="","null","'"&amp;SUBSTITUTE(K29,"'","''")&amp;"'")&amp;", "&amp;IF(L29="","null","'"&amp;SUBSTITUTE(L29,"'","''")&amp;"'")&amp;", "&amp;"null"&amp;", "&amp;"null"&amp;", "&amp;"null"&amp;", "&amp;IF(M29="","null",IF(ISNUMBER(M29),M29,"null"))&amp;", "&amp;IF(N29="","null",IF(ISNUMBER(N29),N29,"null"))&amp;", "&amp;IF(O29="","null",IF(ISNUMBER(O29),O29,"null"))&amp;", "&amp;IF(P29="","null","'"&amp;SUBSTITUTE(P29,"'","''")&amp;"'")&amp;", "&amp;IF(Q29="","null","'"&amp;SUBSTITUTE(Q29,"'","''")&amp;"'")&amp;", "&amp;IF(R29="","null","'"&amp;SUBSTITUTE(R29,"'","''")&amp;"'")&amp;", "&amp;IF(S29="","null","'"&amp;SUBSTITUTE(S29,"'","''")&amp;"'")&amp;")")</f>
        <v/>
      </c>
    </row>
    <row r="30">
      <c r="G30" s="5" t="n"/>
      <c r="Q30" s="5" t="n"/>
      <c r="R30" s="5" t="n"/>
      <c r="U30">
        <f>IF(A30="","","("&amp;IF(A30="","null","'"&amp;SUBSTITUTE(A30,"'","''")&amp;"'")&amp;", "&amp;"'spa'"&amp;", "&amp;IF(B30="","null","'"&amp;SUBSTITUTE(B30,"'","''")&amp;"'")&amp;", "&amp;IF(C30="","null","'"&amp;SUBSTITUTE(C30,"'","''")&amp;"'")&amp;", "&amp;IF(D30="","null",IF(ISNUMBER(D30),D30,"null"))&amp;", "&amp;IF(E30="","null",IF(ISNUMBER(E30),E30,"null"))&amp;", "&amp;IF(F30="","null",IF(ISNUMBER(F30),F30,"null"))&amp;", "&amp;IF(G30="","null","'"&amp;SUBSTITUTE(G30,"'","''")&amp;"'")&amp;", "&amp;IF(H30="","null","'"&amp;SUBSTITUTE(H30,"'","''")&amp;"'")&amp;", "&amp;IF(I30="","null","'"&amp;SUBSTITUTE(I30,"'","''")&amp;"'")&amp;", "&amp;IF(J30="","null","'"&amp;SUBSTITUTE(J30,"'","''")&amp;"'")&amp;", "&amp;IF(K30="","null","'"&amp;SUBSTITUTE(K30,"'","''")&amp;"'")&amp;", "&amp;IF(L30="","null","'"&amp;SUBSTITUTE(L30,"'","''")&amp;"'")&amp;", "&amp;"null"&amp;", "&amp;"null"&amp;", "&amp;"null"&amp;", "&amp;IF(M30="","null",IF(ISNUMBER(M30),M30,"null"))&amp;", "&amp;IF(N30="","null",IF(ISNUMBER(N30),N30,"null"))&amp;", "&amp;IF(O30="","null",IF(ISNUMBER(O30),O30,"null"))&amp;", "&amp;IF(P30="","null","'"&amp;SUBSTITUTE(P30,"'","''")&amp;"'")&amp;", "&amp;IF(Q30="","null","'"&amp;SUBSTITUTE(Q30,"'","''")&amp;"'")&amp;", "&amp;IF(R30="","null","'"&amp;SUBSTITUTE(R30,"'","''")&amp;"'")&amp;", "&amp;IF(S30="","null","'"&amp;SUBSTITUTE(S30,"'","''")&amp;"'")&amp;")")</f>
        <v/>
      </c>
    </row>
    <row r="31">
      <c r="G31" s="5" t="n"/>
      <c r="Q31" s="5" t="n"/>
      <c r="R31" s="5" t="n"/>
      <c r="U31">
        <f>IF(A31="","","("&amp;IF(A31="","null","'"&amp;SUBSTITUTE(A31,"'","''")&amp;"'")&amp;", "&amp;"'spa'"&amp;", "&amp;IF(B31="","null","'"&amp;SUBSTITUTE(B31,"'","''")&amp;"'")&amp;", "&amp;IF(C31="","null","'"&amp;SUBSTITUTE(C31,"'","''")&amp;"'")&amp;", "&amp;IF(D31="","null",IF(ISNUMBER(D31),D31,"null"))&amp;", "&amp;IF(E31="","null",IF(ISNUMBER(E31),E31,"null"))&amp;", "&amp;IF(F31="","null",IF(ISNUMBER(F31),F31,"null"))&amp;", "&amp;IF(G31="","null","'"&amp;SUBSTITUTE(G31,"'","''")&amp;"'")&amp;", "&amp;IF(H31="","null","'"&amp;SUBSTITUTE(H31,"'","''")&amp;"'")&amp;", "&amp;IF(I31="","null","'"&amp;SUBSTITUTE(I31,"'","''")&amp;"'")&amp;", "&amp;IF(J31="","null","'"&amp;SUBSTITUTE(J31,"'","''")&amp;"'")&amp;", "&amp;IF(K31="","null","'"&amp;SUBSTITUTE(K31,"'","''")&amp;"'")&amp;", "&amp;IF(L31="","null","'"&amp;SUBSTITUTE(L31,"'","''")&amp;"'")&amp;", "&amp;"null"&amp;", "&amp;"null"&amp;", "&amp;"null"&amp;", "&amp;IF(M31="","null",IF(ISNUMBER(M31),M31,"null"))&amp;", "&amp;IF(N31="","null",IF(ISNUMBER(N31),N31,"null"))&amp;", "&amp;IF(O31="","null",IF(ISNUMBER(O31),O31,"null"))&amp;", "&amp;IF(P31="","null","'"&amp;SUBSTITUTE(P31,"'","''")&amp;"'")&amp;", "&amp;IF(Q31="","null","'"&amp;SUBSTITUTE(Q31,"'","''")&amp;"'")&amp;", "&amp;IF(R31="","null","'"&amp;SUBSTITUTE(R31,"'","''")&amp;"'")&amp;", "&amp;IF(S31="","null","'"&amp;SUBSTITUTE(S31,"'","''")&amp;"'")&amp;")")</f>
        <v/>
      </c>
    </row>
    <row r="32">
      <c r="G32" s="5" t="n"/>
      <c r="Q32" s="5" t="n"/>
      <c r="R32" s="5" t="n"/>
      <c r="U32">
        <f>IF(A32="","","("&amp;IF(A32="","null","'"&amp;SUBSTITUTE(A32,"'","''")&amp;"'")&amp;", "&amp;"'spa'"&amp;", "&amp;IF(B32="","null","'"&amp;SUBSTITUTE(B32,"'","''")&amp;"'")&amp;", "&amp;IF(C32="","null","'"&amp;SUBSTITUTE(C32,"'","''")&amp;"'")&amp;", "&amp;IF(D32="","null",IF(ISNUMBER(D32),D32,"null"))&amp;", "&amp;IF(E32="","null",IF(ISNUMBER(E32),E32,"null"))&amp;", "&amp;IF(F32="","null",IF(ISNUMBER(F32),F32,"null"))&amp;", "&amp;IF(G32="","null","'"&amp;SUBSTITUTE(G32,"'","''")&amp;"'")&amp;", "&amp;IF(H32="","null","'"&amp;SUBSTITUTE(H32,"'","''")&amp;"'")&amp;", "&amp;IF(I32="","null","'"&amp;SUBSTITUTE(I32,"'","''")&amp;"'")&amp;", "&amp;IF(J32="","null","'"&amp;SUBSTITUTE(J32,"'","''")&amp;"'")&amp;", "&amp;IF(K32="","null","'"&amp;SUBSTITUTE(K32,"'","''")&amp;"'")&amp;", "&amp;IF(L32="","null","'"&amp;SUBSTITUTE(L32,"'","''")&amp;"'")&amp;", "&amp;"null"&amp;", "&amp;"null"&amp;", "&amp;"null"&amp;", "&amp;IF(M32="","null",IF(ISNUMBER(M32),M32,"null"))&amp;", "&amp;IF(N32="","null",IF(ISNUMBER(N32),N32,"null"))&amp;", "&amp;IF(O32="","null",IF(ISNUMBER(O32),O32,"null"))&amp;", "&amp;IF(P32="","null","'"&amp;SUBSTITUTE(P32,"'","''")&amp;"'")&amp;", "&amp;IF(Q32="","null","'"&amp;SUBSTITUTE(Q32,"'","''")&amp;"'")&amp;", "&amp;IF(R32="","null","'"&amp;SUBSTITUTE(R32,"'","''")&amp;"'")&amp;", "&amp;IF(S32="","null","'"&amp;SUBSTITUTE(S32,"'","''")&amp;"'")&amp;")")</f>
        <v/>
      </c>
    </row>
    <row r="33">
      <c r="G33" s="5" t="n"/>
      <c r="Q33" s="5" t="n"/>
      <c r="R33" s="5" t="n"/>
      <c r="U33">
        <f>IF(A33="","","("&amp;IF(A33="","null","'"&amp;SUBSTITUTE(A33,"'","''")&amp;"'")&amp;", "&amp;"'spa'"&amp;", "&amp;IF(B33="","null","'"&amp;SUBSTITUTE(B33,"'","''")&amp;"'")&amp;", "&amp;IF(C33="","null","'"&amp;SUBSTITUTE(C33,"'","''")&amp;"'")&amp;", "&amp;IF(D33="","null",IF(ISNUMBER(D33),D33,"null"))&amp;", "&amp;IF(E33="","null",IF(ISNUMBER(E33),E33,"null"))&amp;", "&amp;IF(F33="","null",IF(ISNUMBER(F33),F33,"null"))&amp;", "&amp;IF(G33="","null","'"&amp;SUBSTITUTE(G33,"'","''")&amp;"'")&amp;", "&amp;IF(H33="","null","'"&amp;SUBSTITUTE(H33,"'","''")&amp;"'")&amp;", "&amp;IF(I33="","null","'"&amp;SUBSTITUTE(I33,"'","''")&amp;"'")&amp;", "&amp;IF(J33="","null","'"&amp;SUBSTITUTE(J33,"'","''")&amp;"'")&amp;", "&amp;IF(K33="","null","'"&amp;SUBSTITUTE(K33,"'","''")&amp;"'")&amp;", "&amp;IF(L33="","null","'"&amp;SUBSTITUTE(L33,"'","''")&amp;"'")&amp;", "&amp;"null"&amp;", "&amp;"null"&amp;", "&amp;"null"&amp;", "&amp;IF(M33="","null",IF(ISNUMBER(M33),M33,"null"))&amp;", "&amp;IF(N33="","null",IF(ISNUMBER(N33),N33,"null"))&amp;", "&amp;IF(O33="","null",IF(ISNUMBER(O33),O33,"null"))&amp;", "&amp;IF(P33="","null","'"&amp;SUBSTITUTE(P33,"'","''")&amp;"'")&amp;", "&amp;IF(Q33="","null","'"&amp;SUBSTITUTE(Q33,"'","''")&amp;"'")&amp;", "&amp;IF(R33="","null","'"&amp;SUBSTITUTE(R33,"'","''")&amp;"'")&amp;", "&amp;IF(S33="","null","'"&amp;SUBSTITUTE(S33,"'","''")&amp;"'")&amp;")")</f>
        <v/>
      </c>
    </row>
    <row r="34">
      <c r="G34" s="5" t="n"/>
      <c r="Q34" s="5" t="n"/>
      <c r="R34" s="5" t="n"/>
      <c r="U34">
        <f>IF(A34="","","("&amp;IF(A34="","null","'"&amp;SUBSTITUTE(A34,"'","''")&amp;"'")&amp;", "&amp;"'spa'"&amp;", "&amp;IF(B34="","null","'"&amp;SUBSTITUTE(B34,"'","''")&amp;"'")&amp;", "&amp;IF(C34="","null","'"&amp;SUBSTITUTE(C34,"'","''")&amp;"'")&amp;", "&amp;IF(D34="","null",IF(ISNUMBER(D34),D34,"null"))&amp;", "&amp;IF(E34="","null",IF(ISNUMBER(E34),E34,"null"))&amp;", "&amp;IF(F34="","null",IF(ISNUMBER(F34),F34,"null"))&amp;", "&amp;IF(G34="","null","'"&amp;SUBSTITUTE(G34,"'","''")&amp;"'")&amp;", "&amp;IF(H34="","null","'"&amp;SUBSTITUTE(H34,"'","''")&amp;"'")&amp;", "&amp;IF(I34="","null","'"&amp;SUBSTITUTE(I34,"'","''")&amp;"'")&amp;", "&amp;IF(J34="","null","'"&amp;SUBSTITUTE(J34,"'","''")&amp;"'")&amp;", "&amp;IF(K34="","null","'"&amp;SUBSTITUTE(K34,"'","''")&amp;"'")&amp;", "&amp;IF(L34="","null","'"&amp;SUBSTITUTE(L34,"'","''")&amp;"'")&amp;", "&amp;"null"&amp;", "&amp;"null"&amp;", "&amp;"null"&amp;", "&amp;IF(M34="","null",IF(ISNUMBER(M34),M34,"null"))&amp;", "&amp;IF(N34="","null",IF(ISNUMBER(N34),N34,"null"))&amp;", "&amp;IF(O34="","null",IF(ISNUMBER(O34),O34,"null"))&amp;", "&amp;IF(P34="","null","'"&amp;SUBSTITUTE(P34,"'","''")&amp;"'")&amp;", "&amp;IF(Q34="","null","'"&amp;SUBSTITUTE(Q34,"'","''")&amp;"'")&amp;", "&amp;IF(R34="","null","'"&amp;SUBSTITUTE(R34,"'","''")&amp;"'")&amp;", "&amp;IF(S34="","null","'"&amp;SUBSTITUTE(S34,"'","''")&amp;"'")&amp;")")</f>
        <v/>
      </c>
    </row>
    <row r="35">
      <c r="G35" s="5" t="n"/>
      <c r="Q35" s="5" t="n"/>
      <c r="R35" s="5" t="n"/>
      <c r="U35">
        <f>IF(A35="","","("&amp;IF(A35="","null","'"&amp;SUBSTITUTE(A35,"'","''")&amp;"'")&amp;", "&amp;"'spa'"&amp;", "&amp;IF(B35="","null","'"&amp;SUBSTITUTE(B35,"'","''")&amp;"'")&amp;", "&amp;IF(C35="","null","'"&amp;SUBSTITUTE(C35,"'","''")&amp;"'")&amp;", "&amp;IF(D35="","null",IF(ISNUMBER(D35),D35,"null"))&amp;", "&amp;IF(E35="","null",IF(ISNUMBER(E35),E35,"null"))&amp;", "&amp;IF(F35="","null",IF(ISNUMBER(F35),F35,"null"))&amp;", "&amp;IF(G35="","null","'"&amp;SUBSTITUTE(G35,"'","''")&amp;"'")&amp;", "&amp;IF(H35="","null","'"&amp;SUBSTITUTE(H35,"'","''")&amp;"'")&amp;", "&amp;IF(I35="","null","'"&amp;SUBSTITUTE(I35,"'","''")&amp;"'")&amp;", "&amp;IF(J35="","null","'"&amp;SUBSTITUTE(J35,"'","''")&amp;"'")&amp;", "&amp;IF(K35="","null","'"&amp;SUBSTITUTE(K35,"'","''")&amp;"'")&amp;", "&amp;IF(L35="","null","'"&amp;SUBSTITUTE(L35,"'","''")&amp;"'")&amp;", "&amp;"null"&amp;", "&amp;"null"&amp;", "&amp;"null"&amp;", "&amp;IF(M35="","null",IF(ISNUMBER(M35),M35,"null"))&amp;", "&amp;IF(N35="","null",IF(ISNUMBER(N35),N35,"null"))&amp;", "&amp;IF(O35="","null",IF(ISNUMBER(O35),O35,"null"))&amp;", "&amp;IF(P35="","null","'"&amp;SUBSTITUTE(P35,"'","''")&amp;"'")&amp;", "&amp;IF(Q35="","null","'"&amp;SUBSTITUTE(Q35,"'","''")&amp;"'")&amp;", "&amp;IF(R35="","null","'"&amp;SUBSTITUTE(R35,"'","''")&amp;"'")&amp;", "&amp;IF(S35="","null","'"&amp;SUBSTITUTE(S35,"'","''")&amp;"'")&amp;")")</f>
        <v/>
      </c>
    </row>
    <row r="36">
      <c r="G36" s="5" t="n"/>
      <c r="Q36" s="5" t="n"/>
      <c r="R36" s="5" t="n"/>
      <c r="U36">
        <f>IF(A36="","","("&amp;IF(A36="","null","'"&amp;SUBSTITUTE(A36,"'","''")&amp;"'")&amp;", "&amp;"'spa'"&amp;", "&amp;IF(B36="","null","'"&amp;SUBSTITUTE(B36,"'","''")&amp;"'")&amp;", "&amp;IF(C36="","null","'"&amp;SUBSTITUTE(C36,"'","''")&amp;"'")&amp;", "&amp;IF(D36="","null",IF(ISNUMBER(D36),D36,"null"))&amp;", "&amp;IF(E36="","null",IF(ISNUMBER(E36),E36,"null"))&amp;", "&amp;IF(F36="","null",IF(ISNUMBER(F36),F36,"null"))&amp;", "&amp;IF(G36="","null","'"&amp;SUBSTITUTE(G36,"'","''")&amp;"'")&amp;", "&amp;IF(H36="","null","'"&amp;SUBSTITUTE(H36,"'","''")&amp;"'")&amp;", "&amp;IF(I36="","null","'"&amp;SUBSTITUTE(I36,"'","''")&amp;"'")&amp;", "&amp;IF(J36="","null","'"&amp;SUBSTITUTE(J36,"'","''")&amp;"'")&amp;", "&amp;IF(K36="","null","'"&amp;SUBSTITUTE(K36,"'","''")&amp;"'")&amp;", "&amp;IF(L36="","null","'"&amp;SUBSTITUTE(L36,"'","''")&amp;"'")&amp;", "&amp;"null"&amp;", "&amp;"null"&amp;", "&amp;"null"&amp;", "&amp;IF(M36="","null",IF(ISNUMBER(M36),M36,"null"))&amp;", "&amp;IF(N36="","null",IF(ISNUMBER(N36),N36,"null"))&amp;", "&amp;IF(O36="","null",IF(ISNUMBER(O36),O36,"null"))&amp;", "&amp;IF(P36="","null","'"&amp;SUBSTITUTE(P36,"'","''")&amp;"'")&amp;", "&amp;IF(Q36="","null","'"&amp;SUBSTITUTE(Q36,"'","''")&amp;"'")&amp;", "&amp;IF(R36="","null","'"&amp;SUBSTITUTE(R36,"'","''")&amp;"'")&amp;", "&amp;IF(S36="","null","'"&amp;SUBSTITUTE(S36,"'","''")&amp;"'")&amp;")")</f>
        <v/>
      </c>
    </row>
    <row r="37">
      <c r="G37" s="5" t="n"/>
      <c r="Q37" s="5" t="n"/>
      <c r="R37" s="5" t="n"/>
      <c r="U37">
        <f>IF(A37="","","("&amp;IF(A37="","null","'"&amp;SUBSTITUTE(A37,"'","''")&amp;"'")&amp;", "&amp;"'spa'"&amp;", "&amp;IF(B37="","null","'"&amp;SUBSTITUTE(B37,"'","''")&amp;"'")&amp;", "&amp;IF(C37="","null","'"&amp;SUBSTITUTE(C37,"'","''")&amp;"'")&amp;", "&amp;IF(D37="","null",IF(ISNUMBER(D37),D37,"null"))&amp;", "&amp;IF(E37="","null",IF(ISNUMBER(E37),E37,"null"))&amp;", "&amp;IF(F37="","null",IF(ISNUMBER(F37),F37,"null"))&amp;", "&amp;IF(G37="","null","'"&amp;SUBSTITUTE(G37,"'","''")&amp;"'")&amp;", "&amp;IF(H37="","null","'"&amp;SUBSTITUTE(H37,"'","''")&amp;"'")&amp;", "&amp;IF(I37="","null","'"&amp;SUBSTITUTE(I37,"'","''")&amp;"'")&amp;", "&amp;IF(J37="","null","'"&amp;SUBSTITUTE(J37,"'","''")&amp;"'")&amp;", "&amp;IF(K37="","null","'"&amp;SUBSTITUTE(K37,"'","''")&amp;"'")&amp;", "&amp;IF(L37="","null","'"&amp;SUBSTITUTE(L37,"'","''")&amp;"'")&amp;", "&amp;"null"&amp;", "&amp;"null"&amp;", "&amp;"null"&amp;", "&amp;IF(M37="","null",IF(ISNUMBER(M37),M37,"null"))&amp;", "&amp;IF(N37="","null",IF(ISNUMBER(N37),N37,"null"))&amp;", "&amp;IF(O37="","null",IF(ISNUMBER(O37),O37,"null"))&amp;", "&amp;IF(P37="","null","'"&amp;SUBSTITUTE(P37,"'","''")&amp;"'")&amp;", "&amp;IF(Q37="","null","'"&amp;SUBSTITUTE(Q37,"'","''")&amp;"'")&amp;", "&amp;IF(R37="","null","'"&amp;SUBSTITUTE(R37,"'","''")&amp;"'")&amp;", "&amp;IF(S37="","null","'"&amp;SUBSTITUTE(S37,"'","''")&amp;"'")&amp;")")</f>
        <v/>
      </c>
    </row>
    <row r="38">
      <c r="G38" s="5" t="n"/>
      <c r="Q38" s="5" t="n"/>
      <c r="R38" s="5" t="n"/>
      <c r="U38">
        <f>IF(A38="","","("&amp;IF(A38="","null","'"&amp;SUBSTITUTE(A38,"'","''")&amp;"'")&amp;", "&amp;"'spa'"&amp;", "&amp;IF(B38="","null","'"&amp;SUBSTITUTE(B38,"'","''")&amp;"'")&amp;", "&amp;IF(C38="","null","'"&amp;SUBSTITUTE(C38,"'","''")&amp;"'")&amp;", "&amp;IF(D38="","null",IF(ISNUMBER(D38),D38,"null"))&amp;", "&amp;IF(E38="","null",IF(ISNUMBER(E38),E38,"null"))&amp;", "&amp;IF(F38="","null",IF(ISNUMBER(F38),F38,"null"))&amp;", "&amp;IF(G38="","null","'"&amp;SUBSTITUTE(G38,"'","''")&amp;"'")&amp;", "&amp;IF(H38="","null","'"&amp;SUBSTITUTE(H38,"'","''")&amp;"'")&amp;", "&amp;IF(I38="","null","'"&amp;SUBSTITUTE(I38,"'","''")&amp;"'")&amp;", "&amp;IF(J38="","null","'"&amp;SUBSTITUTE(J38,"'","''")&amp;"'")&amp;", "&amp;IF(K38="","null","'"&amp;SUBSTITUTE(K38,"'","''")&amp;"'")&amp;", "&amp;IF(L38="","null","'"&amp;SUBSTITUTE(L38,"'","''")&amp;"'")&amp;", "&amp;"null"&amp;", "&amp;"null"&amp;", "&amp;"null"&amp;", "&amp;IF(M38="","null",IF(ISNUMBER(M38),M38,"null"))&amp;", "&amp;IF(N38="","null",IF(ISNUMBER(N38),N38,"null"))&amp;", "&amp;IF(O38="","null",IF(ISNUMBER(O38),O38,"null"))&amp;", "&amp;IF(P38="","null","'"&amp;SUBSTITUTE(P38,"'","''")&amp;"'")&amp;", "&amp;IF(Q38="","null","'"&amp;SUBSTITUTE(Q38,"'","''")&amp;"'")&amp;", "&amp;IF(R38="","null","'"&amp;SUBSTITUTE(R38,"'","''")&amp;"'")&amp;", "&amp;IF(S38="","null","'"&amp;SUBSTITUTE(S38,"'","''")&amp;"'")&amp;")")</f>
        <v/>
      </c>
    </row>
    <row r="39">
      <c r="G39" s="5" t="n"/>
      <c r="Q39" s="5" t="n"/>
      <c r="R39" s="5" t="n"/>
      <c r="U39">
        <f>IF(A39="","","("&amp;IF(A39="","null","'"&amp;SUBSTITUTE(A39,"'","''")&amp;"'")&amp;", "&amp;"'spa'"&amp;", "&amp;IF(B39="","null","'"&amp;SUBSTITUTE(B39,"'","''")&amp;"'")&amp;", "&amp;IF(C39="","null","'"&amp;SUBSTITUTE(C39,"'","''")&amp;"'")&amp;", "&amp;IF(D39="","null",IF(ISNUMBER(D39),D39,"null"))&amp;", "&amp;IF(E39="","null",IF(ISNUMBER(E39),E39,"null"))&amp;", "&amp;IF(F39="","null",IF(ISNUMBER(F39),F39,"null"))&amp;", "&amp;IF(G39="","null","'"&amp;SUBSTITUTE(G39,"'","''")&amp;"'")&amp;", "&amp;IF(H39="","null","'"&amp;SUBSTITUTE(H39,"'","''")&amp;"'")&amp;", "&amp;IF(I39="","null","'"&amp;SUBSTITUTE(I39,"'","''")&amp;"'")&amp;", "&amp;IF(J39="","null","'"&amp;SUBSTITUTE(J39,"'","''")&amp;"'")&amp;", "&amp;IF(K39="","null","'"&amp;SUBSTITUTE(K39,"'","''")&amp;"'")&amp;", "&amp;IF(L39="","null","'"&amp;SUBSTITUTE(L39,"'","''")&amp;"'")&amp;", "&amp;"null"&amp;", "&amp;"null"&amp;", "&amp;"null"&amp;", "&amp;IF(M39="","null",IF(ISNUMBER(M39),M39,"null"))&amp;", "&amp;IF(N39="","null",IF(ISNUMBER(N39),N39,"null"))&amp;", "&amp;IF(O39="","null",IF(ISNUMBER(O39),O39,"null"))&amp;", "&amp;IF(P39="","null","'"&amp;SUBSTITUTE(P39,"'","''")&amp;"'")&amp;", "&amp;IF(Q39="","null","'"&amp;SUBSTITUTE(Q39,"'","''")&amp;"'")&amp;", "&amp;IF(R39="","null","'"&amp;SUBSTITUTE(R39,"'","''")&amp;"'")&amp;", "&amp;IF(S39="","null","'"&amp;SUBSTITUTE(S39,"'","''")&amp;"'")&amp;")")</f>
        <v/>
      </c>
    </row>
    <row r="40">
      <c r="G40" s="5" t="n"/>
      <c r="Q40" s="5" t="n"/>
      <c r="R40" s="5" t="n"/>
      <c r="U40">
        <f>IF(A40="","","("&amp;IF(A40="","null","'"&amp;SUBSTITUTE(A40,"'","''")&amp;"'")&amp;", "&amp;"'spa'"&amp;", "&amp;IF(B40="","null","'"&amp;SUBSTITUTE(B40,"'","''")&amp;"'")&amp;", "&amp;IF(C40="","null","'"&amp;SUBSTITUTE(C40,"'","''")&amp;"'")&amp;", "&amp;IF(D40="","null",IF(ISNUMBER(D40),D40,"null"))&amp;", "&amp;IF(E40="","null",IF(ISNUMBER(E40),E40,"null"))&amp;", "&amp;IF(F40="","null",IF(ISNUMBER(F40),F40,"null"))&amp;", "&amp;IF(G40="","null","'"&amp;SUBSTITUTE(G40,"'","''")&amp;"'")&amp;", "&amp;IF(H40="","null","'"&amp;SUBSTITUTE(H40,"'","''")&amp;"'")&amp;", "&amp;IF(I40="","null","'"&amp;SUBSTITUTE(I40,"'","''")&amp;"'")&amp;", "&amp;IF(J40="","null","'"&amp;SUBSTITUTE(J40,"'","''")&amp;"'")&amp;", "&amp;IF(K40="","null","'"&amp;SUBSTITUTE(K40,"'","''")&amp;"'")&amp;", "&amp;IF(L40="","null","'"&amp;SUBSTITUTE(L40,"'","''")&amp;"'")&amp;", "&amp;"null"&amp;", "&amp;"null"&amp;", "&amp;"null"&amp;", "&amp;IF(M40="","null",IF(ISNUMBER(M40),M40,"null"))&amp;", "&amp;IF(N40="","null",IF(ISNUMBER(N40),N40,"null"))&amp;", "&amp;IF(O40="","null",IF(ISNUMBER(O40),O40,"null"))&amp;", "&amp;IF(P40="","null","'"&amp;SUBSTITUTE(P40,"'","''")&amp;"'")&amp;", "&amp;IF(Q40="","null","'"&amp;SUBSTITUTE(Q40,"'","''")&amp;"'")&amp;", "&amp;IF(R40="","null","'"&amp;SUBSTITUTE(R40,"'","''")&amp;"'")&amp;", "&amp;IF(S40="","null","'"&amp;SUBSTITUTE(S40,"'","''")&amp;"'")&amp;")")</f>
        <v/>
      </c>
    </row>
    <row r="41">
      <c r="G41" s="5" t="n"/>
      <c r="Q41" s="5" t="n"/>
      <c r="R41" s="5" t="n"/>
      <c r="U41">
        <f>IF(A41="","","("&amp;IF(A41="","null","'"&amp;SUBSTITUTE(A41,"'","''")&amp;"'")&amp;", "&amp;"'spa'"&amp;", "&amp;IF(B41="","null","'"&amp;SUBSTITUTE(B41,"'","''")&amp;"'")&amp;", "&amp;IF(C41="","null","'"&amp;SUBSTITUTE(C41,"'","''")&amp;"'")&amp;", "&amp;IF(D41="","null",IF(ISNUMBER(D41),D41,"null"))&amp;", "&amp;IF(E41="","null",IF(ISNUMBER(E41),E41,"null"))&amp;", "&amp;IF(F41="","null",IF(ISNUMBER(F41),F41,"null"))&amp;", "&amp;IF(G41="","null","'"&amp;SUBSTITUTE(G41,"'","''")&amp;"'")&amp;", "&amp;IF(H41="","null","'"&amp;SUBSTITUTE(H41,"'","''")&amp;"'")&amp;", "&amp;IF(I41="","null","'"&amp;SUBSTITUTE(I41,"'","''")&amp;"'")&amp;", "&amp;IF(J41="","null","'"&amp;SUBSTITUTE(J41,"'","''")&amp;"'")&amp;", "&amp;IF(K41="","null","'"&amp;SUBSTITUTE(K41,"'","''")&amp;"'")&amp;", "&amp;IF(L41="","null","'"&amp;SUBSTITUTE(L41,"'","''")&amp;"'")&amp;", "&amp;"null"&amp;", "&amp;"null"&amp;", "&amp;"null"&amp;", "&amp;IF(M41="","null",IF(ISNUMBER(M41),M41,"null"))&amp;", "&amp;IF(N41="","null",IF(ISNUMBER(N41),N41,"null"))&amp;", "&amp;IF(O41="","null",IF(ISNUMBER(O41),O41,"null"))&amp;", "&amp;IF(P41="","null","'"&amp;SUBSTITUTE(P41,"'","''")&amp;"'")&amp;", "&amp;IF(Q41="","null","'"&amp;SUBSTITUTE(Q41,"'","''")&amp;"'")&amp;", "&amp;IF(R41="","null","'"&amp;SUBSTITUTE(R41,"'","''")&amp;"'")&amp;", "&amp;IF(S41="","null","'"&amp;SUBSTITUTE(S41,"'","''")&amp;"'")&amp;")")</f>
        <v/>
      </c>
    </row>
    <row r="42">
      <c r="G42" s="5" t="n"/>
      <c r="Q42" s="5" t="n"/>
      <c r="R42" s="5" t="n"/>
      <c r="U42">
        <f>IF(A42="","","("&amp;IF(A42="","null","'"&amp;SUBSTITUTE(A42,"'","''")&amp;"'")&amp;", "&amp;"'spa'"&amp;", "&amp;IF(B42="","null","'"&amp;SUBSTITUTE(B42,"'","''")&amp;"'")&amp;", "&amp;IF(C42="","null","'"&amp;SUBSTITUTE(C42,"'","''")&amp;"'")&amp;", "&amp;IF(D42="","null",IF(ISNUMBER(D42),D42,"null"))&amp;", "&amp;IF(E42="","null",IF(ISNUMBER(E42),E42,"null"))&amp;", "&amp;IF(F42="","null",IF(ISNUMBER(F42),F42,"null"))&amp;", "&amp;IF(G42="","null","'"&amp;SUBSTITUTE(G42,"'","''")&amp;"'")&amp;", "&amp;IF(H42="","null","'"&amp;SUBSTITUTE(H42,"'","''")&amp;"'")&amp;", "&amp;IF(I42="","null","'"&amp;SUBSTITUTE(I42,"'","''")&amp;"'")&amp;", "&amp;IF(J42="","null","'"&amp;SUBSTITUTE(J42,"'","''")&amp;"'")&amp;", "&amp;IF(K42="","null","'"&amp;SUBSTITUTE(K42,"'","''")&amp;"'")&amp;", "&amp;IF(L42="","null","'"&amp;SUBSTITUTE(L42,"'","''")&amp;"'")&amp;", "&amp;"null"&amp;", "&amp;"null"&amp;", "&amp;"null"&amp;", "&amp;IF(M42="","null",IF(ISNUMBER(M42),M42,"null"))&amp;", "&amp;IF(N42="","null",IF(ISNUMBER(N42),N42,"null"))&amp;", "&amp;IF(O42="","null",IF(ISNUMBER(O42),O42,"null"))&amp;", "&amp;IF(P42="","null","'"&amp;SUBSTITUTE(P42,"'","''")&amp;"'")&amp;", "&amp;IF(Q42="","null","'"&amp;SUBSTITUTE(Q42,"'","''")&amp;"'")&amp;", "&amp;IF(R42="","null","'"&amp;SUBSTITUTE(R42,"'","''")&amp;"'")&amp;", "&amp;IF(S42="","null","'"&amp;SUBSTITUTE(S42,"'","''")&amp;"'")&amp;")")</f>
        <v/>
      </c>
    </row>
    <row r="43">
      <c r="G43" s="5" t="n"/>
      <c r="Q43" s="5" t="n"/>
      <c r="R43" s="5" t="n"/>
      <c r="U43">
        <f>IF(A43="","","("&amp;IF(A43="","null","'"&amp;SUBSTITUTE(A43,"'","''")&amp;"'")&amp;", "&amp;"'spa'"&amp;", "&amp;IF(B43="","null","'"&amp;SUBSTITUTE(B43,"'","''")&amp;"'")&amp;", "&amp;IF(C43="","null","'"&amp;SUBSTITUTE(C43,"'","''")&amp;"'")&amp;", "&amp;IF(D43="","null",IF(ISNUMBER(D43),D43,"null"))&amp;", "&amp;IF(E43="","null",IF(ISNUMBER(E43),E43,"null"))&amp;", "&amp;IF(F43="","null",IF(ISNUMBER(F43),F43,"null"))&amp;", "&amp;IF(G43="","null","'"&amp;SUBSTITUTE(G43,"'","''")&amp;"'")&amp;", "&amp;IF(H43="","null","'"&amp;SUBSTITUTE(H43,"'","''")&amp;"'")&amp;", "&amp;IF(I43="","null","'"&amp;SUBSTITUTE(I43,"'","''")&amp;"'")&amp;", "&amp;IF(J43="","null","'"&amp;SUBSTITUTE(J43,"'","''")&amp;"'")&amp;", "&amp;IF(K43="","null","'"&amp;SUBSTITUTE(K43,"'","''")&amp;"'")&amp;", "&amp;IF(L43="","null","'"&amp;SUBSTITUTE(L43,"'","''")&amp;"'")&amp;", "&amp;"null"&amp;", "&amp;"null"&amp;", "&amp;"null"&amp;", "&amp;IF(M43="","null",IF(ISNUMBER(M43),M43,"null"))&amp;", "&amp;IF(N43="","null",IF(ISNUMBER(N43),N43,"null"))&amp;", "&amp;IF(O43="","null",IF(ISNUMBER(O43),O43,"null"))&amp;", "&amp;IF(P43="","null","'"&amp;SUBSTITUTE(P43,"'","''")&amp;"'")&amp;", "&amp;IF(Q43="","null","'"&amp;SUBSTITUTE(Q43,"'","''")&amp;"'")&amp;", "&amp;IF(R43="","null","'"&amp;SUBSTITUTE(R43,"'","''")&amp;"'")&amp;", "&amp;IF(S43="","null","'"&amp;SUBSTITUTE(S43,"'","''")&amp;"'")&amp;")")</f>
        <v/>
      </c>
    </row>
    <row r="44">
      <c r="G44" s="5" t="n"/>
      <c r="Q44" s="5" t="n"/>
      <c r="R44" s="5" t="n"/>
      <c r="U44">
        <f>IF(A44="","","("&amp;IF(A44="","null","'"&amp;SUBSTITUTE(A44,"'","''")&amp;"'")&amp;", "&amp;"'spa'"&amp;", "&amp;IF(B44="","null","'"&amp;SUBSTITUTE(B44,"'","''")&amp;"'")&amp;", "&amp;IF(C44="","null","'"&amp;SUBSTITUTE(C44,"'","''")&amp;"'")&amp;", "&amp;IF(D44="","null",IF(ISNUMBER(D44),D44,"null"))&amp;", "&amp;IF(E44="","null",IF(ISNUMBER(E44),E44,"null"))&amp;", "&amp;IF(F44="","null",IF(ISNUMBER(F44),F44,"null"))&amp;", "&amp;IF(G44="","null","'"&amp;SUBSTITUTE(G44,"'","''")&amp;"'")&amp;", "&amp;IF(H44="","null","'"&amp;SUBSTITUTE(H44,"'","''")&amp;"'")&amp;", "&amp;IF(I44="","null","'"&amp;SUBSTITUTE(I44,"'","''")&amp;"'")&amp;", "&amp;IF(J44="","null","'"&amp;SUBSTITUTE(J44,"'","''")&amp;"'")&amp;", "&amp;IF(K44="","null","'"&amp;SUBSTITUTE(K44,"'","''")&amp;"'")&amp;", "&amp;IF(L44="","null","'"&amp;SUBSTITUTE(L44,"'","''")&amp;"'")&amp;", "&amp;"null"&amp;", "&amp;"null"&amp;", "&amp;"null"&amp;", "&amp;IF(M44="","null",IF(ISNUMBER(M44),M44,"null"))&amp;", "&amp;IF(N44="","null",IF(ISNUMBER(N44),N44,"null"))&amp;", "&amp;IF(O44="","null",IF(ISNUMBER(O44),O44,"null"))&amp;", "&amp;IF(P44="","null","'"&amp;SUBSTITUTE(P44,"'","''")&amp;"'")&amp;", "&amp;IF(Q44="","null","'"&amp;SUBSTITUTE(Q44,"'","''")&amp;"'")&amp;", "&amp;IF(R44="","null","'"&amp;SUBSTITUTE(R44,"'","''")&amp;"'")&amp;", "&amp;IF(S44="","null","'"&amp;SUBSTITUTE(S44,"'","''")&amp;"'")&amp;")")</f>
        <v/>
      </c>
    </row>
    <row r="45">
      <c r="G45" s="5" t="n"/>
      <c r="Q45" s="5" t="n"/>
      <c r="R45" s="5" t="n"/>
      <c r="U45">
        <f>IF(A45="","","("&amp;IF(A45="","null","'"&amp;SUBSTITUTE(A45,"'","''")&amp;"'")&amp;", "&amp;"'spa'"&amp;", "&amp;IF(B45="","null","'"&amp;SUBSTITUTE(B45,"'","''")&amp;"'")&amp;", "&amp;IF(C45="","null","'"&amp;SUBSTITUTE(C45,"'","''")&amp;"'")&amp;", "&amp;IF(D45="","null",IF(ISNUMBER(D45),D45,"null"))&amp;", "&amp;IF(E45="","null",IF(ISNUMBER(E45),E45,"null"))&amp;", "&amp;IF(F45="","null",IF(ISNUMBER(F45),F45,"null"))&amp;", "&amp;IF(G45="","null","'"&amp;SUBSTITUTE(G45,"'","''")&amp;"'")&amp;", "&amp;IF(H45="","null","'"&amp;SUBSTITUTE(H45,"'","''")&amp;"'")&amp;", "&amp;IF(I45="","null","'"&amp;SUBSTITUTE(I45,"'","''")&amp;"'")&amp;", "&amp;IF(J45="","null","'"&amp;SUBSTITUTE(J45,"'","''")&amp;"'")&amp;", "&amp;IF(K45="","null","'"&amp;SUBSTITUTE(K45,"'","''")&amp;"'")&amp;", "&amp;IF(L45="","null","'"&amp;SUBSTITUTE(L45,"'","''")&amp;"'")&amp;", "&amp;"null"&amp;", "&amp;"null"&amp;", "&amp;"null"&amp;", "&amp;IF(M45="","null",IF(ISNUMBER(M45),M45,"null"))&amp;", "&amp;IF(N45="","null",IF(ISNUMBER(N45),N45,"null"))&amp;", "&amp;IF(O45="","null",IF(ISNUMBER(O45),O45,"null"))&amp;", "&amp;IF(P45="","null","'"&amp;SUBSTITUTE(P45,"'","''")&amp;"'")&amp;", "&amp;IF(Q45="","null","'"&amp;SUBSTITUTE(Q45,"'","''")&amp;"'")&amp;", "&amp;IF(R45="","null","'"&amp;SUBSTITUTE(R45,"'","''")&amp;"'")&amp;", "&amp;IF(S45="","null","'"&amp;SUBSTITUTE(S45,"'","''")&amp;"'")&amp;")")</f>
        <v/>
      </c>
    </row>
    <row r="46">
      <c r="G46" s="5" t="n"/>
      <c r="Q46" s="5" t="n"/>
      <c r="R46" s="5" t="n"/>
      <c r="U46">
        <f>IF(A46="","","("&amp;IF(A46="","null","'"&amp;SUBSTITUTE(A46,"'","''")&amp;"'")&amp;", "&amp;"'spa'"&amp;", "&amp;IF(B46="","null","'"&amp;SUBSTITUTE(B46,"'","''")&amp;"'")&amp;", "&amp;IF(C46="","null","'"&amp;SUBSTITUTE(C46,"'","''")&amp;"'")&amp;", "&amp;IF(D46="","null",IF(ISNUMBER(D46),D46,"null"))&amp;", "&amp;IF(E46="","null",IF(ISNUMBER(E46),E46,"null"))&amp;", "&amp;IF(F46="","null",IF(ISNUMBER(F46),F46,"null"))&amp;", "&amp;IF(G46="","null","'"&amp;SUBSTITUTE(G46,"'","''")&amp;"'")&amp;", "&amp;IF(H46="","null","'"&amp;SUBSTITUTE(H46,"'","''")&amp;"'")&amp;", "&amp;IF(I46="","null","'"&amp;SUBSTITUTE(I46,"'","''")&amp;"'")&amp;", "&amp;IF(J46="","null","'"&amp;SUBSTITUTE(J46,"'","''")&amp;"'")&amp;", "&amp;IF(K46="","null","'"&amp;SUBSTITUTE(K46,"'","''")&amp;"'")&amp;", "&amp;IF(L46="","null","'"&amp;SUBSTITUTE(L46,"'","''")&amp;"'")&amp;", "&amp;"null"&amp;", "&amp;"null"&amp;", "&amp;"null"&amp;", "&amp;IF(M46="","null",IF(ISNUMBER(M46),M46,"null"))&amp;", "&amp;IF(N46="","null",IF(ISNUMBER(N46),N46,"null"))&amp;", "&amp;IF(O46="","null",IF(ISNUMBER(O46),O46,"null"))&amp;", "&amp;IF(P46="","null","'"&amp;SUBSTITUTE(P46,"'","''")&amp;"'")&amp;", "&amp;IF(Q46="","null","'"&amp;SUBSTITUTE(Q46,"'","''")&amp;"'")&amp;", "&amp;IF(R46="","null","'"&amp;SUBSTITUTE(R46,"'","''")&amp;"'")&amp;", "&amp;IF(S46="","null","'"&amp;SUBSTITUTE(S46,"'","''")&amp;"'")&amp;")")</f>
        <v/>
      </c>
    </row>
    <row r="47">
      <c r="G47" s="5" t="n"/>
      <c r="Q47" s="5" t="n"/>
      <c r="R47" s="5" t="n"/>
      <c r="U47">
        <f>IF(A47="","","("&amp;IF(A47="","null","'"&amp;SUBSTITUTE(A47,"'","''")&amp;"'")&amp;", "&amp;"'spa'"&amp;", "&amp;IF(B47="","null","'"&amp;SUBSTITUTE(B47,"'","''")&amp;"'")&amp;", "&amp;IF(C47="","null","'"&amp;SUBSTITUTE(C47,"'","''")&amp;"'")&amp;", "&amp;IF(D47="","null",IF(ISNUMBER(D47),D47,"null"))&amp;", "&amp;IF(E47="","null",IF(ISNUMBER(E47),E47,"null"))&amp;", "&amp;IF(F47="","null",IF(ISNUMBER(F47),F47,"null"))&amp;", "&amp;IF(G47="","null","'"&amp;SUBSTITUTE(G47,"'","''")&amp;"'")&amp;", "&amp;IF(H47="","null","'"&amp;SUBSTITUTE(H47,"'","''")&amp;"'")&amp;", "&amp;IF(I47="","null","'"&amp;SUBSTITUTE(I47,"'","''")&amp;"'")&amp;", "&amp;IF(J47="","null","'"&amp;SUBSTITUTE(J47,"'","''")&amp;"'")&amp;", "&amp;IF(K47="","null","'"&amp;SUBSTITUTE(K47,"'","''")&amp;"'")&amp;", "&amp;IF(L47="","null","'"&amp;SUBSTITUTE(L47,"'","''")&amp;"'")&amp;", "&amp;"null"&amp;", "&amp;"null"&amp;", "&amp;"null"&amp;", "&amp;IF(M47="","null",IF(ISNUMBER(M47),M47,"null"))&amp;", "&amp;IF(N47="","null",IF(ISNUMBER(N47),N47,"null"))&amp;", "&amp;IF(O47="","null",IF(ISNUMBER(O47),O47,"null"))&amp;", "&amp;IF(P47="","null","'"&amp;SUBSTITUTE(P47,"'","''")&amp;"'")&amp;", "&amp;IF(Q47="","null","'"&amp;SUBSTITUTE(Q47,"'","''")&amp;"'")&amp;", "&amp;IF(R47="","null","'"&amp;SUBSTITUTE(R47,"'","''")&amp;"'")&amp;", "&amp;IF(S47="","null","'"&amp;SUBSTITUTE(S47,"'","''")&amp;"'")&amp;")")</f>
        <v/>
      </c>
    </row>
    <row r="48">
      <c r="G48" s="5" t="n"/>
      <c r="Q48" s="5" t="n"/>
      <c r="R48" s="5" t="n"/>
      <c r="U48">
        <f>IF(A48="","","("&amp;IF(A48="","null","'"&amp;SUBSTITUTE(A48,"'","''")&amp;"'")&amp;", "&amp;"'spa'"&amp;", "&amp;IF(B48="","null","'"&amp;SUBSTITUTE(B48,"'","''")&amp;"'")&amp;", "&amp;IF(C48="","null","'"&amp;SUBSTITUTE(C48,"'","''")&amp;"'")&amp;", "&amp;IF(D48="","null",IF(ISNUMBER(D48),D48,"null"))&amp;", "&amp;IF(E48="","null",IF(ISNUMBER(E48),E48,"null"))&amp;", "&amp;IF(F48="","null",IF(ISNUMBER(F48),F48,"null"))&amp;", "&amp;IF(G48="","null","'"&amp;SUBSTITUTE(G48,"'","''")&amp;"'")&amp;", "&amp;IF(H48="","null","'"&amp;SUBSTITUTE(H48,"'","''")&amp;"'")&amp;", "&amp;IF(I48="","null","'"&amp;SUBSTITUTE(I48,"'","''")&amp;"'")&amp;", "&amp;IF(J48="","null","'"&amp;SUBSTITUTE(J48,"'","''")&amp;"'")&amp;", "&amp;IF(K48="","null","'"&amp;SUBSTITUTE(K48,"'","''")&amp;"'")&amp;", "&amp;IF(L48="","null","'"&amp;SUBSTITUTE(L48,"'","''")&amp;"'")&amp;", "&amp;"null"&amp;", "&amp;"null"&amp;", "&amp;"null"&amp;", "&amp;IF(M48="","null",IF(ISNUMBER(M48),M48,"null"))&amp;", "&amp;IF(N48="","null",IF(ISNUMBER(N48),N48,"null"))&amp;", "&amp;IF(O48="","null",IF(ISNUMBER(O48),O48,"null"))&amp;", "&amp;IF(P48="","null","'"&amp;SUBSTITUTE(P48,"'","''")&amp;"'")&amp;", "&amp;IF(Q48="","null","'"&amp;SUBSTITUTE(Q48,"'","''")&amp;"'")&amp;", "&amp;IF(R48="","null","'"&amp;SUBSTITUTE(R48,"'","''")&amp;"'")&amp;", "&amp;IF(S48="","null","'"&amp;SUBSTITUTE(S48,"'","''")&amp;"'")&amp;")")</f>
        <v/>
      </c>
    </row>
    <row r="49">
      <c r="G49" s="5" t="n"/>
      <c r="Q49" s="5" t="n"/>
      <c r="R49" s="5" t="n"/>
      <c r="U49">
        <f>IF(A49="","","("&amp;IF(A49="","null","'"&amp;SUBSTITUTE(A49,"'","''")&amp;"'")&amp;", "&amp;"'spa'"&amp;", "&amp;IF(B49="","null","'"&amp;SUBSTITUTE(B49,"'","''")&amp;"'")&amp;", "&amp;IF(C49="","null","'"&amp;SUBSTITUTE(C49,"'","''")&amp;"'")&amp;", "&amp;IF(D49="","null",IF(ISNUMBER(D49),D49,"null"))&amp;", "&amp;IF(E49="","null",IF(ISNUMBER(E49),E49,"null"))&amp;", "&amp;IF(F49="","null",IF(ISNUMBER(F49),F49,"null"))&amp;", "&amp;IF(G49="","null","'"&amp;SUBSTITUTE(G49,"'","''")&amp;"'")&amp;", "&amp;IF(H49="","null","'"&amp;SUBSTITUTE(H49,"'","''")&amp;"'")&amp;", "&amp;IF(I49="","null","'"&amp;SUBSTITUTE(I49,"'","''")&amp;"'")&amp;", "&amp;IF(J49="","null","'"&amp;SUBSTITUTE(J49,"'","''")&amp;"'")&amp;", "&amp;IF(K49="","null","'"&amp;SUBSTITUTE(K49,"'","''")&amp;"'")&amp;", "&amp;IF(L49="","null","'"&amp;SUBSTITUTE(L49,"'","''")&amp;"'")&amp;", "&amp;"null"&amp;", "&amp;"null"&amp;", "&amp;"null"&amp;", "&amp;IF(M49="","null",IF(ISNUMBER(M49),M49,"null"))&amp;", "&amp;IF(N49="","null",IF(ISNUMBER(N49),N49,"null"))&amp;", "&amp;IF(O49="","null",IF(ISNUMBER(O49),O49,"null"))&amp;", "&amp;IF(P49="","null","'"&amp;SUBSTITUTE(P49,"'","''")&amp;"'")&amp;", "&amp;IF(Q49="","null","'"&amp;SUBSTITUTE(Q49,"'","''")&amp;"'")&amp;", "&amp;IF(R49="","null","'"&amp;SUBSTITUTE(R49,"'","''")&amp;"'")&amp;", "&amp;IF(S49="","null","'"&amp;SUBSTITUTE(S49,"'","''")&amp;"'")&amp;")")</f>
        <v/>
      </c>
    </row>
    <row r="50">
      <c r="G50" s="5" t="n"/>
      <c r="Q50" s="5" t="n"/>
      <c r="R50" s="5" t="n"/>
      <c r="U50">
        <f>IF(A50="","","("&amp;IF(A50="","null","'"&amp;SUBSTITUTE(A50,"'","''")&amp;"'")&amp;", "&amp;"'spa'"&amp;", "&amp;IF(B50="","null","'"&amp;SUBSTITUTE(B50,"'","''")&amp;"'")&amp;", "&amp;IF(C50="","null","'"&amp;SUBSTITUTE(C50,"'","''")&amp;"'")&amp;", "&amp;IF(D50="","null",IF(ISNUMBER(D50),D50,"null"))&amp;", "&amp;IF(E50="","null",IF(ISNUMBER(E50),E50,"null"))&amp;", "&amp;IF(F50="","null",IF(ISNUMBER(F50),F50,"null"))&amp;", "&amp;IF(G50="","null","'"&amp;SUBSTITUTE(G50,"'","''")&amp;"'")&amp;", "&amp;IF(H50="","null","'"&amp;SUBSTITUTE(H50,"'","''")&amp;"'")&amp;", "&amp;IF(I50="","null","'"&amp;SUBSTITUTE(I50,"'","''")&amp;"'")&amp;", "&amp;IF(J50="","null","'"&amp;SUBSTITUTE(J50,"'","''")&amp;"'")&amp;", "&amp;IF(K50="","null","'"&amp;SUBSTITUTE(K50,"'","''")&amp;"'")&amp;", "&amp;IF(L50="","null","'"&amp;SUBSTITUTE(L50,"'","''")&amp;"'")&amp;", "&amp;"null"&amp;", "&amp;"null"&amp;", "&amp;"null"&amp;", "&amp;IF(M50="","null",IF(ISNUMBER(M50),M50,"null"))&amp;", "&amp;IF(N50="","null",IF(ISNUMBER(N50),N50,"null"))&amp;", "&amp;IF(O50="","null",IF(ISNUMBER(O50),O50,"null"))&amp;", "&amp;IF(P50="","null","'"&amp;SUBSTITUTE(P50,"'","''")&amp;"'")&amp;", "&amp;IF(Q50="","null","'"&amp;SUBSTITUTE(Q50,"'","''")&amp;"'")&amp;", "&amp;IF(R50="","null","'"&amp;SUBSTITUTE(R50,"'","''")&amp;"'")&amp;", "&amp;IF(S50="","null","'"&amp;SUBSTITUTE(S50,"'","''")&amp;"'")&amp;")")</f>
        <v/>
      </c>
    </row>
    <row r="51">
      <c r="G51" s="5" t="n"/>
      <c r="Q51" s="5" t="n"/>
      <c r="R51" s="5" t="n"/>
      <c r="U51">
        <f>IF(A51="","","("&amp;IF(A51="","null","'"&amp;SUBSTITUTE(A51,"'","''")&amp;"'")&amp;", "&amp;"'spa'"&amp;", "&amp;IF(B51="","null","'"&amp;SUBSTITUTE(B51,"'","''")&amp;"'")&amp;", "&amp;IF(C51="","null","'"&amp;SUBSTITUTE(C51,"'","''")&amp;"'")&amp;", "&amp;IF(D51="","null",IF(ISNUMBER(D51),D51,"null"))&amp;", "&amp;IF(E51="","null",IF(ISNUMBER(E51),E51,"null"))&amp;", "&amp;IF(F51="","null",IF(ISNUMBER(F51),F51,"null"))&amp;", "&amp;IF(G51="","null","'"&amp;SUBSTITUTE(G51,"'","''")&amp;"'")&amp;", "&amp;IF(H51="","null","'"&amp;SUBSTITUTE(H51,"'","''")&amp;"'")&amp;", "&amp;IF(I51="","null","'"&amp;SUBSTITUTE(I51,"'","''")&amp;"'")&amp;", "&amp;IF(J51="","null","'"&amp;SUBSTITUTE(J51,"'","''")&amp;"'")&amp;", "&amp;IF(K51="","null","'"&amp;SUBSTITUTE(K51,"'","''")&amp;"'")&amp;", "&amp;IF(L51="","null","'"&amp;SUBSTITUTE(L51,"'","''")&amp;"'")&amp;", "&amp;"null"&amp;", "&amp;"null"&amp;", "&amp;"null"&amp;", "&amp;IF(M51="","null",IF(ISNUMBER(M51),M51,"null"))&amp;", "&amp;IF(N51="","null",IF(ISNUMBER(N51),N51,"null"))&amp;", "&amp;IF(O51="","null",IF(ISNUMBER(O51),O51,"null"))&amp;", "&amp;IF(P51="","null","'"&amp;SUBSTITUTE(P51,"'","''")&amp;"'")&amp;", "&amp;IF(Q51="","null","'"&amp;SUBSTITUTE(Q51,"'","''")&amp;"'")&amp;", "&amp;IF(R51="","null","'"&amp;SUBSTITUTE(R51,"'","''")&amp;"'")&amp;", "&amp;IF(S51="","null","'"&amp;SUBSTITUTE(S51,"'","''")&amp;"'")&amp;")")</f>
        <v/>
      </c>
    </row>
    <row r="52">
      <c r="G52" s="5" t="n"/>
      <c r="Q52" s="5" t="n"/>
      <c r="R52" s="5" t="n"/>
      <c r="U52">
        <f>IF(A52="","","("&amp;IF(A52="","null","'"&amp;SUBSTITUTE(A52,"'","''")&amp;"'")&amp;", "&amp;"'spa'"&amp;", "&amp;IF(B52="","null","'"&amp;SUBSTITUTE(B52,"'","''")&amp;"'")&amp;", "&amp;IF(C52="","null","'"&amp;SUBSTITUTE(C52,"'","''")&amp;"'")&amp;", "&amp;IF(D52="","null",IF(ISNUMBER(D52),D52,"null"))&amp;", "&amp;IF(E52="","null",IF(ISNUMBER(E52),E52,"null"))&amp;", "&amp;IF(F52="","null",IF(ISNUMBER(F52),F52,"null"))&amp;", "&amp;IF(G52="","null","'"&amp;SUBSTITUTE(G52,"'","''")&amp;"'")&amp;", "&amp;IF(H52="","null","'"&amp;SUBSTITUTE(H52,"'","''")&amp;"'")&amp;", "&amp;IF(I52="","null","'"&amp;SUBSTITUTE(I52,"'","''")&amp;"'")&amp;", "&amp;IF(J52="","null","'"&amp;SUBSTITUTE(J52,"'","''")&amp;"'")&amp;", "&amp;IF(K52="","null","'"&amp;SUBSTITUTE(K52,"'","''")&amp;"'")&amp;", "&amp;IF(L52="","null","'"&amp;SUBSTITUTE(L52,"'","''")&amp;"'")&amp;", "&amp;"null"&amp;", "&amp;"null"&amp;", "&amp;"null"&amp;", "&amp;IF(M52="","null",IF(ISNUMBER(M52),M52,"null"))&amp;", "&amp;IF(N52="","null",IF(ISNUMBER(N52),N52,"null"))&amp;", "&amp;IF(O52="","null",IF(ISNUMBER(O52),O52,"null"))&amp;", "&amp;IF(P52="","null","'"&amp;SUBSTITUTE(P52,"'","''")&amp;"'")&amp;", "&amp;IF(Q52="","null","'"&amp;SUBSTITUTE(Q52,"'","''")&amp;"'")&amp;", "&amp;IF(R52="","null","'"&amp;SUBSTITUTE(R52,"'","''")&amp;"'")&amp;", "&amp;IF(S52="","null","'"&amp;SUBSTITUTE(S52,"'","''")&amp;"'")&amp;")")</f>
        <v/>
      </c>
    </row>
  </sheetData>
  <dataValidations count="3">
    <dataValidation sqref="B3:B52" showDropDown="0" showInputMessage="0" showErrorMessage="0" allowBlank="1" type="list">
      <formula1>"masseuse,spa"</formula1>
    </dataValidation>
    <dataValidation sqref="C3:C52" showDropDown="0" showInputMessage="0" showErrorMessage="0" allowBlank="1" type="list">
      <formula1>"female,male,lgbt"</formula1>
    </dataValidation>
    <dataValidation sqref="P3:P52" showDropDown="0" showInputMessage="0" showErrorMessage="0" allowBlank="1" type="list">
      <formula1>"shop,outcall,both"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" t="inlineStr">
        <is>
          <t>name</t>
        </is>
      </c>
      <c r="B1" s="2" t="inlineStr">
        <is>
          <t>category</t>
        </is>
      </c>
      <c r="C1" s="2" t="inlineStr">
        <is>
          <t>gender</t>
        </is>
      </c>
      <c r="D1" s="2" t="inlineStr">
        <is>
          <t>age</t>
        </is>
      </c>
      <c r="E1" s="2" t="inlineStr">
        <is>
          <t>height</t>
        </is>
      </c>
      <c r="F1" s="2" t="inlineStr">
        <is>
          <t>weight</t>
        </is>
      </c>
      <c r="G1" s="2" t="inlineStr">
        <is>
          <t>measurements</t>
        </is>
      </c>
      <c r="H1" s="2" t="inlineStr">
        <is>
          <t>province</t>
        </is>
      </c>
      <c r="I1" s="2" t="inlineStr">
        <is>
          <t>district</t>
        </is>
      </c>
      <c r="J1" s="2" t="inlineStr">
        <is>
          <t>nearby</t>
        </is>
      </c>
      <c r="K1" s="2" t="inlineStr">
        <is>
          <t>about</t>
        </is>
      </c>
      <c r="L1" s="2" t="inlineStr">
        <is>
          <t>tags</t>
        </is>
      </c>
      <c r="M1" s="2" t="inlineStr">
        <is>
          <t>p60</t>
        </is>
      </c>
      <c r="N1" s="2" t="inlineStr">
        <is>
          <t>p90</t>
        </is>
      </c>
      <c r="O1" s="2" t="inlineStr">
        <is>
          <t>p120</t>
        </is>
      </c>
      <c r="P1" s="2" t="inlineStr">
        <is>
          <t>mode</t>
        </is>
      </c>
      <c r="Q1" s="2" t="inlineStr">
        <is>
          <t>phone</t>
        </is>
      </c>
      <c r="R1" s="2" t="inlineStr">
        <is>
          <t>line_id</t>
        </is>
      </c>
      <c r="S1" s="2" t="inlineStr">
        <is>
          <t>note</t>
        </is>
      </c>
    </row>
    <row r="2">
      <c r="A2" t="inlineStr">
        <is>
          <t>นุ่น</t>
        </is>
      </c>
      <c r="B2" t="inlineStr">
        <is>
          <t>masseuse</t>
        </is>
      </c>
      <c r="C2" t="inlineStr">
        <is>
          <t>female</t>
        </is>
      </c>
      <c r="D2" t="n">
        <v>30</v>
      </c>
      <c r="E2" t="n">
        <v>160</v>
      </c>
      <c r="F2" t="n">
        <v>48</v>
      </c>
      <c r="H2" t="inlineStr">
        <is>
          <t>เชียงใหม่</t>
        </is>
      </c>
      <c r="I2" t="inlineStr">
        <is>
          <t>เมือง</t>
        </is>
      </c>
      <c r="J2" t="inlineStr">
        <is>
          <t>ใกล้ถนนนิมมาน</t>
        </is>
      </c>
      <c r="K2" t="inlineStr">
        <is>
          <t>นวดแผนไทย มือหนัก</t>
        </is>
      </c>
      <c r="L2" t="inlineStr">
        <is>
          <t>thai_massage,polite</t>
        </is>
      </c>
      <c r="M2" t="n">
        <v>600</v>
      </c>
      <c r="N2" t="n">
        <v>900</v>
      </c>
      <c r="O2" t="n">
        <v>1200</v>
      </c>
      <c r="P2" t="inlineStr">
        <is>
          <t>both</t>
        </is>
      </c>
    </row>
    <row r="4">
      <c r="A4" s="6" t="inlineStr">
        <is>
          <t>ตัวอย่างนี้ดูรูปแบบเท่านั้น ไม่ต่อกับสูตร ให้กรอกน้องจริงที่ชีต "น้อง"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7" t="inlineStr">
        <is>
          <t>วิธีใช้: หมอนวด / สปา</t>
        </is>
      </c>
    </row>
    <row r="2">
      <c r="A2" t="inlineStr">
        <is>
          <t>1) ชีต "น้อง": กรอกน้อง 1 คนต่อ 1 แถว เริ่มแถวที่ 3 (แถว 1-2 คือหัวตาราง อย่าแก้) รองรับ 50 คน ช่องที่ไม่มี ปล่อยว่าง</t>
        </is>
      </c>
    </row>
    <row r="3">
      <c r="A3" t="inlineStr">
        <is>
          <t xml:space="preserve">   - category: masseuse = หมอนวด | spa = สปา  (mode: shop = ที่ร้าน, outcall = ไปหาลูกค้า, both = ทั้งสอง)</t>
        </is>
      </c>
    </row>
    <row r="4">
      <c r="A4" t="inlineStr">
        <is>
          <t xml:space="preserve">   - ราคา: ใส่เฉพาะที่มี อย่างน้อย 1 ช่อง (เงินสดที่น้องได้รับ ช่องแรกที่ใส่ = ราคาเริ่มต้น)  ใส่เป็นตัวเลขล้วน</t>
        </is>
      </c>
    </row>
    <row r="5">
      <c r="A5" t="inlineStr">
        <is>
          <t xml:space="preserve">   - province ต้องตรงกับชีต "จังหวัด"  tags ดูชีต "แท็ก" (คั่นด้วย ,)  อายุต้อง 20 ขึ้นไป</t>
        </is>
      </c>
    </row>
    <row r="6">
      <c r="A6" t="inlineStr">
        <is>
          <t xml:space="preserve">   - ห้ามใส่เบอร์/ไอดี/ลิงก์ ในช่อง name, about, district, nearby</t>
        </is>
      </c>
    </row>
    <row r="7">
      <c r="A7" t="inlineStr">
        <is>
          <t>2) ช่อง X2 คือคำสั่ง SQL ที่สร้างอัตโนมัติ: คลิกช่อง → Ctrl+C</t>
        </is>
      </c>
    </row>
    <row r="8">
      <c r="A8" t="inlineStr">
        <is>
          <t>3) Supabase → SQL Editor → New query → Ctrl+V → Run ได้แบบร่างของทุกคน</t>
        </is>
      </c>
    </row>
    <row r="9">
      <c r="A9" t="inlineStr">
        <is>
          <t>4) แอป → Admin → "➕ แบบร่างให้น้อง" → เปิดแต่ละคน → เพิ่มรูป ลากวงกลมปิดหน้า → บันทึก</t>
        </is>
      </c>
    </row>
    <row r="10">
      <c r="A10" t="inlineStr">
        <is>
          <t>5) ใส่รูปครบแล้ว รันคำสั่งเผยแพร่ (bulk_publish_drafts)</t>
        </is>
      </c>
    </row>
    <row r="11">
      <c r="A11" t="inlineStr">
        <is>
          <t>หมายเหตุ: ห้ามรันชุดเดิมซ้ำหลังสร้างแบบร่างแล้ว จะได้แบบร่างซ้ำ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tag</t>
        </is>
      </c>
      <c r="B1" t="inlineStr">
        <is>
          <t>ความหมาย</t>
        </is>
      </c>
    </row>
    <row r="2">
      <c r="A2" t="inlineStr">
        <is>
          <t>thai_massage</t>
        </is>
      </c>
      <c r="B2" t="inlineStr">
        <is>
          <t>นวดแผนไทย</t>
        </is>
      </c>
    </row>
    <row r="3">
      <c r="A3" t="inlineStr">
        <is>
          <t>oil</t>
        </is>
      </c>
      <c r="B3" t="inlineStr">
        <is>
          <t>น้ำมัน</t>
        </is>
      </c>
    </row>
    <row r="4">
      <c r="A4" t="inlineStr">
        <is>
          <t>foot</t>
        </is>
      </c>
      <c r="B4" t="inlineStr">
        <is>
          <t>นวดเท้า</t>
        </is>
      </c>
    </row>
    <row r="5">
      <c r="A5" t="inlineStr">
        <is>
          <t>aroma</t>
        </is>
      </c>
      <c r="B5" t="inlineStr">
        <is>
          <t>อโรมา</t>
        </is>
      </c>
    </row>
    <row r="6">
      <c r="A6" t="inlineStr">
        <is>
          <t>sports</t>
        </is>
      </c>
      <c r="B6" t="inlineStr">
        <is>
          <t>สปอร์ต</t>
        </is>
      </c>
    </row>
    <row r="7">
      <c r="A7" t="inlineStr">
        <is>
          <t>scrub</t>
        </is>
      </c>
      <c r="B7" t="inlineStr">
        <is>
          <t>ขัดตัว</t>
        </is>
      </c>
    </row>
    <row r="8">
      <c r="A8" t="inlineStr">
        <is>
          <t>polite</t>
        </is>
      </c>
      <c r="B8" t="inlineStr">
        <is>
          <t>สุภาพ</t>
        </is>
      </c>
    </row>
    <row r="9">
      <c r="A9" t="inlineStr">
        <is>
          <t>punctual</t>
        </is>
      </c>
      <c r="B9" t="inlineStr">
        <is>
          <t>ตรงเวลา</t>
        </is>
      </c>
    </row>
    <row r="10">
      <c r="A10" t="inlineStr">
        <is>
          <t>experienced</t>
        </is>
      </c>
      <c r="B10" t="inlineStr">
        <is>
          <t>ประสบการณ์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8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ชื่อจังหวัดที่ใช้ได้ (คัดลอกไปวางช่อง province)</t>
        </is>
      </c>
    </row>
    <row r="2">
      <c r="A2" t="inlineStr">
        <is>
          <t>กรุงเทพมหานคร</t>
        </is>
      </c>
    </row>
    <row r="3">
      <c r="A3" t="inlineStr">
        <is>
          <t>กระบี่</t>
        </is>
      </c>
    </row>
    <row r="4">
      <c r="A4" t="inlineStr">
        <is>
          <t>กาญจนบุรี</t>
        </is>
      </c>
    </row>
    <row r="5">
      <c r="A5" t="inlineStr">
        <is>
          <t>กาฬสินธุ์</t>
        </is>
      </c>
    </row>
    <row r="6">
      <c r="A6" t="inlineStr">
        <is>
          <t>กำแพงเพชร</t>
        </is>
      </c>
    </row>
    <row r="7">
      <c r="A7" t="inlineStr">
        <is>
          <t>ขอนแก่น</t>
        </is>
      </c>
    </row>
    <row r="8">
      <c r="A8" t="inlineStr">
        <is>
          <t>จันทบุรี</t>
        </is>
      </c>
    </row>
    <row r="9">
      <c r="A9" t="inlineStr">
        <is>
          <t>ฉะเชิงเทรา</t>
        </is>
      </c>
    </row>
    <row r="10">
      <c r="A10" t="inlineStr">
        <is>
          <t>ชลบุรี</t>
        </is>
      </c>
    </row>
    <row r="11">
      <c r="A11" t="inlineStr">
        <is>
          <t>ชัยนาท</t>
        </is>
      </c>
    </row>
    <row r="12">
      <c r="A12" t="inlineStr">
        <is>
          <t>ชัยภูมิ</t>
        </is>
      </c>
    </row>
    <row r="13">
      <c r="A13" t="inlineStr">
        <is>
          <t>ชุมพร</t>
        </is>
      </c>
    </row>
    <row r="14">
      <c r="A14" t="inlineStr">
        <is>
          <t>เชียงราย</t>
        </is>
      </c>
    </row>
    <row r="15">
      <c r="A15" t="inlineStr">
        <is>
          <t>เชียงใหม่</t>
        </is>
      </c>
    </row>
    <row r="16">
      <c r="A16" t="inlineStr">
        <is>
          <t>ตรัง</t>
        </is>
      </c>
    </row>
    <row r="17">
      <c r="A17" t="inlineStr">
        <is>
          <t>ตราด</t>
        </is>
      </c>
    </row>
    <row r="18">
      <c r="A18" t="inlineStr">
        <is>
          <t>ตาก</t>
        </is>
      </c>
    </row>
    <row r="19">
      <c r="A19" t="inlineStr">
        <is>
          <t>นครนายก</t>
        </is>
      </c>
    </row>
    <row r="20">
      <c r="A20" t="inlineStr">
        <is>
          <t>นครปฐม</t>
        </is>
      </c>
    </row>
    <row r="21">
      <c r="A21" t="inlineStr">
        <is>
          <t>นครพนม</t>
        </is>
      </c>
    </row>
    <row r="22">
      <c r="A22" t="inlineStr">
        <is>
          <t>นครราชสีมา</t>
        </is>
      </c>
    </row>
    <row r="23">
      <c r="A23" t="inlineStr">
        <is>
          <t>นครศรีธรรมราช</t>
        </is>
      </c>
    </row>
    <row r="24">
      <c r="A24" t="inlineStr">
        <is>
          <t>นครสวรรค์</t>
        </is>
      </c>
    </row>
    <row r="25">
      <c r="A25" t="inlineStr">
        <is>
          <t>นนทบุรี</t>
        </is>
      </c>
    </row>
    <row r="26">
      <c r="A26" t="inlineStr">
        <is>
          <t>นราธิวาส</t>
        </is>
      </c>
    </row>
    <row r="27">
      <c r="A27" t="inlineStr">
        <is>
          <t>น่าน</t>
        </is>
      </c>
    </row>
    <row r="28">
      <c r="A28" t="inlineStr">
        <is>
          <t>บึงกาฬ</t>
        </is>
      </c>
    </row>
    <row r="29">
      <c r="A29" t="inlineStr">
        <is>
          <t>บุรีรัมย์</t>
        </is>
      </c>
    </row>
    <row r="30">
      <c r="A30" t="inlineStr">
        <is>
          <t>ปทุมธานี</t>
        </is>
      </c>
    </row>
    <row r="31">
      <c r="A31" t="inlineStr">
        <is>
          <t>ประจวบคีรีขันธ์</t>
        </is>
      </c>
    </row>
    <row r="32">
      <c r="A32" t="inlineStr">
        <is>
          <t>ปราจีนบุรี</t>
        </is>
      </c>
    </row>
    <row r="33">
      <c r="A33" t="inlineStr">
        <is>
          <t>ปัตตานี</t>
        </is>
      </c>
    </row>
    <row r="34">
      <c r="A34" t="inlineStr">
        <is>
          <t>พระนครศรีอยุธยา</t>
        </is>
      </c>
    </row>
    <row r="35">
      <c r="A35" t="inlineStr">
        <is>
          <t>พะเยา</t>
        </is>
      </c>
    </row>
    <row r="36">
      <c r="A36" t="inlineStr">
        <is>
          <t>พังงา</t>
        </is>
      </c>
    </row>
    <row r="37">
      <c r="A37" t="inlineStr">
        <is>
          <t>พัทลุง</t>
        </is>
      </c>
    </row>
    <row r="38">
      <c r="A38" t="inlineStr">
        <is>
          <t>พิจิตร</t>
        </is>
      </c>
    </row>
    <row r="39">
      <c r="A39" t="inlineStr">
        <is>
          <t>พิษณุโลก</t>
        </is>
      </c>
    </row>
    <row r="40">
      <c r="A40" t="inlineStr">
        <is>
          <t>เพชรบุรี</t>
        </is>
      </c>
    </row>
    <row r="41">
      <c r="A41" t="inlineStr">
        <is>
          <t>เพชรบูรณ์</t>
        </is>
      </c>
    </row>
    <row r="42">
      <c r="A42" t="inlineStr">
        <is>
          <t>แพร่</t>
        </is>
      </c>
    </row>
    <row r="43">
      <c r="A43" t="inlineStr">
        <is>
          <t>ภูเก็ต</t>
        </is>
      </c>
    </row>
    <row r="44">
      <c r="A44" t="inlineStr">
        <is>
          <t>มหาสารคาม</t>
        </is>
      </c>
    </row>
    <row r="45">
      <c r="A45" t="inlineStr">
        <is>
          <t>มุกดาหาร</t>
        </is>
      </c>
    </row>
    <row r="46">
      <c r="A46" t="inlineStr">
        <is>
          <t>แม่ฮ่องสอน</t>
        </is>
      </c>
    </row>
    <row r="47">
      <c r="A47" t="inlineStr">
        <is>
          <t>ยโสธร</t>
        </is>
      </c>
    </row>
    <row r="48">
      <c r="A48" t="inlineStr">
        <is>
          <t>ยะลา</t>
        </is>
      </c>
    </row>
    <row r="49">
      <c r="A49" t="inlineStr">
        <is>
          <t>ร้อยเอ็ด</t>
        </is>
      </c>
    </row>
    <row r="50">
      <c r="A50" t="inlineStr">
        <is>
          <t>ระนอง</t>
        </is>
      </c>
    </row>
    <row r="51">
      <c r="A51" t="inlineStr">
        <is>
          <t>ระยอง</t>
        </is>
      </c>
    </row>
    <row r="52">
      <c r="A52" t="inlineStr">
        <is>
          <t>ราชบุรี</t>
        </is>
      </c>
    </row>
    <row r="53">
      <c r="A53" t="inlineStr">
        <is>
          <t>ลพบุรี</t>
        </is>
      </c>
    </row>
    <row r="54">
      <c r="A54" t="inlineStr">
        <is>
          <t>ลำปาง</t>
        </is>
      </c>
    </row>
    <row r="55">
      <c r="A55" t="inlineStr">
        <is>
          <t>ลำพูน</t>
        </is>
      </c>
    </row>
    <row r="56">
      <c r="A56" t="inlineStr">
        <is>
          <t>เลย</t>
        </is>
      </c>
    </row>
    <row r="57">
      <c r="A57" t="inlineStr">
        <is>
          <t>ศรีสะเกษ</t>
        </is>
      </c>
    </row>
    <row r="58">
      <c r="A58" t="inlineStr">
        <is>
          <t>สกลนคร</t>
        </is>
      </c>
    </row>
    <row r="59">
      <c r="A59" t="inlineStr">
        <is>
          <t>สงขลา</t>
        </is>
      </c>
    </row>
    <row r="60">
      <c r="A60" t="inlineStr">
        <is>
          <t>สตูล</t>
        </is>
      </c>
    </row>
    <row r="61">
      <c r="A61" t="inlineStr">
        <is>
          <t>สมุทรปราการ</t>
        </is>
      </c>
    </row>
    <row r="62">
      <c r="A62" t="inlineStr">
        <is>
          <t>สมุทรสงคราม</t>
        </is>
      </c>
    </row>
    <row r="63">
      <c r="A63" t="inlineStr">
        <is>
          <t>สมุทรสาคร</t>
        </is>
      </c>
    </row>
    <row r="64">
      <c r="A64" t="inlineStr">
        <is>
          <t>สระแก้ว</t>
        </is>
      </c>
    </row>
    <row r="65">
      <c r="A65" t="inlineStr">
        <is>
          <t>สระบุรี</t>
        </is>
      </c>
    </row>
    <row r="66">
      <c r="A66" t="inlineStr">
        <is>
          <t>สิงห์บุรี</t>
        </is>
      </c>
    </row>
    <row r="67">
      <c r="A67" t="inlineStr">
        <is>
          <t>สุโขทัย</t>
        </is>
      </c>
    </row>
    <row r="68">
      <c r="A68" t="inlineStr">
        <is>
          <t>สุพรรณบุรี</t>
        </is>
      </c>
    </row>
    <row r="69">
      <c r="A69" t="inlineStr">
        <is>
          <t>สุราษฎร์ธานี</t>
        </is>
      </c>
    </row>
    <row r="70">
      <c r="A70" t="inlineStr">
        <is>
          <t>สุรินทร์</t>
        </is>
      </c>
    </row>
    <row r="71">
      <c r="A71" t="inlineStr">
        <is>
          <t>หนองคาย</t>
        </is>
      </c>
    </row>
    <row r="72">
      <c r="A72" t="inlineStr">
        <is>
          <t>หนองบัวลำภู</t>
        </is>
      </c>
    </row>
    <row r="73">
      <c r="A73" t="inlineStr">
        <is>
          <t>อ่างทอง</t>
        </is>
      </c>
    </row>
    <row r="74">
      <c r="A74" t="inlineStr">
        <is>
          <t>อำนาจเจริญ</t>
        </is>
      </c>
    </row>
    <row r="75">
      <c r="A75" t="inlineStr">
        <is>
          <t>อุดรธานี</t>
        </is>
      </c>
    </row>
    <row r="76">
      <c r="A76" t="inlineStr">
        <is>
          <t>อุตรดิตถ์</t>
        </is>
      </c>
    </row>
    <row r="77">
      <c r="A77" t="inlineStr">
        <is>
          <t>อุทัยธานี</t>
        </is>
      </c>
    </row>
    <row r="78">
      <c r="A78" t="inlineStr">
        <is>
          <t>อุบลราชธานี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2026-10-29T18:51:04Z</dcterms:created>
  <dcterms:modified xmlns:dcterms="http://purl.org/dc/terms/" xmlns:xsi="http://www.w3.org/2001/XMLSchema-instance" xsi:type="dcterms:W3CDTF">2026-10-29T18:51:40Z</dcterms:modified>
</cp:coreProperties>
</file>