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fileSharing readOnlyRecommended="1"/>
  <workbookPr defaultThemeVersion="166925"/>
  <mc:AlternateContent xmlns:mc="http://schemas.openxmlformats.org/markup-compatibility/2006">
    <mc:Choice Requires="x15">
      <x15ac:absPath xmlns:x15ac="http://schemas.microsoft.com/office/spreadsheetml/2010/11/ac" url="https://homesandcommunities-my.sharepoint.com/personal/pacian_andrews_homesengland_gov_uk/Documents/Documents/Word/Cladding Safety Scheme Team/Product Backlog/"/>
    </mc:Choice>
  </mc:AlternateContent>
  <xr:revisionPtr revIDLastSave="0" documentId="8_{A398F983-2F45-4857-8488-42EB2CA6ADF5}" xr6:coauthVersionLast="47" xr6:coauthVersionMax="47" xr10:uidLastSave="{00000000-0000-0000-0000-000000000000}"/>
  <bookViews>
    <workbookView xWindow="-110" yWindow="-110" windowWidth="22780" windowHeight="14660" tabRatio="835" xr2:uid="{7C2B2693-D884-445E-B2CA-FCBAECB3B029}"/>
  </bookViews>
  <sheets>
    <sheet name="FRAEW Summary V3.2" sheetId="24" r:id="rId1"/>
    <sheet name="FR21 Dropdowns" sheetId="25" r:id="rId2"/>
    <sheet name="FR23 Dropdowns" sheetId="26" r:id="rId3"/>
    <sheet name="FR25 Dropdowns" sheetId="27" r:id="rId4"/>
    <sheet name="FR26 Dropdowns" sheetId="28" r:id="rId5"/>
    <sheet name="FR27 Dropdowns" sheetId="29" r:id="rId6"/>
    <sheet name="FR32 Dropdowns" sheetId="30" r:id="rId7"/>
    <sheet name="Hidesheet 2" sheetId="1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<sst xmlns="http://schemas.openxmlformats.org/spreadsheetml/2006/main" count="379" uniqueCount="267">
  <si>
    <t>Question ID</t>
  </si>
  <si>
    <t>FRAEW Summary</t>
  </si>
  <si>
    <t>Headline Information</t>
  </si>
  <si>
    <t>FR01</t>
  </si>
  <si>
    <t>Application reference number</t>
  </si>
  <si>
    <t>FR02</t>
  </si>
  <si>
    <t>Building Name</t>
  </si>
  <si>
    <t>FR03</t>
  </si>
  <si>
    <t>Building Address Line 1</t>
  </si>
  <si>
    <t>FR04</t>
  </si>
  <si>
    <r>
      <t xml:space="preserve">Block within wider Development </t>
    </r>
    <r>
      <rPr>
        <b/>
        <sz val="11"/>
        <rFont val="Calibri"/>
        <family val="2"/>
        <scheme val="minor"/>
      </rPr>
      <t>(if applicable)</t>
    </r>
  </si>
  <si>
    <t>FR05</t>
  </si>
  <si>
    <r>
      <t xml:space="preserve">Height of building </t>
    </r>
    <r>
      <rPr>
        <b/>
        <sz val="11"/>
        <color theme="1"/>
        <rFont val="Calibri"/>
        <family val="2"/>
        <scheme val="minor"/>
      </rPr>
      <t xml:space="preserve">(Storeys) </t>
    </r>
  </si>
  <si>
    <t>FR06</t>
  </si>
  <si>
    <r>
      <t xml:space="preserve">Height of the building, including the ground level, in metres </t>
    </r>
    <r>
      <rPr>
        <b/>
        <sz val="11"/>
        <color theme="1"/>
        <rFont val="Calibri"/>
        <family val="2"/>
        <scheme val="minor"/>
      </rPr>
      <t>(measured in accordance with Diagram D6 in approved document B)</t>
    </r>
  </si>
  <si>
    <t>FRAEW Details</t>
  </si>
  <si>
    <t>FR07</t>
  </si>
  <si>
    <r>
      <t xml:space="preserve">FRAEW instructed date </t>
    </r>
    <r>
      <rPr>
        <b/>
        <sz val="11"/>
        <color theme="1"/>
        <rFont val="Calibri"/>
        <family val="2"/>
        <scheme val="minor"/>
      </rPr>
      <t>(DD/MM/YYYY)</t>
    </r>
  </si>
  <si>
    <t>FR08</t>
  </si>
  <si>
    <r>
      <t xml:space="preserve">FRAEW report completion date </t>
    </r>
    <r>
      <rPr>
        <b/>
        <sz val="11"/>
        <color theme="1"/>
        <rFont val="Calibri"/>
        <family val="2"/>
        <scheme val="minor"/>
      </rPr>
      <t>(DD/MM/YYYY)</t>
    </r>
  </si>
  <si>
    <t>FR09</t>
  </si>
  <si>
    <t>Name of author of report</t>
  </si>
  <si>
    <t>FR10</t>
  </si>
  <si>
    <t>Name of person peer reviewing report</t>
  </si>
  <si>
    <t>FR11</t>
  </si>
  <si>
    <t>Firm undertaking report</t>
  </si>
  <si>
    <t>FR12</t>
  </si>
  <si>
    <t>Is the FRAEW assessment basic or complex?</t>
  </si>
  <si>
    <t>FR13</t>
  </si>
  <si>
    <t>Cost of FRAEW survey</t>
  </si>
  <si>
    <t>Interim Measures, Strategies and Access</t>
  </si>
  <si>
    <t>FR14</t>
  </si>
  <si>
    <t>Is the building in interim measures?</t>
  </si>
  <si>
    <t>FR15</t>
  </si>
  <si>
    <r>
      <t xml:space="preserve">What type of interim measures are in place? </t>
    </r>
    <r>
      <rPr>
        <b/>
        <sz val="11"/>
        <color theme="1"/>
        <rFont val="Calibri"/>
        <family val="2"/>
        <scheme val="minor"/>
      </rPr>
      <t>(if applicable)</t>
    </r>
  </si>
  <si>
    <t>FR16</t>
  </si>
  <si>
    <r>
      <t xml:space="preserve">What is the current evacuation strategy? </t>
    </r>
    <r>
      <rPr>
        <b/>
        <sz val="11"/>
        <color theme="1"/>
        <rFont val="Calibri"/>
        <family val="2"/>
        <scheme val="minor"/>
      </rPr>
      <t>(if applicable)</t>
    </r>
  </si>
  <si>
    <t>FR17</t>
  </si>
  <si>
    <t>Do you know the number of stairwells?</t>
  </si>
  <si>
    <t>FR18</t>
  </si>
  <si>
    <t>What are the number of stairwells?</t>
  </si>
  <si>
    <t>FR19</t>
  </si>
  <si>
    <r>
      <t xml:space="preserve">Are there management policies in place for the external wall and balconies? </t>
    </r>
    <r>
      <rPr>
        <b/>
        <sz val="11"/>
        <color theme="1"/>
        <rFont val="Calibri"/>
        <family val="2"/>
        <scheme val="minor"/>
      </rPr>
      <t>(if applicable)</t>
    </r>
  </si>
  <si>
    <t>FR20</t>
  </si>
  <si>
    <t>Does the building have any fire &amp; rescue service access restrictions?</t>
  </si>
  <si>
    <t>FR21</t>
  </si>
  <si>
    <r>
      <t xml:space="preserve">What are the fire &amp; rescue service access restrictions? </t>
    </r>
    <r>
      <rPr>
        <b/>
        <sz val="11"/>
        <color theme="1"/>
        <rFont val="Calibri"/>
        <family val="2"/>
        <scheme val="minor"/>
      </rPr>
      <t>(if applicable)</t>
    </r>
  </si>
  <si>
    <t>Works to cladding systems</t>
  </si>
  <si>
    <t>FR22</t>
  </si>
  <si>
    <t>Identify each of the external wall cladding systems which contribute to the life safety risk of the building. For each cladding system identify the cladding type and the insulation material and manufacturers where known.
Please list each external wall cladding system separately.</t>
  </si>
  <si>
    <t>External Wall Cladding System 1 (option to add more)</t>
  </si>
  <si>
    <t>Cladding type</t>
  </si>
  <si>
    <t>Cladding manufacturer</t>
  </si>
  <si>
    <t>Other 'Please specify'</t>
  </si>
  <si>
    <t>Insulation material</t>
  </si>
  <si>
    <t>Insulation manufacturer</t>
  </si>
  <si>
    <t xml:space="preserve">External Wall Cladding System 2 </t>
  </si>
  <si>
    <t xml:space="preserve">External Wall Cladding System 3 </t>
  </si>
  <si>
    <t xml:space="preserve">External Wall Cladding System 4 </t>
  </si>
  <si>
    <t xml:space="preserve">External Wall Cladding System 5 </t>
  </si>
  <si>
    <t xml:space="preserve">External Wall Cladding System 6 </t>
  </si>
  <si>
    <t xml:space="preserve">External Wall Cladding System 7 </t>
  </si>
  <si>
    <t xml:space="preserve">External Wall Cladding System 8 </t>
  </si>
  <si>
    <t>External Wall Cladding System 9</t>
  </si>
  <si>
    <t>External Wall Cladding System 10</t>
  </si>
  <si>
    <t>Please add further rows, if additional cladding systems are required.</t>
  </si>
  <si>
    <t>FR23</t>
  </si>
  <si>
    <r>
      <t xml:space="preserve">What is the approximate total area of cladding which you are recommending is subject to remediation/mitigation to address the life safety risk of the building? </t>
    </r>
    <r>
      <rPr>
        <b/>
        <sz val="11"/>
        <color theme="1"/>
        <rFont val="Calibri"/>
        <family val="2"/>
        <scheme val="minor"/>
      </rPr>
      <t>(Square metres)</t>
    </r>
  </si>
  <si>
    <t>Other External Wall Elements</t>
  </si>
  <si>
    <t>FR24</t>
  </si>
  <si>
    <t>Are there any other external elements in addition to cladding you are recommending are subject to remediation or mitigation works? Y/N</t>
  </si>
  <si>
    <t>FR25</t>
  </si>
  <si>
    <t>If there are, please summarise the other external wall elements you are recommending:</t>
  </si>
  <si>
    <t>Other external wall element 1 (option to add more)</t>
  </si>
  <si>
    <t>If 'other' selected please describe here</t>
  </si>
  <si>
    <t>Other external wall element 2</t>
  </si>
  <si>
    <t>Other external wall element 3</t>
  </si>
  <si>
    <t>Please add further rows, if additional external wall elements are required.</t>
  </si>
  <si>
    <t>Internal works</t>
  </si>
  <si>
    <t>FR26</t>
  </si>
  <si>
    <t>Are there any internal works which you are recommending to address the life safety risk you have identified? Y/N</t>
  </si>
  <si>
    <t>FR27</t>
  </si>
  <si>
    <t>If there are, please summarise the internal elements you are recommending:</t>
  </si>
  <si>
    <t>Internal element 1 (option to add more)</t>
  </si>
  <si>
    <t>Internal element 2</t>
  </si>
  <si>
    <t>Internal element 3</t>
  </si>
  <si>
    <t>Please add further rows, if additional internal works are required.</t>
  </si>
  <si>
    <t>Recommendations</t>
  </si>
  <si>
    <t>FR28</t>
  </si>
  <si>
    <t>What is your assessment of the life safety risk of the building associated with the external wall systems, in accordance with PAS 9980? Select one that applies.</t>
  </si>
  <si>
    <t>FR29</t>
  </si>
  <si>
    <t>Do you recommend full replacement of cladding, partial replacement of cladding or no replacement of cladding (alternative mitigation works only)?</t>
  </si>
  <si>
    <t>FR30</t>
  </si>
  <si>
    <r>
      <t>What are the potential courses of action for remediation/mitigation to address the life safety risk of the building? Select more than one if applicable </t>
    </r>
    <r>
      <rPr>
        <b/>
        <sz val="11"/>
        <color theme="1"/>
        <rFont val="Calibri"/>
        <family val="2"/>
        <scheme val="minor"/>
      </rPr>
      <t>(option to add more)</t>
    </r>
  </si>
  <si>
    <t>FR31</t>
  </si>
  <si>
    <t>Please summarise the most cost effective course of action from the options listed above (FR27) that will remediate the life safety risk. This is the option that will be funded through the Cladding Safety Scheme.
Please include within this summary:
- Which of the cladding systems or other elements of the building (from questions FR20-24) you are recommending for remediation/mitigation.
- To what extent these are going to be remediated/mitigated and how.
- The cost of remediation/mitigation of each of these elements.
- A short summary as to how the different elements of your recommendation will come together to remediate the overall life safety risk of the building.</t>
  </si>
  <si>
    <t>1000 characters/150-250 words</t>
  </si>
  <si>
    <t>FR32</t>
  </si>
  <si>
    <t>What other options did you consider instead of the preferred choice you identified above?</t>
  </si>
  <si>
    <t>FR33</t>
  </si>
  <si>
    <t>Please state any caveats or limitations on the conclusions in your FRAEW</t>
  </si>
  <si>
    <t>FR34</t>
  </si>
  <si>
    <t>Do you recommend the building be put in interim measures? Y/N</t>
  </si>
  <si>
    <t>FR35</t>
  </si>
  <si>
    <r>
      <t xml:space="preserve">What type of interim measures do you recommend? </t>
    </r>
    <r>
      <rPr>
        <b/>
        <sz val="11"/>
        <color theme="1"/>
        <rFont val="Calibri"/>
        <family val="2"/>
        <scheme val="minor"/>
      </rPr>
      <t>(if applicable)</t>
    </r>
  </si>
  <si>
    <t>FR21 - External Wall Cladding Systems</t>
  </si>
  <si>
    <t>Q1. Cladding Type</t>
  </si>
  <si>
    <t>Q2. Cladding Manufacturer</t>
  </si>
  <si>
    <t>Q3. Insulation Material</t>
  </si>
  <si>
    <t>Q4. Insulation Manufacturer</t>
  </si>
  <si>
    <t>Options:</t>
  </si>
  <si>
    <t>ETICS (Render)</t>
  </si>
  <si>
    <t>Kingspan</t>
  </si>
  <si>
    <t>Masonry (with or without render)</t>
  </si>
  <si>
    <t>Celotex</t>
  </si>
  <si>
    <t>Ceramic Tile</t>
  </si>
  <si>
    <t>Xtratherm</t>
  </si>
  <si>
    <t xml:space="preserve">Clay tile </t>
  </si>
  <si>
    <t>Recticel</t>
  </si>
  <si>
    <t>Other</t>
  </si>
  <si>
    <t>Stone tile</t>
  </si>
  <si>
    <t>3A Composites</t>
  </si>
  <si>
    <t>None</t>
  </si>
  <si>
    <t>Curtain wall (glazed or solid panel)</t>
  </si>
  <si>
    <t>Alpolic</t>
  </si>
  <si>
    <t>High pressure laminate (HPL)</t>
  </si>
  <si>
    <t>Alucoil</t>
  </si>
  <si>
    <t>Timber</t>
  </si>
  <si>
    <t>Arconic</t>
  </si>
  <si>
    <t>Not Known</t>
  </si>
  <si>
    <t>Glass</t>
  </si>
  <si>
    <t>Fairview Group</t>
  </si>
  <si>
    <t>Concrete (in-situ, precast, faced)</t>
  </si>
  <si>
    <t>Genius Faces (aluminium)</t>
  </si>
  <si>
    <t>Natural stone</t>
  </si>
  <si>
    <t>Valcan (aluminium / fibre cement)</t>
  </si>
  <si>
    <t>Reconstituted stone</t>
  </si>
  <si>
    <t>Abet Laminati</t>
  </si>
  <si>
    <t>Formica</t>
  </si>
  <si>
    <t>FunderMax</t>
  </si>
  <si>
    <t>Sandwich panel</t>
  </si>
  <si>
    <t>Kronospan</t>
  </si>
  <si>
    <t>Fibre glass</t>
  </si>
  <si>
    <t>Trespa (laminate)</t>
  </si>
  <si>
    <t>Plastics</t>
  </si>
  <si>
    <t>Prodema</t>
  </si>
  <si>
    <t>Cement Fibre</t>
  </si>
  <si>
    <t>Wezalit</t>
  </si>
  <si>
    <t>Parklex</t>
  </si>
  <si>
    <t>Equitone (fibre cement)</t>
  </si>
  <si>
    <t>Rockpanel (panels)</t>
  </si>
  <si>
    <t>Rockwool (compressed mineral wool)</t>
  </si>
  <si>
    <t>Vivalda</t>
  </si>
  <si>
    <t>Sto</t>
  </si>
  <si>
    <t>Saint Gobain Weber</t>
  </si>
  <si>
    <t>Wetherby</t>
  </si>
  <si>
    <t>Not known</t>
  </si>
  <si>
    <t>FR23 - Other External Wall Elements</t>
  </si>
  <si>
    <t>Balconies</t>
  </si>
  <si>
    <t>Roof terraces - by materials</t>
  </si>
  <si>
    <t>Spandrel/infill panels</t>
  </si>
  <si>
    <t>Green wall</t>
  </si>
  <si>
    <t>PV array</t>
  </si>
  <si>
    <t>FR25 - Assessment of risk</t>
  </si>
  <si>
    <t>Low</t>
  </si>
  <si>
    <t>Medium - tolerable</t>
  </si>
  <si>
    <t>Medium - action required</t>
  </si>
  <si>
    <t>High</t>
  </si>
  <si>
    <t>FR26 - Full, Partial or Mitigation</t>
  </si>
  <si>
    <t>Full replacement of cladding</t>
  </si>
  <si>
    <t>Partial replacement of cladding</t>
  </si>
  <si>
    <t>No replacement of cladding (alternative mitigation works only)</t>
  </si>
  <si>
    <t>FR27 - Full, Partial or Mitigation</t>
  </si>
  <si>
    <t>Complete removal and replacement of the unique cladding system or systems</t>
  </si>
  <si>
    <t>Partial removal and replacement of the unique cladding system or systems</t>
  </si>
  <si>
    <t>Encapsulation of the combustable materials present in the cladding system</t>
  </si>
  <si>
    <t>Filling cavities with non-combustable insulation</t>
  </si>
  <si>
    <t>Works to Fire Barriers</t>
  </si>
  <si>
    <t>Insulation or upgrades to fire alarms and or smoke detection</t>
  </si>
  <si>
    <t>Works to improve access and facilities for the fire service</t>
  </si>
  <si>
    <t>Works to means of escape</t>
  </si>
  <si>
    <t>Works to smoke extraction</t>
  </si>
  <si>
    <t>Works to internal compartmentation</t>
  </si>
  <si>
    <t>Don't know</t>
  </si>
  <si>
    <t>Common fire alarm</t>
  </si>
  <si>
    <t>Waking watch</t>
  </si>
  <si>
    <t>Evactuation management</t>
  </si>
  <si>
    <t>Similteaneous evactuation strategy</t>
  </si>
  <si>
    <t>Fire, heat, smoke detection</t>
  </si>
  <si>
    <t>Fire supression system</t>
  </si>
  <si>
    <t>Not captured</t>
  </si>
  <si>
    <t>Other (please specify)</t>
  </si>
  <si>
    <t>Yes, I have exhausted all other routes of funding and am unable to claim any funding</t>
  </si>
  <si>
    <t>No</t>
  </si>
  <si>
    <t>Yes, I am in the process of pursuing other routes of funding</t>
  </si>
  <si>
    <t>No, there are still other routes of funding that I could pursue</t>
  </si>
  <si>
    <t>Warranty, insurance or other claim against contractor or design team</t>
  </si>
  <si>
    <t>Developer that has signed the developer’s pledge</t>
  </si>
  <si>
    <t>Developer that has not signed the developer's pledge</t>
  </si>
  <si>
    <t>Representative's account</t>
  </si>
  <si>
    <t>Responsible entity's account</t>
  </si>
  <si>
    <t>Confirm</t>
  </si>
  <si>
    <t>Cannot Confirm</t>
  </si>
  <si>
    <t>Not Applicable</t>
  </si>
  <si>
    <t>Medium</t>
  </si>
  <si>
    <t>Residential only</t>
  </si>
  <si>
    <t>Mixed use</t>
  </si>
  <si>
    <t>Common Fire Alarm</t>
  </si>
  <si>
    <t>Waking Watch</t>
  </si>
  <si>
    <t>Evacuation Management</t>
  </si>
  <si>
    <t>Simultaneous Evacuation Strategy</t>
  </si>
  <si>
    <t>Fire,Heat,Smoke Detection</t>
  </si>
  <si>
    <t>Fire Supression System</t>
  </si>
  <si>
    <t>Other (Please specify)</t>
  </si>
  <si>
    <t>Simultaneous evacuation</t>
  </si>
  <si>
    <t>Stay Put</t>
  </si>
  <si>
    <t>Temporary Simultaneous evacuation</t>
  </si>
  <si>
    <t>Yes-both</t>
  </si>
  <si>
    <t>Yes-balconies</t>
  </si>
  <si>
    <t>Yes- roof terraces</t>
  </si>
  <si>
    <t>Medium-action required</t>
  </si>
  <si>
    <t>Medium-tolerable</t>
  </si>
  <si>
    <t>One course of action</t>
  </si>
  <si>
    <t>A choice of courses of actions</t>
  </si>
  <si>
    <t>No actions</t>
  </si>
  <si>
    <t>Complete removal and replacement of the unique cladding system or systems </t>
  </si>
  <si>
    <t>Partial removal and replacement of the unique cladding system or systems </t>
  </si>
  <si>
    <t>Encapsulation of the combustible materials present in the cladding system </t>
  </si>
  <si>
    <t>Filling cavities with non-combustible insulation </t>
  </si>
  <si>
    <t>Works to Fire Barriers </t>
  </si>
  <si>
    <t>Installation or upgrades to fire alarms and or smoke detection </t>
  </si>
  <si>
    <t>Works to improve access and facilities for the fire service </t>
  </si>
  <si>
    <t>Works to means of escape </t>
  </si>
  <si>
    <t>Works to smoke extraction </t>
  </si>
  <si>
    <t>Works to internal compartmentation </t>
  </si>
  <si>
    <t>Other </t>
  </si>
  <si>
    <t>Don’t know </t>
  </si>
  <si>
    <t xml:space="preserve">Yes </t>
  </si>
  <si>
    <t>Metal Composite Panel - ACM Category 1</t>
  </si>
  <si>
    <t>Metal Composite Panel - ACM Category 2</t>
  </si>
  <si>
    <t>Metal Composite Panel - ACM Category 3</t>
  </si>
  <si>
    <t>Metal Composite Panel - MCM Category 1</t>
  </si>
  <si>
    <t>Metal Composite Panel - MCM Category 3</t>
  </si>
  <si>
    <t>Metal Composite Panel - MCM Category 2</t>
  </si>
  <si>
    <t>Metal composite panel - unknown</t>
  </si>
  <si>
    <t>Metal Panel - Zinc</t>
  </si>
  <si>
    <t>Metal Panel - Copper</t>
  </si>
  <si>
    <t>Metal Panel - Aluminium</t>
  </si>
  <si>
    <t>Metal Panel - Steel</t>
  </si>
  <si>
    <t>Metal Panel - Other</t>
  </si>
  <si>
    <t>Additonal interim measures 2</t>
  </si>
  <si>
    <t>Additonal interim measures 3</t>
  </si>
  <si>
    <t>Additonal interim measures 4</t>
  </si>
  <si>
    <t>Additonal interim measures 5</t>
  </si>
  <si>
    <t>Class A1 or A2 insulation - Mineral wool</t>
  </si>
  <si>
    <t>Class A1 or A2 insulation - Other</t>
  </si>
  <si>
    <t>Class A1 or A2 insulation - Unknown</t>
  </si>
  <si>
    <t>Rigid (thermoset) foam - Other</t>
  </si>
  <si>
    <t>Rigid (thermoset) foam - Phenolic</t>
  </si>
  <si>
    <t>Rigid (thermoset) foam - Polyisocyanurate (PIR)</t>
  </si>
  <si>
    <t>Rigid (thermoset) foam - Polyurethane (PUR)</t>
  </si>
  <si>
    <t>Rigid (thermoset) foam - Unknown</t>
  </si>
  <si>
    <t>Thermoplastic insulation - EPS foam</t>
  </si>
  <si>
    <t>Thermoplastic insulation - Multifoil insulation</t>
  </si>
  <si>
    <t>Thermoplastic insulation - Other</t>
  </si>
  <si>
    <t>Thermoplastic insulation - Unknown</t>
  </si>
  <si>
    <t>Thermoplastic insulation - XPS foam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</si>
</sst>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rgb="FF000000"/>
      <name val="Calibri"/>
      <family val="2"/>
    </font>
    <font>
      <sz val="11"/>
      <name val="Calibri"/>
      <family val="2"/>
      <scheme val="minor"/>
    </font>
    <font>
      <sz val="11"/>
      <color rgb="FF000000"/>
      <name val="Calibri"/>
      <family val="2"/>
      <scheme val="minor"/>
    </font>
    <font>
      <sz val="11"/>
      <color theme="1"/>
      <name val="Corbel"/>
      <family val="2"/>
    </font>
    <font>
      <b/>
      <sz val="11"/>
      <name val="Calibri"/>
      <family val="2"/>
      <scheme val="minor"/>
    </font>
    <font>
      <b/>
      <sz val="11"/>
      <color rgb="FF000000"/>
      <name val="Calibri"/>
      <family val="2"/>
      <scheme val="minor"/>
    </font>
    <font>
      <sz val="14"/>
      <color rgb="FF000000"/>
      <name val="Times New Roman"/>
      <family val="1"/>
    </font>
    <font>
      <sz val="11"/>
      <color theme="4"/>
      <name val="Calibri"/>
      <family val="2"/>
      <scheme val="minor"/>
    </font>
    <font>
      <b/>
      <sz val="11"/>
      <color theme="4"/>
      <name val="Calibri"/>
      <family val="2"/>
      <scheme val="minor"/>
    </font>
    <font>
      <b/>
      <sz val="20"/>
      <color theme="1"/>
      <name val="Calibri"/>
      <family val="2"/>
      <scheme val="minor"/>
    </font>
    <font>
      <b/>
      <sz val="16"/>
      <color theme="1"/>
      <name val="Calibri"/>
      <family val="2"/>
      <scheme val="minor"/>
    </font>
    <font>
      <u/>
      <sz val="14"/>
      <color theme="1"/>
      <name val="Calibri"/>
      <family val="2"/>
      <scheme val="minor"/>
    </font>
    <font>
      <sz val="12"/>
      <color rgb="FF000000"/>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
      <b/>
      <sz val="12"/>
      <color theme="1"/>
      <name val="Calibri"/>
      <family val="2"/>
      <scheme val="minor"/>
    </font>
    <font>
      <u/>
      <sz val="12"/>
      <color theme="1"/>
      <name val="Calibri"/>
      <family val="2"/>
      <scheme val="minor"/>
    </font>
    <font>
      <sz val="11"/>
      <color rgb="FF000000"/>
      <name val="Aptos"/>
      <family val="2"/>
    </font>
  </fonts>
  <fills count="5">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xf numFmtId="0" fontId="0" fillId="3" borderId="0" xfId="0" applyFill="1"/>
    <xf numFmtId="0" fontId="0" fillId="3" borderId="1" xfId="0" applyFill="1" applyBorder="1"/>
    <xf numFmtId="0" fontId="1" fillId="3" borderId="0" xfId="0" applyFont="1" applyFill="1"/>
    <xf numFmtId="0" fontId="1" fillId="3" borderId="0" xfId="0" applyFont="1" applyFill="1" applyAlignment="1">
      <alignment wrapText="1"/>
    </xf>
    <xf numFmtId="0" fontId="0" fillId="3" borderId="0" xfId="0" applyFill="1" applyAlignment="1">
      <alignment wrapText="1"/>
    </xf>
    <xf numFmtId="0" fontId="0" fillId="0" borderId="0" xfId="0" applyAlignment="1">
      <alignment vertical="top"/>
    </xf>
    <xf numFmtId="0" fontId="0" fillId="3" borderId="0" xfId="0" applyFill="1" applyAlignment="1">
      <alignment vertical="top"/>
    </xf>
    <xf numFmtId="0" fontId="7" fillId="0" borderId="0" xfId="0" applyFont="1"/>
    <xf numFmtId="0" fontId="7" fillId="3" borderId="0" xfId="0" applyFont="1" applyFill="1"/>
    <xf numFmtId="0" fontId="7" fillId="3" borderId="4" xfId="0" applyFont="1" applyFill="1" applyBorder="1" applyAlignment="1" applyProtection="1">
      <alignment wrapText="1"/>
      <protection locked="0"/>
    </xf>
    <xf numFmtId="0" fontId="5" fillId="3" borderId="0" xfId="0" applyFont="1" applyFill="1" applyAlignment="1">
      <alignment wrapText="1"/>
    </xf>
    <xf numFmtId="0" fontId="0" fillId="3" borderId="4" xfId="0" applyFill="1" applyBorder="1" applyProtection="1">
      <protection locked="0"/>
    </xf>
    <xf numFmtId="0" fontId="1" fillId="2" borderId="0" xfId="0" applyFont="1" applyFill="1" applyAlignment="1">
      <alignment wrapText="1"/>
    </xf>
    <xf numFmtId="0" fontId="8" fillId="2" borderId="0" xfId="0" applyFont="1" applyFill="1" applyAlignment="1">
      <alignment vertical="top"/>
    </xf>
    <xf numFmtId="0" fontId="3" fillId="2" borderId="0" xfId="0" applyFont="1" applyFill="1"/>
    <xf numFmtId="0" fontId="0" fillId="3" borderId="0" xfId="0" applyFill="1" applyAlignment="1">
      <alignment horizontal="left" vertical="top" wrapText="1"/>
    </xf>
    <xf numFmtId="0" fontId="0" fillId="3" borderId="0" xfId="0" applyFill="1" applyProtection="1">
      <protection locked="0"/>
    </xf>
    <xf numFmtId="14" fontId="0" fillId="3" borderId="4" xfId="0" applyNumberFormat="1" applyFill="1" applyBorder="1" applyProtection="1">
      <protection locked="0"/>
    </xf>
    <xf numFmtId="0" fontId="10" fillId="0" borderId="0" xfId="0" applyFont="1"/>
    <xf numFmtId="0" fontId="7" fillId="3" borderId="1" xfId="0" applyFont="1" applyFill="1" applyBorder="1" applyAlignment="1">
      <alignment horizontal="left"/>
    </xf>
    <xf numFmtId="0" fontId="7" fillId="3" borderId="0" xfId="0" applyFont="1" applyFill="1" applyAlignment="1">
      <alignment horizontal="left"/>
    </xf>
    <xf numFmtId="0" fontId="9" fillId="3" borderId="0" xfId="0" applyFont="1" applyFill="1" applyAlignment="1">
      <alignment horizontal="left"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0" fillId="3" borderId="7" xfId="0" applyFill="1" applyBorder="1" applyProtection="1">
      <protection locked="0"/>
    </xf>
    <xf numFmtId="0" fontId="7" fillId="3" borderId="1" xfId="0" applyFont="1" applyFill="1" applyBorder="1" applyAlignment="1" applyProtection="1">
      <alignment wrapText="1"/>
      <protection locked="0"/>
    </xf>
    <xf numFmtId="0" fontId="6" fillId="3" borderId="0" xfId="0" applyFont="1" applyFill="1" applyAlignment="1">
      <alignment horizontal="left" wrapText="1"/>
    </xf>
    <xf numFmtId="0" fontId="7" fillId="3" borderId="0" xfId="0" applyFont="1" applyFill="1" applyAlignment="1" applyProtection="1">
      <alignment wrapText="1"/>
      <protection locked="0"/>
    </xf>
    <xf numFmtId="0" fontId="6" fillId="3" borderId="1" xfId="0" applyFont="1" applyFill="1" applyBorder="1" applyAlignment="1" applyProtection="1">
      <alignment horizontal="left" wrapText="1"/>
      <protection locked="0"/>
    </xf>
    <xf numFmtId="0" fontId="0" fillId="3" borderId="0" xfId="0" applyFill="1" applyAlignment="1">
      <alignment horizontal="center" vertical="top" wrapText="1"/>
    </xf>
    <xf numFmtId="0" fontId="9" fillId="0" borderId="0" xfId="0" applyFont="1" applyAlignment="1">
      <alignment horizontal="left" wrapText="1"/>
    </xf>
    <xf numFmtId="0" fontId="6" fillId="0" borderId="0" xfId="0" applyFont="1" applyAlignment="1">
      <alignment horizontal="left" wrapText="1"/>
    </xf>
    <xf numFmtId="0" fontId="5" fillId="3" borderId="0" xfId="0" applyFont="1" applyFill="1"/>
    <xf numFmtId="0" fontId="0" fillId="0" borderId="0" xfId="0" applyProtection="1">
      <protection locked="0"/>
    </xf>
    <xf numFmtId="0" fontId="0" fillId="3" borderId="0" xfId="0" applyFill="1" applyAlignment="1">
      <alignment horizontal="left" wrapText="1"/>
    </xf>
    <xf numFmtId="0" fontId="11" fillId="3" borderId="0" xfId="0" applyFont="1" applyFill="1" applyAlignment="1" applyProtection="1">
      <alignment horizontal="left"/>
      <protection locked="0"/>
    </xf>
    <xf numFmtId="0" fontId="12" fillId="3" borderId="4" xfId="0" applyFont="1" applyFill="1" applyBorder="1" applyAlignment="1" applyProtection="1">
      <alignment horizontal="left"/>
      <protection locked="0"/>
    </xf>
    <xf numFmtId="0" fontId="14" fillId="0" borderId="1" xfId="0" applyFont="1" applyBorder="1" applyAlignment="1">
      <alignment vertical="center"/>
    </xf>
    <xf numFmtId="0" fontId="15" fillId="0" borderId="0" xfId="0" applyFont="1" applyAlignment="1">
      <alignment vertical="center"/>
    </xf>
    <xf numFmtId="0" fontId="0" fillId="0" borderId="13" xfId="0" applyBorder="1"/>
    <xf numFmtId="0" fontId="15" fillId="0" borderId="14" xfId="0" applyFont="1" applyBorder="1" applyAlignment="1">
      <alignment vertical="center"/>
    </xf>
    <xf numFmtId="0" fontId="16" fillId="0" borderId="14" xfId="0" applyFont="1" applyBorder="1" applyAlignment="1">
      <alignment vertical="center"/>
    </xf>
    <xf numFmtId="0" fontId="0" fillId="0" borderId="14" xfId="0" applyBorder="1"/>
    <xf numFmtId="0" fontId="0" fillId="0" borderId="3" xfId="0" applyBorder="1"/>
    <xf numFmtId="0" fontId="14" fillId="0" borderId="15" xfId="0" applyFont="1" applyBorder="1" applyAlignment="1">
      <alignment vertical="center"/>
    </xf>
    <xf numFmtId="0" fontId="16" fillId="0" borderId="3" xfId="0" applyFont="1" applyBorder="1" applyAlignment="1">
      <alignment vertical="center"/>
    </xf>
    <xf numFmtId="0" fontId="15" fillId="0" borderId="2" xfId="0" applyFont="1" applyBorder="1" applyAlignment="1">
      <alignment vertical="center"/>
    </xf>
    <xf numFmtId="0" fontId="17" fillId="0" borderId="0" xfId="0" applyFont="1"/>
    <xf numFmtId="0" fontId="18" fillId="0" borderId="0" xfId="0" applyFont="1" applyAlignment="1">
      <alignment vertical="center"/>
    </xf>
    <xf numFmtId="0" fontId="19" fillId="0" borderId="0" xfId="0" applyFont="1" applyAlignment="1">
      <alignment vertical="center"/>
    </xf>
    <xf numFmtId="0" fontId="12" fillId="3" borderId="5" xfId="0" applyFont="1" applyFill="1" applyBorder="1" applyAlignment="1" applyProtection="1">
      <alignment horizontal="left"/>
      <protection locked="0"/>
    </xf>
    <xf numFmtId="0" fontId="0" fillId="0" borderId="14" xfId="0" applyBorder="1" applyAlignment="1">
      <alignment wrapText="1"/>
    </xf>
    <xf numFmtId="0" fontId="0" fillId="0" borderId="3" xfId="0" applyBorder="1" applyAlignment="1">
      <alignment wrapText="1"/>
    </xf>
    <xf numFmtId="0" fontId="12" fillId="3" borderId="0" xfId="0" applyFont="1" applyFill="1" applyAlignment="1" applyProtection="1">
      <alignment horizontal="left"/>
      <protection locked="0"/>
    </xf>
    <xf numFmtId="0" fontId="18" fillId="0" borderId="14" xfId="0" applyFont="1" applyBorder="1"/>
    <xf numFmtId="0" fontId="18" fillId="0" borderId="0" xfId="0" applyFont="1"/>
    <xf numFmtId="0" fontId="19" fillId="0" borderId="0" xfId="0" applyFont="1"/>
    <xf numFmtId="0" fontId="20" fillId="0" borderId="0" xfId="0" applyFont="1"/>
    <xf numFmtId="0" fontId="21" fillId="0" borderId="0" xfId="0" applyFont="1" applyAlignment="1">
      <alignment vertical="center"/>
    </xf>
    <xf numFmtId="0" fontId="6" fillId="3" borderId="0" xfId="0" applyFont="1" applyFill="1" applyAlignment="1" applyProtection="1">
      <alignment horizontal="left" wrapText="1"/>
      <protection locked="0"/>
    </xf>
    <xf numFmtId="0" fontId="0" fillId="3" borderId="5" xfId="0" applyFill="1" applyBorder="1" applyProtection="1">
      <protection locked="0"/>
    </xf>
    <xf numFmtId="0" fontId="0" fillId="4" borderId="0" xfId="0" applyFill="1" applyAlignment="1">
      <alignment wrapText="1"/>
    </xf>
    <xf numFmtId="0" fontId="4" fillId="0" borderId="0" xfId="0" applyFont="1" applyAlignment="1">
      <alignment horizontal="left" vertical="center" wrapText="1"/>
    </xf>
    <xf numFmtId="0" fontId="12" fillId="3" borderId="16" xfId="0" applyFont="1" applyFill="1" applyBorder="1" applyAlignment="1" applyProtection="1">
      <alignment horizontal="left"/>
      <protection locked="0"/>
    </xf>
    <xf numFmtId="0" fontId="12" fillId="3" borderId="17" xfId="0" applyFont="1" applyFill="1" applyBorder="1" applyAlignment="1" applyProtection="1">
      <alignment horizontal="left"/>
      <protection locked="0"/>
    </xf>
    <xf numFmtId="0" fontId="0" fillId="3" borderId="18" xfId="0" applyFill="1" applyBorder="1"/>
    <xf numFmtId="0" fontId="0" fillId="3" borderId="1" xfId="0" applyFill="1" applyBorder="1" applyAlignment="1">
      <alignment wrapText="1"/>
    </xf>
    <xf numFmtId="0" fontId="22" fillId="0" borderId="0" xfId="0" applyFont="1" applyAlignment="1">
      <alignment vertical="center"/>
    </xf>
    <xf numFmtId="0" fontId="0" fillId="3" borderId="0" xfId="0" applyFill="1" applyAlignment="1">
      <alignment horizontal="left" vertical="top" wrapText="1"/>
    </xf>
    <xf numFmtId="0" fontId="0" fillId="3" borderId="0" xfId="0" applyFill="1" applyAlignment="1">
      <alignment horizontal="left" wrapText="1"/>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9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19050</xdr:rowOff>
    </xdr:from>
    <xdr:ext cx="740984" cy="663347"/>
    <xdr:pic>
      <xdr:nvPicPr>
        <xdr:cNvPr id="2" name="Picture 1">
          <a:extLst>
            <a:ext uri="{FF2B5EF4-FFF2-40B4-BE49-F238E27FC236}">
              <a16:creationId xmlns:a16="http://schemas.microsoft.com/office/drawing/2014/main" id="{1DEF9ADE-5D33-4D6F-A5D5-F09BB111F9F2}"/>
            </a:ext>
          </a:extLst>
        </xdr:cNvPr>
        <xdr:cNvPicPr>
          <a:picLocks noChangeAspect="1"/>
        </xdr:cNvPicPr>
      </xdr:nvPicPr>
      <xdr:blipFill>
        <a:blip xmlns:r="http://schemas.openxmlformats.org/officeDocument/2006/relationships" r:embed="rId1"/>
        <a:stretch>
          <a:fillRect/>
        </a:stretch>
      </xdr:blipFill>
      <xdr:spPr>
        <a:xfrm>
          <a:off x="44450" y="19050"/>
          <a:ext cx="740984" cy="663347"/>
        </a:xfrm>
        <a:prstGeom prst="rect">
          <a:avLst/>
        </a:prstGeom>
      </xdr:spPr>
    </xdr:pic>
    <xdr:clientData/>
  </xdr:oneCellAnchor>
  <xdr:oneCellAnchor>
    <xdr:from>
      <xdr:col>0</xdr:col>
      <xdr:colOff>47625</xdr:colOff>
      <xdr:row>0</xdr:row>
      <xdr:rowOff>19050</xdr:rowOff>
    </xdr:from>
    <xdr:ext cx="740984" cy="663347"/>
    <xdr:pic>
      <xdr:nvPicPr>
        <xdr:cNvPr id="3" name="Picture 2">
          <a:extLst>
            <a:ext uri="{FF2B5EF4-FFF2-40B4-BE49-F238E27FC236}">
              <a16:creationId xmlns:a16="http://schemas.microsoft.com/office/drawing/2014/main" id="{77DD3253-0F18-425C-A8B5-7035CB13312E}"/>
            </a:ext>
          </a:extLst>
        </xdr:cNvPr>
        <xdr:cNvPicPr>
          <a:picLocks noChangeAspect="1"/>
        </xdr:cNvPicPr>
      </xdr:nvPicPr>
      <xdr:blipFill>
        <a:blip xmlns:r="http://schemas.openxmlformats.org/officeDocument/2006/relationships" r:embed="rId1"/>
        <a:stretch>
          <a:fillRect/>
        </a:stretch>
      </xdr:blipFill>
      <xdr:spPr>
        <a:xfrm>
          <a:off x="44450" y="19050"/>
          <a:ext cx="740984" cy="663347"/>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77866-B4EE-47A1-8F9B-7A9B484FE510}">
  <dimension ref="A5:F159"/>
  <sheetViews>
    <sheetView tabSelected="1" zoomScale="115" zoomScaleNormal="115" workbookViewId="0">
      <selection activeCell="F60" sqref="F60"/>
    </sheetView>
  </sheetViews>
  <sheetFormatPr defaultRowHeight="14.5" x14ac:dyDescent="0.35"/>
  <cols>
    <col min="2" max="2" width="1.54296875" customWidth="1"/>
    <col min="3" max="4" width="0.453125" customWidth="1"/>
    <col min="5" max="5" width="55" customWidth="1"/>
    <col min="6" max="6" width="72.90625" customWidth="1"/>
    <col min="7" max="7" width="21" customWidth="1"/>
    <col min="9" max="9" width="12" customWidth="1"/>
    <col min="10" max="10" width="52.08984375" customWidth="1"/>
    <col min="11" max="11" width="35" customWidth="1"/>
  </cols>
  <sheetData>
    <row r="5" spans="1:6" ht="29" x14ac:dyDescent="0.35">
      <c r="A5" s="17" t="s">
        <v>0</v>
      </c>
      <c r="B5" s="3"/>
      <c r="C5" s="5"/>
      <c r="D5" s="4"/>
      <c r="E5" s="18" t="s">
        <v>1</v>
      </c>
      <c r="F5" s="19"/>
    </row>
    <row r="6" spans="1:6" ht="15" customHeight="1" x14ac:dyDescent="0.35">
      <c r="A6" s="5"/>
      <c r="C6" s="8"/>
      <c r="D6" s="4"/>
      <c r="E6" s="7" t="s">
        <v>2</v>
      </c>
      <c r="F6" s="5"/>
    </row>
    <row r="7" spans="1:6" x14ac:dyDescent="0.35">
      <c r="A7" s="5" t="s">
        <v>3</v>
      </c>
      <c r="C7" s="8"/>
      <c r="D7" s="4"/>
      <c r="E7" s="38" t="s">
        <v>4</v>
      </c>
      <c r="F7" s="6"/>
    </row>
    <row r="8" spans="1:6" x14ac:dyDescent="0.35">
      <c r="A8" s="5" t="s">
        <v>5</v>
      </c>
      <c r="C8" s="8"/>
      <c r="D8" s="4"/>
      <c r="E8" s="9" t="s">
        <v>6</v>
      </c>
      <c r="F8" s="30"/>
    </row>
    <row r="9" spans="1:6" x14ac:dyDescent="0.35">
      <c r="A9" s="5" t="s">
        <v>7</v>
      </c>
      <c r="C9" s="8"/>
      <c r="D9" s="4"/>
      <c r="E9" s="9" t="s">
        <v>8</v>
      </c>
      <c r="F9" s="16"/>
    </row>
    <row r="10" spans="1:6" x14ac:dyDescent="0.35">
      <c r="A10" s="5" t="s">
        <v>9</v>
      </c>
      <c r="C10" s="8"/>
      <c r="D10" s="4"/>
      <c r="E10" s="15" t="s">
        <v>10</v>
      </c>
      <c r="F10" s="16"/>
    </row>
    <row r="11" spans="1:6" x14ac:dyDescent="0.35">
      <c r="A11" s="5" t="s">
        <v>11</v>
      </c>
      <c r="B11" s="10"/>
      <c r="C11" s="5"/>
      <c r="D11" s="4"/>
      <c r="E11" s="9" t="s">
        <v>12</v>
      </c>
      <c r="F11" s="16"/>
    </row>
    <row r="12" spans="1:6" ht="43.5" x14ac:dyDescent="0.35">
      <c r="A12" s="5" t="s">
        <v>13</v>
      </c>
      <c r="B12" s="10"/>
      <c r="C12" s="5"/>
      <c r="D12" s="4"/>
      <c r="E12" s="9" t="s">
        <v>14</v>
      </c>
      <c r="F12" s="16"/>
    </row>
    <row r="13" spans="1:6" x14ac:dyDescent="0.35">
      <c r="A13" s="5"/>
    </row>
    <row r="14" spans="1:6" x14ac:dyDescent="0.35">
      <c r="A14" s="11"/>
      <c r="B14" s="10"/>
      <c r="C14" s="5"/>
      <c r="D14" s="4"/>
      <c r="E14" s="8" t="s">
        <v>15</v>
      </c>
      <c r="F14" s="13"/>
    </row>
    <row r="15" spans="1:6" x14ac:dyDescent="0.35">
      <c r="A15" s="5" t="s">
        <v>16</v>
      </c>
      <c r="C15" s="8"/>
      <c r="D15" s="4"/>
      <c r="E15" s="5" t="s">
        <v>17</v>
      </c>
      <c r="F15" s="22"/>
    </row>
    <row r="16" spans="1:6" x14ac:dyDescent="0.35">
      <c r="A16" s="5" t="s">
        <v>18</v>
      </c>
      <c r="C16" s="8"/>
      <c r="D16" s="4"/>
      <c r="E16" s="5" t="s">
        <v>19</v>
      </c>
      <c r="F16" s="16"/>
    </row>
    <row r="17" spans="1:6" x14ac:dyDescent="0.35">
      <c r="A17" s="5" t="s">
        <v>20</v>
      </c>
      <c r="C17" s="8"/>
      <c r="D17" s="4"/>
      <c r="E17" s="9" t="s">
        <v>21</v>
      </c>
      <c r="F17" s="16"/>
    </row>
    <row r="18" spans="1:6" x14ac:dyDescent="0.35">
      <c r="A18" s="5" t="s">
        <v>22</v>
      </c>
      <c r="C18" s="8"/>
      <c r="D18" s="4"/>
      <c r="E18" s="9" t="s">
        <v>23</v>
      </c>
      <c r="F18" s="16"/>
    </row>
    <row r="19" spans="1:6" x14ac:dyDescent="0.35">
      <c r="A19" s="5" t="s">
        <v>24</v>
      </c>
      <c r="C19" s="8"/>
      <c r="D19" s="4"/>
      <c r="E19" s="9" t="s">
        <v>25</v>
      </c>
      <c r="F19" s="16"/>
    </row>
    <row r="20" spans="1:6" x14ac:dyDescent="0.35">
      <c r="A20" s="5" t="s">
        <v>26</v>
      </c>
      <c r="C20" s="8"/>
      <c r="D20" s="4"/>
      <c r="E20" s="9" t="s">
        <v>29</v>
      </c>
      <c r="F20" s="66"/>
    </row>
    <row r="21" spans="1:6" x14ac:dyDescent="0.35">
      <c r="A21" s="5" t="s">
        <v>28</v>
      </c>
      <c r="C21" s="8"/>
      <c r="D21" s="4"/>
      <c r="E21" s="9" t="s">
        <v>27</v>
      </c>
      <c r="F21" s="66"/>
    </row>
    <row r="22" spans="1:6" x14ac:dyDescent="0.35">
      <c r="A22" s="5"/>
      <c r="E22" s="67"/>
    </row>
    <row r="23" spans="1:6" x14ac:dyDescent="0.35">
      <c r="A23" s="5"/>
      <c r="C23" s="8"/>
      <c r="D23" s="4"/>
      <c r="E23" s="8" t="s">
        <v>30</v>
      </c>
      <c r="F23" s="21"/>
    </row>
    <row r="24" spans="1:6" x14ac:dyDescent="0.35">
      <c r="A24" s="5" t="s">
        <v>31</v>
      </c>
      <c r="C24" s="8"/>
      <c r="D24" s="4"/>
      <c r="E24" s="5" t="s">
        <v>32</v>
      </c>
      <c r="F24" s="16"/>
    </row>
    <row r="25" spans="1:6" x14ac:dyDescent="0.35">
      <c r="A25" s="5" t="s">
        <v>33</v>
      </c>
      <c r="C25" s="8"/>
      <c r="D25" s="4"/>
      <c r="E25" s="5" t="s">
        <v>34</v>
      </c>
      <c r="F25" s="16"/>
    </row>
    <row r="26" spans="1:6" x14ac:dyDescent="0.35">
      <c r="A26" s="5" t="s">
        <v>35</v>
      </c>
      <c r="C26" s="8"/>
      <c r="D26" s="4"/>
      <c r="E26" s="5" t="s">
        <v>36</v>
      </c>
      <c r="F26" s="16"/>
    </row>
    <row r="27" spans="1:6" x14ac:dyDescent="0.35">
      <c r="A27" s="5" t="s">
        <v>37</v>
      </c>
      <c r="C27" s="8"/>
      <c r="D27" s="4"/>
      <c r="E27" s="5" t="s">
        <v>38</v>
      </c>
      <c r="F27" s="16"/>
    </row>
    <row r="28" spans="1:6" x14ac:dyDescent="0.35">
      <c r="A28" s="5" t="s">
        <v>39</v>
      </c>
      <c r="C28" s="8"/>
      <c r="D28" s="4"/>
      <c r="E28" s="9" t="s">
        <v>40</v>
      </c>
      <c r="F28" s="16"/>
    </row>
    <row r="29" spans="1:6" ht="29" x14ac:dyDescent="0.35">
      <c r="A29" s="5" t="s">
        <v>41</v>
      </c>
      <c r="C29" s="8"/>
      <c r="D29" s="4"/>
      <c r="E29" s="9" t="s">
        <v>42</v>
      </c>
      <c r="F29" s="16"/>
    </row>
    <row r="30" spans="1:6" ht="29" x14ac:dyDescent="0.35">
      <c r="A30" s="5" t="s">
        <v>43</v>
      </c>
      <c r="C30" s="8"/>
      <c r="D30" s="4"/>
      <c r="E30" s="9" t="s">
        <v>44</v>
      </c>
      <c r="F30" s="16"/>
    </row>
    <row r="31" spans="1:6" ht="29" x14ac:dyDescent="0.35">
      <c r="A31" s="5" t="s">
        <v>45</v>
      </c>
      <c r="C31" s="8"/>
      <c r="D31" s="4"/>
      <c r="E31" s="9" t="s">
        <v>46</v>
      </c>
      <c r="F31" s="16"/>
    </row>
    <row r="32" spans="1:6" x14ac:dyDescent="0.35">
      <c r="A32" s="5"/>
      <c r="C32" s="3"/>
      <c r="E32" s="1"/>
      <c r="F32" s="39"/>
    </row>
    <row r="33" spans="1:6" x14ac:dyDescent="0.35">
      <c r="A33" s="11"/>
      <c r="B33" s="10"/>
      <c r="C33" s="5"/>
      <c r="D33" s="4"/>
      <c r="E33" s="8" t="s">
        <v>47</v>
      </c>
      <c r="F33" s="5"/>
    </row>
    <row r="34" spans="1:6" ht="72.900000000000006" customHeight="1" x14ac:dyDescent="0.35">
      <c r="A34" s="74" t="s">
        <v>48</v>
      </c>
      <c r="B34" s="10"/>
      <c r="C34" s="5"/>
      <c r="D34" s="4"/>
      <c r="E34" s="75" t="s">
        <v>49</v>
      </c>
      <c r="F34" s="75"/>
    </row>
    <row r="35" spans="1:6" x14ac:dyDescent="0.35">
      <c r="A35" s="74"/>
      <c r="B35" s="10"/>
      <c r="C35" s="5"/>
      <c r="D35" s="4"/>
      <c r="E35" s="8" t="s">
        <v>50</v>
      </c>
      <c r="F35" s="25"/>
    </row>
    <row r="36" spans="1:6" x14ac:dyDescent="0.35">
      <c r="A36" s="74"/>
      <c r="B36" s="10"/>
      <c r="C36" s="5"/>
      <c r="D36" s="4"/>
      <c r="E36" s="9" t="s">
        <v>51</v>
      </c>
      <c r="F36" s="42"/>
    </row>
    <row r="37" spans="1:6" x14ac:dyDescent="0.35">
      <c r="A37" s="74"/>
      <c r="B37" s="10"/>
      <c r="C37" s="5"/>
      <c r="D37" s="4"/>
      <c r="E37" s="9" t="s">
        <v>52</v>
      </c>
      <c r="F37" s="42"/>
    </row>
    <row r="38" spans="1:6" x14ac:dyDescent="0.35">
      <c r="A38" s="74"/>
      <c r="B38" s="10"/>
      <c r="C38" s="5"/>
      <c r="D38" s="4"/>
      <c r="E38" s="9" t="s">
        <v>53</v>
      </c>
      <c r="F38" s="42"/>
    </row>
    <row r="39" spans="1:6" x14ac:dyDescent="0.35">
      <c r="A39" s="74"/>
      <c r="B39" s="10"/>
      <c r="C39" s="5"/>
      <c r="D39" s="4"/>
      <c r="E39" s="9" t="s">
        <v>54</v>
      </c>
      <c r="F39" s="42"/>
    </row>
    <row r="40" spans="1:6" x14ac:dyDescent="0.35">
      <c r="A40" s="74"/>
      <c r="B40" s="10"/>
      <c r="C40" s="5"/>
      <c r="D40" s="4"/>
      <c r="E40" s="9" t="s">
        <v>55</v>
      </c>
      <c r="F40" s="42"/>
    </row>
    <row r="41" spans="1:6" x14ac:dyDescent="0.35">
      <c r="A41" s="74"/>
      <c r="B41" s="10"/>
      <c r="C41" s="5"/>
      <c r="D41" s="4"/>
      <c r="E41" s="9" t="s">
        <v>53</v>
      </c>
      <c r="F41" s="42"/>
    </row>
    <row r="42" spans="1:6" x14ac:dyDescent="0.35">
      <c r="A42" s="20"/>
      <c r="B42" s="10"/>
      <c r="C42" s="5"/>
      <c r="D42" s="4"/>
      <c r="E42" s="9"/>
      <c r="F42" s="59"/>
    </row>
    <row r="43" spans="1:6" x14ac:dyDescent="0.35">
      <c r="A43" s="20"/>
      <c r="B43" s="10"/>
      <c r="C43" s="5"/>
      <c r="D43" s="4"/>
      <c r="E43" s="8" t="s">
        <v>56</v>
      </c>
      <c r="F43" s="25"/>
    </row>
    <row r="44" spans="1:6" x14ac:dyDescent="0.35">
      <c r="A44" s="20"/>
      <c r="B44" s="10"/>
      <c r="C44" s="5"/>
      <c r="D44" s="4"/>
      <c r="E44" s="9" t="s">
        <v>51</v>
      </c>
      <c r="F44" s="42"/>
    </row>
    <row r="45" spans="1:6" x14ac:dyDescent="0.35">
      <c r="A45" s="20"/>
      <c r="B45" s="10"/>
      <c r="C45" s="5"/>
      <c r="D45" s="4"/>
      <c r="E45" s="9" t="s">
        <v>52</v>
      </c>
      <c r="F45" s="42"/>
    </row>
    <row r="46" spans="1:6" x14ac:dyDescent="0.35">
      <c r="A46" s="20"/>
      <c r="B46" s="10"/>
      <c r="C46" s="5"/>
      <c r="D46" s="4"/>
      <c r="E46" s="9" t="s">
        <v>53</v>
      </c>
      <c r="F46" s="42"/>
    </row>
    <row r="47" spans="1:6" x14ac:dyDescent="0.35">
      <c r="A47" s="20"/>
      <c r="B47" s="10"/>
      <c r="C47" s="5"/>
      <c r="D47" s="4"/>
      <c r="E47" s="9" t="s">
        <v>54</v>
      </c>
      <c r="F47" s="42"/>
    </row>
    <row r="48" spans="1:6" x14ac:dyDescent="0.35">
      <c r="A48" s="20"/>
      <c r="B48" s="10"/>
      <c r="C48" s="5"/>
      <c r="D48" s="4"/>
      <c r="E48" s="9" t="s">
        <v>55</v>
      </c>
      <c r="F48" s="42"/>
    </row>
    <row r="49" spans="1:6" x14ac:dyDescent="0.35">
      <c r="A49" s="20"/>
      <c r="B49" s="10"/>
      <c r="C49" s="5"/>
      <c r="D49" s="4"/>
      <c r="E49" s="9" t="s">
        <v>53</v>
      </c>
      <c r="F49" s="42"/>
    </row>
    <row r="50" spans="1:6" x14ac:dyDescent="0.35">
      <c r="A50" s="20"/>
      <c r="B50" s="10"/>
      <c r="C50" s="5"/>
      <c r="D50" s="4"/>
      <c r="E50" s="9"/>
      <c r="F50" s="59"/>
    </row>
    <row r="51" spans="1:6" x14ac:dyDescent="0.35">
      <c r="A51" s="20"/>
      <c r="B51" s="10"/>
      <c r="C51" s="5"/>
      <c r="D51" s="4"/>
      <c r="E51" s="8" t="s">
        <v>57</v>
      </c>
      <c r="F51" s="25"/>
    </row>
    <row r="52" spans="1:6" x14ac:dyDescent="0.35">
      <c r="A52" s="20"/>
      <c r="B52" s="10"/>
      <c r="C52" s="5"/>
      <c r="D52" s="4"/>
      <c r="E52" s="9" t="s">
        <v>51</v>
      </c>
      <c r="F52" s="42"/>
    </row>
    <row r="53" spans="1:6" x14ac:dyDescent="0.35">
      <c r="A53" s="20"/>
      <c r="B53" s="10"/>
      <c r="C53" s="5"/>
      <c r="D53" s="4"/>
      <c r="E53" s="9" t="s">
        <v>52</v>
      </c>
      <c r="F53" s="42"/>
    </row>
    <row r="54" spans="1:6" x14ac:dyDescent="0.35">
      <c r="A54" s="20"/>
      <c r="B54" s="10"/>
      <c r="C54" s="5"/>
      <c r="D54" s="4"/>
      <c r="E54" s="9" t="s">
        <v>53</v>
      </c>
      <c r="F54" s="42"/>
    </row>
    <row r="55" spans="1:6" x14ac:dyDescent="0.35">
      <c r="A55" s="20"/>
      <c r="B55" s="10"/>
      <c r="C55" s="5"/>
      <c r="D55" s="4"/>
      <c r="E55" s="9" t="s">
        <v>54</v>
      </c>
      <c r="F55" s="42"/>
    </row>
    <row r="56" spans="1:6" x14ac:dyDescent="0.35">
      <c r="A56" s="20"/>
      <c r="B56" s="10"/>
      <c r="C56" s="5"/>
      <c r="D56" s="4"/>
      <c r="E56" s="9" t="s">
        <v>55</v>
      </c>
      <c r="F56" s="42"/>
    </row>
    <row r="57" spans="1:6" x14ac:dyDescent="0.35">
      <c r="A57" s="20"/>
      <c r="B57" s="10"/>
      <c r="C57" s="5"/>
      <c r="D57" s="4"/>
      <c r="E57" s="9" t="s">
        <v>53</v>
      </c>
      <c r="F57" s="42"/>
    </row>
    <row r="58" spans="1:6" x14ac:dyDescent="0.35">
      <c r="A58" s="20"/>
      <c r="B58" s="10"/>
      <c r="C58" s="5"/>
      <c r="D58" s="4"/>
      <c r="E58" s="9"/>
      <c r="F58" s="59"/>
    </row>
    <row r="59" spans="1:6" x14ac:dyDescent="0.35">
      <c r="A59" s="20"/>
      <c r="B59" s="10"/>
      <c r="C59" s="5"/>
      <c r="D59" s="4"/>
      <c r="E59" s="8" t="s">
        <v>58</v>
      </c>
      <c r="F59" s="25"/>
    </row>
    <row r="60" spans="1:6" x14ac:dyDescent="0.35">
      <c r="A60" s="20"/>
      <c r="B60" s="10"/>
      <c r="C60" s="5"/>
      <c r="D60" s="4"/>
      <c r="E60" s="9" t="s">
        <v>51</v>
      </c>
      <c r="F60" s="42"/>
    </row>
    <row r="61" spans="1:6" x14ac:dyDescent="0.35">
      <c r="A61" s="20"/>
      <c r="B61" s="10"/>
      <c r="C61" s="5"/>
      <c r="D61" s="4"/>
      <c r="E61" s="9" t="s">
        <v>52</v>
      </c>
      <c r="F61" s="42"/>
    </row>
    <row r="62" spans="1:6" x14ac:dyDescent="0.35">
      <c r="A62" s="20"/>
      <c r="B62" s="10"/>
      <c r="C62" s="5"/>
      <c r="D62" s="4"/>
      <c r="E62" s="9" t="s">
        <v>53</v>
      </c>
      <c r="F62" s="42"/>
    </row>
    <row r="63" spans="1:6" x14ac:dyDescent="0.35">
      <c r="A63" s="20"/>
      <c r="B63" s="10"/>
      <c r="C63" s="5"/>
      <c r="D63" s="4"/>
      <c r="E63" s="9" t="s">
        <v>54</v>
      </c>
      <c r="F63" s="42"/>
    </row>
    <row r="64" spans="1:6" x14ac:dyDescent="0.35">
      <c r="A64" s="20"/>
      <c r="B64" s="10"/>
      <c r="C64" s="5"/>
      <c r="D64" s="4"/>
      <c r="E64" s="9" t="s">
        <v>55</v>
      </c>
      <c r="F64" s="42"/>
    </row>
    <row r="65" spans="1:6" x14ac:dyDescent="0.35">
      <c r="A65" s="20"/>
      <c r="B65" s="10"/>
      <c r="C65" s="5"/>
      <c r="D65" s="4"/>
      <c r="E65" s="9" t="s">
        <v>53</v>
      </c>
      <c r="F65" s="42"/>
    </row>
    <row r="66" spans="1:6" x14ac:dyDescent="0.35">
      <c r="A66" s="20"/>
      <c r="B66" s="10"/>
      <c r="C66" s="5"/>
      <c r="D66" s="4"/>
      <c r="E66" s="9"/>
      <c r="F66" s="59"/>
    </row>
    <row r="67" spans="1:6" x14ac:dyDescent="0.35">
      <c r="A67" s="20"/>
      <c r="B67" s="10"/>
      <c r="C67" s="5"/>
      <c r="D67" s="4"/>
      <c r="E67" s="8" t="s">
        <v>59</v>
      </c>
      <c r="F67" s="25"/>
    </row>
    <row r="68" spans="1:6" x14ac:dyDescent="0.35">
      <c r="A68" s="20"/>
      <c r="B68" s="10"/>
      <c r="C68" s="5"/>
      <c r="D68" s="4"/>
      <c r="E68" s="9" t="s">
        <v>51</v>
      </c>
      <c r="F68" s="42"/>
    </row>
    <row r="69" spans="1:6" x14ac:dyDescent="0.35">
      <c r="A69" s="20"/>
      <c r="B69" s="10"/>
      <c r="C69" s="5"/>
      <c r="D69" s="4"/>
      <c r="E69" s="9" t="s">
        <v>52</v>
      </c>
      <c r="F69" s="42"/>
    </row>
    <row r="70" spans="1:6" x14ac:dyDescent="0.35">
      <c r="A70" s="20"/>
      <c r="B70" s="10"/>
      <c r="C70" s="5"/>
      <c r="D70" s="4"/>
      <c r="E70" s="9" t="s">
        <v>53</v>
      </c>
      <c r="F70" s="42"/>
    </row>
    <row r="71" spans="1:6" x14ac:dyDescent="0.35">
      <c r="A71" s="20"/>
      <c r="B71" s="10"/>
      <c r="C71" s="5"/>
      <c r="D71" s="4"/>
      <c r="E71" s="9" t="s">
        <v>54</v>
      </c>
      <c r="F71" s="42"/>
    </row>
    <row r="72" spans="1:6" x14ac:dyDescent="0.35">
      <c r="A72" s="20"/>
      <c r="B72" s="10"/>
      <c r="C72" s="5"/>
      <c r="D72" s="4"/>
      <c r="E72" s="9" t="s">
        <v>55</v>
      </c>
      <c r="F72" s="42"/>
    </row>
    <row r="73" spans="1:6" x14ac:dyDescent="0.35">
      <c r="A73" s="20"/>
      <c r="B73" s="10"/>
      <c r="C73" s="5"/>
      <c r="D73" s="4"/>
      <c r="E73" s="9" t="s">
        <v>53</v>
      </c>
      <c r="F73" s="42"/>
    </row>
    <row r="74" spans="1:6" x14ac:dyDescent="0.35">
      <c r="A74" s="20"/>
      <c r="B74" s="10"/>
      <c r="C74" s="5"/>
      <c r="D74" s="4"/>
      <c r="E74" s="9"/>
      <c r="F74" s="59"/>
    </row>
    <row r="75" spans="1:6" x14ac:dyDescent="0.35">
      <c r="A75" s="20"/>
      <c r="B75" s="10"/>
      <c r="C75" s="5"/>
      <c r="D75" s="4"/>
      <c r="E75" s="8" t="s">
        <v>60</v>
      </c>
      <c r="F75" s="25"/>
    </row>
    <row r="76" spans="1:6" x14ac:dyDescent="0.35">
      <c r="A76" s="20"/>
      <c r="B76" s="10"/>
      <c r="C76" s="5"/>
      <c r="D76" s="4"/>
      <c r="E76" s="9" t="s">
        <v>51</v>
      </c>
      <c r="F76" s="42"/>
    </row>
    <row r="77" spans="1:6" x14ac:dyDescent="0.35">
      <c r="A77" s="20"/>
      <c r="B77" s="10"/>
      <c r="C77" s="5"/>
      <c r="D77" s="4"/>
      <c r="E77" s="9" t="s">
        <v>52</v>
      </c>
      <c r="F77" s="42"/>
    </row>
    <row r="78" spans="1:6" x14ac:dyDescent="0.35">
      <c r="A78" s="20"/>
      <c r="B78" s="10"/>
      <c r="C78" s="5"/>
      <c r="D78" s="4"/>
      <c r="E78" s="9" t="s">
        <v>53</v>
      </c>
      <c r="F78" s="42"/>
    </row>
    <row r="79" spans="1:6" x14ac:dyDescent="0.35">
      <c r="A79" s="20"/>
      <c r="B79" s="10"/>
      <c r="C79" s="5"/>
      <c r="D79" s="4"/>
      <c r="E79" s="9" t="s">
        <v>54</v>
      </c>
      <c r="F79" s="42"/>
    </row>
    <row r="80" spans="1:6" x14ac:dyDescent="0.35">
      <c r="A80" s="20"/>
      <c r="B80" s="10"/>
      <c r="C80" s="5"/>
      <c r="D80" s="4"/>
      <c r="E80" s="9" t="s">
        <v>55</v>
      </c>
      <c r="F80" s="42"/>
    </row>
    <row r="81" spans="1:6" x14ac:dyDescent="0.35">
      <c r="A81" s="20"/>
      <c r="B81" s="10"/>
      <c r="C81" s="5"/>
      <c r="D81" s="4"/>
      <c r="E81" s="9" t="s">
        <v>53</v>
      </c>
      <c r="F81" s="42"/>
    </row>
    <row r="82" spans="1:6" x14ac:dyDescent="0.35">
      <c r="A82" s="20"/>
      <c r="B82" s="10"/>
      <c r="C82" s="5"/>
      <c r="D82" s="4"/>
      <c r="E82" s="9"/>
      <c r="F82" s="59"/>
    </row>
    <row r="83" spans="1:6" x14ac:dyDescent="0.35">
      <c r="A83" s="20"/>
      <c r="B83" s="10"/>
      <c r="C83" s="5"/>
      <c r="D83" s="4"/>
      <c r="E83" s="8" t="s">
        <v>61</v>
      </c>
      <c r="F83" s="25"/>
    </row>
    <row r="84" spans="1:6" x14ac:dyDescent="0.35">
      <c r="A84" s="20"/>
      <c r="B84" s="10"/>
      <c r="C84" s="5"/>
      <c r="D84" s="4"/>
      <c r="E84" s="9" t="s">
        <v>51</v>
      </c>
      <c r="F84" s="42"/>
    </row>
    <row r="85" spans="1:6" x14ac:dyDescent="0.35">
      <c r="A85" s="20"/>
      <c r="B85" s="10"/>
      <c r="C85" s="5"/>
      <c r="D85" s="4"/>
      <c r="E85" s="9" t="s">
        <v>52</v>
      </c>
      <c r="F85" s="42"/>
    </row>
    <row r="86" spans="1:6" x14ac:dyDescent="0.35">
      <c r="A86" s="20"/>
      <c r="B86" s="10"/>
      <c r="C86" s="5"/>
      <c r="D86" s="4"/>
      <c r="E86" s="9" t="s">
        <v>53</v>
      </c>
      <c r="F86" s="42"/>
    </row>
    <row r="87" spans="1:6" x14ac:dyDescent="0.35">
      <c r="A87" s="20"/>
      <c r="B87" s="10"/>
      <c r="C87" s="5"/>
      <c r="D87" s="4"/>
      <c r="E87" s="9" t="s">
        <v>54</v>
      </c>
      <c r="F87" s="42"/>
    </row>
    <row r="88" spans="1:6" x14ac:dyDescent="0.35">
      <c r="A88" s="20"/>
      <c r="B88" s="10"/>
      <c r="C88" s="5"/>
      <c r="D88" s="4"/>
      <c r="E88" s="9" t="s">
        <v>55</v>
      </c>
      <c r="F88" s="42"/>
    </row>
    <row r="89" spans="1:6" x14ac:dyDescent="0.35">
      <c r="A89" s="20"/>
      <c r="B89" s="10"/>
      <c r="C89" s="5"/>
      <c r="D89" s="4"/>
      <c r="E89" s="9" t="s">
        <v>53</v>
      </c>
      <c r="F89" s="42"/>
    </row>
    <row r="90" spans="1:6" x14ac:dyDescent="0.35">
      <c r="A90" s="20"/>
      <c r="B90" s="10"/>
      <c r="C90" s="5"/>
      <c r="D90" s="4"/>
      <c r="E90" s="9"/>
      <c r="F90" s="59"/>
    </row>
    <row r="91" spans="1:6" x14ac:dyDescent="0.35">
      <c r="A91" s="20"/>
      <c r="B91" s="10"/>
      <c r="C91" s="5"/>
      <c r="D91" s="4"/>
      <c r="E91" s="8" t="s">
        <v>62</v>
      </c>
      <c r="F91" s="25"/>
    </row>
    <row r="92" spans="1:6" x14ac:dyDescent="0.35">
      <c r="A92" s="20"/>
      <c r="B92" s="10"/>
      <c r="C92" s="5"/>
      <c r="D92" s="4"/>
      <c r="E92" s="9" t="s">
        <v>51</v>
      </c>
      <c r="F92" s="42"/>
    </row>
    <row r="93" spans="1:6" x14ac:dyDescent="0.35">
      <c r="A93" s="20"/>
      <c r="B93" s="10"/>
      <c r="C93" s="5"/>
      <c r="D93" s="4"/>
      <c r="E93" s="9" t="s">
        <v>52</v>
      </c>
      <c r="F93" s="42"/>
    </row>
    <row r="94" spans="1:6" x14ac:dyDescent="0.35">
      <c r="A94" s="20"/>
      <c r="B94" s="10"/>
      <c r="C94" s="5"/>
      <c r="D94" s="4"/>
      <c r="E94" s="9" t="s">
        <v>53</v>
      </c>
      <c r="F94" s="42"/>
    </row>
    <row r="95" spans="1:6" x14ac:dyDescent="0.35">
      <c r="A95" s="20"/>
      <c r="B95" s="10"/>
      <c r="C95" s="5"/>
      <c r="D95" s="4"/>
      <c r="E95" s="9" t="s">
        <v>54</v>
      </c>
      <c r="F95" s="42"/>
    </row>
    <row r="96" spans="1:6" x14ac:dyDescent="0.35">
      <c r="A96" s="20"/>
      <c r="B96" s="10"/>
      <c r="C96" s="5"/>
      <c r="D96" s="4"/>
      <c r="E96" s="9" t="s">
        <v>55</v>
      </c>
      <c r="F96" s="42"/>
    </row>
    <row r="97" spans="1:6" x14ac:dyDescent="0.35">
      <c r="A97" s="20"/>
      <c r="B97" s="10"/>
      <c r="C97" s="5"/>
      <c r="D97" s="4"/>
      <c r="E97" s="9" t="s">
        <v>53</v>
      </c>
      <c r="F97" s="42"/>
    </row>
    <row r="98" spans="1:6" x14ac:dyDescent="0.35">
      <c r="A98" s="20"/>
      <c r="B98" s="10"/>
      <c r="C98" s="5"/>
      <c r="D98" s="4"/>
      <c r="E98" s="9"/>
      <c r="F98" s="59"/>
    </row>
    <row r="99" spans="1:6" x14ac:dyDescent="0.35">
      <c r="A99" s="20"/>
      <c r="B99" s="10"/>
      <c r="C99" s="5"/>
      <c r="D99" s="4"/>
      <c r="E99" s="8" t="s">
        <v>63</v>
      </c>
      <c r="F99" s="25"/>
    </row>
    <row r="100" spans="1:6" x14ac:dyDescent="0.35">
      <c r="A100" s="20"/>
      <c r="B100" s="10"/>
      <c r="C100" s="5"/>
      <c r="D100" s="4"/>
      <c r="E100" s="9" t="s">
        <v>51</v>
      </c>
      <c r="F100" s="42"/>
    </row>
    <row r="101" spans="1:6" x14ac:dyDescent="0.35">
      <c r="A101" s="20"/>
      <c r="B101" s="10"/>
      <c r="C101" s="5"/>
      <c r="D101" s="4"/>
      <c r="E101" s="9" t="s">
        <v>52</v>
      </c>
      <c r="F101" s="42"/>
    </row>
    <row r="102" spans="1:6" x14ac:dyDescent="0.35">
      <c r="A102" s="20"/>
      <c r="B102" s="10"/>
      <c r="C102" s="5"/>
      <c r="D102" s="4"/>
      <c r="E102" s="9" t="s">
        <v>53</v>
      </c>
      <c r="F102" s="42"/>
    </row>
    <row r="103" spans="1:6" x14ac:dyDescent="0.35">
      <c r="A103" s="20"/>
      <c r="B103" s="10"/>
      <c r="C103" s="5"/>
      <c r="D103" s="4"/>
      <c r="E103" s="9" t="s">
        <v>54</v>
      </c>
      <c r="F103" s="42"/>
    </row>
    <row r="104" spans="1:6" x14ac:dyDescent="0.35">
      <c r="A104" s="20"/>
      <c r="B104" s="10"/>
      <c r="C104" s="5"/>
      <c r="D104" s="4"/>
      <c r="E104" s="9" t="s">
        <v>55</v>
      </c>
      <c r="F104" s="42"/>
    </row>
    <row r="105" spans="1:6" ht="14.4" customHeight="1" x14ac:dyDescent="0.35">
      <c r="A105" s="20"/>
      <c r="B105" s="10"/>
      <c r="C105" s="5"/>
      <c r="D105" s="4"/>
      <c r="E105" s="9" t="s">
        <v>53</v>
      </c>
      <c r="F105" s="42"/>
    </row>
    <row r="106" spans="1:6" ht="14.4" customHeight="1" x14ac:dyDescent="0.35">
      <c r="A106" s="20"/>
      <c r="B106" s="10"/>
      <c r="C106" s="5"/>
      <c r="D106" s="4"/>
      <c r="E106" s="9"/>
      <c r="F106" s="59"/>
    </row>
    <row r="107" spans="1:6" ht="14.4" customHeight="1" x14ac:dyDescent="0.35">
      <c r="A107" s="20"/>
      <c r="B107" s="10"/>
      <c r="C107" s="5"/>
      <c r="D107" s="4"/>
      <c r="E107" s="8" t="s">
        <v>64</v>
      </c>
      <c r="F107" s="25"/>
    </row>
    <row r="108" spans="1:6" ht="14.4" customHeight="1" x14ac:dyDescent="0.35">
      <c r="A108" s="20"/>
      <c r="B108" s="10"/>
      <c r="C108" s="5"/>
      <c r="D108" s="4"/>
      <c r="E108" s="9" t="s">
        <v>51</v>
      </c>
      <c r="F108" s="42"/>
    </row>
    <row r="109" spans="1:6" x14ac:dyDescent="0.35">
      <c r="A109" s="20"/>
      <c r="B109" s="10"/>
      <c r="C109" s="5"/>
      <c r="D109" s="4"/>
      <c r="E109" s="9" t="s">
        <v>52</v>
      </c>
      <c r="F109" s="42"/>
    </row>
    <row r="110" spans="1:6" x14ac:dyDescent="0.35">
      <c r="A110" s="20"/>
      <c r="B110" s="10"/>
      <c r="C110" s="5"/>
      <c r="D110" s="4"/>
      <c r="E110" s="9" t="s">
        <v>53</v>
      </c>
      <c r="F110" s="42"/>
    </row>
    <row r="111" spans="1:6" x14ac:dyDescent="0.35">
      <c r="A111" s="20"/>
      <c r="B111" s="10"/>
      <c r="C111" s="5"/>
      <c r="D111" s="4"/>
      <c r="E111" s="9" t="s">
        <v>54</v>
      </c>
      <c r="F111" s="42"/>
    </row>
    <row r="112" spans="1:6" x14ac:dyDescent="0.35">
      <c r="A112" s="20"/>
      <c r="B112" s="10"/>
      <c r="C112" s="5"/>
      <c r="D112" s="4"/>
      <c r="E112" s="9" t="s">
        <v>55</v>
      </c>
      <c r="F112" s="42"/>
    </row>
    <row r="113" spans="1:6" x14ac:dyDescent="0.35">
      <c r="A113" s="20"/>
      <c r="B113" s="10"/>
      <c r="C113" s="5"/>
      <c r="D113" s="4"/>
      <c r="E113" s="9" t="s">
        <v>53</v>
      </c>
      <c r="F113" s="42"/>
    </row>
    <row r="114" spans="1:6" ht="29" x14ac:dyDescent="0.35">
      <c r="A114" s="20"/>
      <c r="B114" s="10"/>
      <c r="C114" s="5"/>
      <c r="D114" s="4"/>
      <c r="E114" s="9" t="s">
        <v>65</v>
      </c>
      <c r="F114" s="59"/>
    </row>
    <row r="115" spans="1:6" x14ac:dyDescent="0.35">
      <c r="A115" s="20"/>
      <c r="B115" s="10"/>
      <c r="C115" s="5"/>
      <c r="D115" s="4"/>
      <c r="E115" s="9"/>
      <c r="F115" s="41"/>
    </row>
    <row r="116" spans="1:6" ht="43.5" x14ac:dyDescent="0.35">
      <c r="A116" s="20" t="s">
        <v>66</v>
      </c>
      <c r="B116" s="10"/>
      <c r="C116" s="5"/>
      <c r="D116" s="4"/>
      <c r="E116" s="40" t="s">
        <v>67</v>
      </c>
      <c r="F116" s="24"/>
    </row>
    <row r="117" spans="1:6" x14ac:dyDescent="0.35">
      <c r="A117" s="11"/>
      <c r="B117" s="10"/>
      <c r="E117" s="1"/>
      <c r="F117" s="12"/>
    </row>
    <row r="118" spans="1:6" x14ac:dyDescent="0.35">
      <c r="A118" s="11"/>
      <c r="B118" s="10"/>
      <c r="C118" s="5"/>
      <c r="D118" s="4"/>
      <c r="E118" s="8" t="s">
        <v>68</v>
      </c>
      <c r="F118" s="13"/>
    </row>
    <row r="119" spans="1:6" ht="48" customHeight="1" x14ac:dyDescent="0.35">
      <c r="A119" s="20" t="s">
        <v>69</v>
      </c>
      <c r="B119" s="10"/>
      <c r="C119" s="5"/>
      <c r="D119" s="4"/>
      <c r="E119" s="9" t="s">
        <v>70</v>
      </c>
      <c r="F119" s="31"/>
    </row>
    <row r="120" spans="1:6" ht="29" x14ac:dyDescent="0.35">
      <c r="A120" s="74" t="s">
        <v>71</v>
      </c>
      <c r="B120" s="10"/>
      <c r="C120" s="5"/>
      <c r="D120" s="4"/>
      <c r="E120" s="32" t="s">
        <v>72</v>
      </c>
      <c r="F120" s="33"/>
    </row>
    <row r="121" spans="1:6" x14ac:dyDescent="0.35">
      <c r="A121" s="74"/>
      <c r="B121" s="10"/>
      <c r="C121" s="5"/>
      <c r="D121" s="4"/>
      <c r="E121" s="26" t="s">
        <v>73</v>
      </c>
      <c r="F121" s="56"/>
    </row>
    <row r="122" spans="1:6" x14ac:dyDescent="0.35">
      <c r="A122" s="74"/>
      <c r="B122" s="10"/>
      <c r="C122" s="5"/>
      <c r="D122" s="4"/>
      <c r="E122" s="5" t="s">
        <v>74</v>
      </c>
      <c r="F122" s="6"/>
    </row>
    <row r="123" spans="1:6" x14ac:dyDescent="0.35">
      <c r="A123" s="20"/>
      <c r="B123" s="10"/>
      <c r="C123" s="5"/>
      <c r="D123" s="4"/>
      <c r="E123" s="5"/>
      <c r="F123" s="5"/>
    </row>
    <row r="124" spans="1:6" x14ac:dyDescent="0.35">
      <c r="A124" s="20"/>
      <c r="B124" s="10"/>
      <c r="C124" s="5"/>
      <c r="D124" s="4"/>
      <c r="E124" s="26" t="s">
        <v>75</v>
      </c>
      <c r="F124" s="56"/>
    </row>
    <row r="125" spans="1:6" x14ac:dyDescent="0.35">
      <c r="A125" s="20"/>
      <c r="B125" s="10"/>
      <c r="C125" s="5"/>
      <c r="D125" s="4"/>
      <c r="E125" s="5" t="s">
        <v>74</v>
      </c>
      <c r="F125" s="6"/>
    </row>
    <row r="126" spans="1:6" x14ac:dyDescent="0.35">
      <c r="A126" s="20"/>
      <c r="B126" s="10"/>
      <c r="C126" s="5"/>
      <c r="D126" s="4"/>
      <c r="E126" s="5"/>
      <c r="F126" s="5"/>
    </row>
    <row r="127" spans="1:6" x14ac:dyDescent="0.35">
      <c r="A127" s="20"/>
      <c r="B127" s="10"/>
      <c r="C127" s="5"/>
      <c r="D127" s="4"/>
      <c r="E127" s="26" t="s">
        <v>76</v>
      </c>
      <c r="F127" s="56"/>
    </row>
    <row r="128" spans="1:6" x14ac:dyDescent="0.35">
      <c r="A128" s="20"/>
      <c r="B128" s="10"/>
      <c r="C128" s="5"/>
      <c r="D128" s="4"/>
      <c r="E128" s="5" t="s">
        <v>74</v>
      </c>
      <c r="F128" s="6"/>
    </row>
    <row r="129" spans="1:6" x14ac:dyDescent="0.35">
      <c r="A129" s="20"/>
      <c r="B129" s="10"/>
      <c r="C129" s="5"/>
      <c r="D129" s="4"/>
      <c r="E129" s="5"/>
      <c r="F129" s="5"/>
    </row>
    <row r="130" spans="1:6" x14ac:dyDescent="0.35">
      <c r="A130" s="20"/>
      <c r="B130" s="10"/>
      <c r="C130" s="5"/>
      <c r="D130" s="4"/>
      <c r="E130" s="5" t="s">
        <v>77</v>
      </c>
      <c r="F130" s="5"/>
    </row>
    <row r="131" spans="1:6" x14ac:dyDescent="0.35">
      <c r="A131" s="35"/>
      <c r="B131" s="10"/>
      <c r="E131" s="36"/>
      <c r="F131" s="37"/>
    </row>
    <row r="132" spans="1:6" x14ac:dyDescent="0.35">
      <c r="A132" s="11"/>
      <c r="B132" s="10"/>
      <c r="C132" s="5"/>
      <c r="D132" s="4"/>
      <c r="E132" s="8" t="s">
        <v>78</v>
      </c>
      <c r="F132" s="13"/>
    </row>
    <row r="133" spans="1:6" ht="29" x14ac:dyDescent="0.35">
      <c r="A133" s="20" t="s">
        <v>79</v>
      </c>
      <c r="B133" s="10"/>
      <c r="C133" s="5"/>
      <c r="D133" s="4"/>
      <c r="E133" s="9" t="s">
        <v>80</v>
      </c>
      <c r="F133" s="14"/>
    </row>
    <row r="134" spans="1:6" ht="29.25" customHeight="1" x14ac:dyDescent="0.35">
      <c r="A134" s="74" t="s">
        <v>81</v>
      </c>
      <c r="B134" s="10"/>
      <c r="C134" s="5"/>
      <c r="D134" s="4"/>
      <c r="E134" s="32" t="s">
        <v>82</v>
      </c>
      <c r="F134" s="33"/>
    </row>
    <row r="135" spans="1:6" x14ac:dyDescent="0.35">
      <c r="A135" s="74"/>
      <c r="B135" s="10"/>
      <c r="C135" s="5"/>
      <c r="D135" s="4"/>
      <c r="E135" s="26" t="s">
        <v>83</v>
      </c>
      <c r="F135" s="34"/>
    </row>
    <row r="136" spans="1:6" x14ac:dyDescent="0.35">
      <c r="A136" s="20"/>
      <c r="B136" s="10"/>
      <c r="C136" s="5"/>
      <c r="D136" s="4"/>
      <c r="E136" s="5" t="s">
        <v>74</v>
      </c>
      <c r="F136" s="6"/>
    </row>
    <row r="137" spans="1:6" x14ac:dyDescent="0.35">
      <c r="A137" s="20"/>
      <c r="B137" s="10"/>
      <c r="C137" s="5"/>
      <c r="D137" s="4"/>
      <c r="E137" s="26"/>
      <c r="F137" s="65"/>
    </row>
    <row r="138" spans="1:6" x14ac:dyDescent="0.35">
      <c r="A138" s="20"/>
      <c r="B138" s="10"/>
      <c r="C138" s="5"/>
      <c r="D138" s="4"/>
      <c r="E138" s="26" t="s">
        <v>84</v>
      </c>
      <c r="F138" s="34"/>
    </row>
    <row r="139" spans="1:6" x14ac:dyDescent="0.35">
      <c r="A139" s="20"/>
      <c r="B139" s="10"/>
      <c r="C139" s="5"/>
      <c r="D139" s="4"/>
      <c r="E139" s="5" t="s">
        <v>74</v>
      </c>
      <c r="F139" s="6"/>
    </row>
    <row r="140" spans="1:6" x14ac:dyDescent="0.35">
      <c r="A140" s="20"/>
      <c r="B140" s="10"/>
      <c r="C140" s="5"/>
      <c r="D140" s="4"/>
      <c r="E140" s="5"/>
      <c r="F140" s="5"/>
    </row>
    <row r="141" spans="1:6" x14ac:dyDescent="0.35">
      <c r="A141" s="20"/>
      <c r="B141" s="10"/>
      <c r="C141" s="5"/>
      <c r="D141" s="4"/>
      <c r="E141" s="26" t="s">
        <v>85</v>
      </c>
      <c r="F141" s="34"/>
    </row>
    <row r="142" spans="1:6" x14ac:dyDescent="0.35">
      <c r="A142" s="20"/>
      <c r="B142" s="10"/>
      <c r="C142" s="5"/>
      <c r="D142" s="4"/>
      <c r="E142" s="5" t="s">
        <v>74</v>
      </c>
      <c r="F142" s="6"/>
    </row>
    <row r="143" spans="1:6" x14ac:dyDescent="0.35">
      <c r="A143" s="20"/>
      <c r="B143" s="10"/>
      <c r="C143" s="5"/>
      <c r="D143" s="4"/>
      <c r="E143" s="26"/>
      <c r="F143" s="65"/>
    </row>
    <row r="144" spans="1:6" x14ac:dyDescent="0.35">
      <c r="A144" s="20"/>
      <c r="B144" s="10"/>
      <c r="C144" s="5"/>
      <c r="D144" s="4"/>
      <c r="E144" s="5" t="s">
        <v>86</v>
      </c>
      <c r="F144" s="65"/>
    </row>
    <row r="146" spans="1:6" x14ac:dyDescent="0.35">
      <c r="A146" s="20"/>
      <c r="B146" s="10"/>
      <c r="C146" s="5"/>
      <c r="D146" s="4"/>
      <c r="E146" s="26" t="s">
        <v>87</v>
      </c>
      <c r="F146" s="25"/>
    </row>
    <row r="147" spans="1:6" ht="43.5" customHeight="1" x14ac:dyDescent="0.35">
      <c r="A147" s="20" t="s">
        <v>88</v>
      </c>
      <c r="B147" s="10"/>
      <c r="C147" s="5"/>
      <c r="D147" s="4"/>
      <c r="E147" s="9" t="s">
        <v>89</v>
      </c>
      <c r="F147" s="56"/>
    </row>
    <row r="148" spans="1:6" ht="43.5" customHeight="1" x14ac:dyDescent="0.35">
      <c r="A148" s="20" t="s">
        <v>90</v>
      </c>
      <c r="B148" s="10"/>
      <c r="C148" s="5"/>
      <c r="D148" s="4"/>
      <c r="E148" s="9" t="s">
        <v>91</v>
      </c>
      <c r="F148" s="56"/>
    </row>
    <row r="149" spans="1:6" ht="68.25" customHeight="1" x14ac:dyDescent="0.35">
      <c r="A149" s="20" t="s">
        <v>92</v>
      </c>
      <c r="B149" s="10"/>
      <c r="C149" s="5"/>
      <c r="D149" s="4"/>
      <c r="E149" s="9" t="s">
        <v>93</v>
      </c>
      <c r="F149" s="56"/>
    </row>
    <row r="150" spans="1:6" ht="234" customHeight="1" x14ac:dyDescent="0.35">
      <c r="A150" s="20" t="s">
        <v>94</v>
      </c>
      <c r="B150" s="10"/>
      <c r="C150" s="5"/>
      <c r="D150" s="4"/>
      <c r="E150" s="9" t="s">
        <v>95</v>
      </c>
      <c r="F150" s="24" t="s">
        <v>96</v>
      </c>
    </row>
    <row r="151" spans="1:6" ht="29" x14ac:dyDescent="0.35">
      <c r="A151" s="20" t="s">
        <v>97</v>
      </c>
      <c r="B151" s="10"/>
      <c r="C151" s="5"/>
      <c r="D151" s="4"/>
      <c r="E151" s="9" t="s">
        <v>98</v>
      </c>
      <c r="F151" s="24" t="s">
        <v>96</v>
      </c>
    </row>
    <row r="152" spans="1:6" ht="29" x14ac:dyDescent="0.35">
      <c r="A152" s="20" t="s">
        <v>99</v>
      </c>
      <c r="B152" s="10"/>
      <c r="C152" s="5"/>
      <c r="D152" s="4"/>
      <c r="E152" s="9" t="s">
        <v>100</v>
      </c>
      <c r="F152" s="24" t="s">
        <v>96</v>
      </c>
    </row>
    <row r="153" spans="1:6" ht="29" x14ac:dyDescent="0.35">
      <c r="A153" s="20" t="s">
        <v>101</v>
      </c>
      <c r="B153" s="10"/>
      <c r="C153" s="5"/>
      <c r="D153" s="4"/>
      <c r="E153" s="9" t="s">
        <v>102</v>
      </c>
      <c r="F153" s="24"/>
    </row>
    <row r="154" spans="1:6" ht="29" x14ac:dyDescent="0.35">
      <c r="A154" s="20" t="s">
        <v>103</v>
      </c>
      <c r="B154" s="10"/>
      <c r="C154" s="5"/>
      <c r="D154" s="4"/>
      <c r="E154" s="9" t="s">
        <v>104</v>
      </c>
      <c r="F154" s="42"/>
    </row>
    <row r="155" spans="1:6" x14ac:dyDescent="0.35">
      <c r="A155" s="5"/>
      <c r="D155" s="4"/>
      <c r="E155" s="72" t="s">
        <v>250</v>
      </c>
      <c r="F155" s="69"/>
    </row>
    <row r="156" spans="1:6" x14ac:dyDescent="0.35">
      <c r="A156" s="5"/>
      <c r="D156" s="4"/>
      <c r="E156" s="72" t="s">
        <v>251</v>
      </c>
      <c r="F156" s="69"/>
    </row>
    <row r="157" spans="1:6" x14ac:dyDescent="0.35">
      <c r="A157" s="5"/>
      <c r="D157" s="4"/>
      <c r="E157" s="72" t="s">
        <v>252</v>
      </c>
      <c r="F157" s="69"/>
    </row>
    <row r="158" spans="1:6" x14ac:dyDescent="0.35">
      <c r="A158" s="5"/>
      <c r="D158" s="4"/>
      <c r="E158" s="72" t="s">
        <v>253</v>
      </c>
      <c r="F158" s="70"/>
    </row>
    <row r="159" spans="1:6" x14ac:dyDescent="0.35">
      <c r="A159" s="5"/>
      <c r="D159" s="4"/>
      <c r="E159" s="6" t="s">
        <v>74</v>
      </c>
      <c r="F159" s="71"/>
    </row>
  </sheetData>
  <mergeCells count="4">
    <mergeCell ref="A34:A41"/>
    <mergeCell ref="A120:A122"/>
    <mergeCell ref="A134:A135"/>
    <mergeCell ref="E34:F34"/>
  </mergeCells>
  <phoneticPr fontId="2" type="noConversion"/>
  <dataValidations count="9">
    <dataValidation type="list" allowBlank="1" showInputMessage="1" showErrorMessage="1" sqref="F153" xr:uid="{000330F0-98BF-4F45-806D-35DB89DD428F}">
      <formula1>"Yes,No"</formula1>
    </dataValidation>
    <dataValidation type="list" allowBlank="1" showInputMessage="1" showErrorMessage="1" sqref="F29" xr:uid="{5840D738-3BC1-45F8-8F17-9A3D2988642A}">
      <formula1>"Yes,No, Don't know, Not applicable"</formula1>
    </dataValidation>
    <dataValidation type="list" allowBlank="1" showInputMessage="1" showErrorMessage="1" sqref="F24" xr:uid="{B3D6F132-35FD-42A4-9FE7-31BA2B334B39}">
      <formula1>"Yes, No, Don't know"</formula1>
    </dataValidation>
    <dataValidation type="list" allowBlank="1" showInputMessage="1" showErrorMessage="1" sqref="F21" xr:uid="{BC851977-A2CF-4D67-A9FC-D3E59E6CE3B1}">
      <formula1>"Basic, Complex"</formula1>
    </dataValidation>
    <dataValidation allowBlank="1" showInputMessage="1" showErrorMessage="1" sqref="F12 F8" xr:uid="{F7360AF3-5FF7-43C9-BF74-0FA4C555B513}"/>
    <dataValidation type="whole" allowBlank="1" showInputMessage="1" showErrorMessage="1" sqref="F11" xr:uid="{0FDB5DD3-493F-450A-8DD3-2480A248FC45}">
      <formula1>1</formula1>
      <formula2>2000</formula2>
    </dataValidation>
    <dataValidation type="date" allowBlank="1" showInputMessage="1" showErrorMessage="1" sqref="F15:F16" xr:uid="{07D00FF8-8A72-4CC8-9F70-5360ADB26BBD}">
      <formula1>1</formula1>
      <formula2>45463</formula2>
    </dataValidation>
    <dataValidation type="list" allowBlank="1" showInputMessage="1" showErrorMessage="1" sqref="F30" xr:uid="{122B3C1D-3C52-49B5-9A4F-2F8AA4639CA5}">
      <formula1>"Yes,No,Don't know"</formula1>
    </dataValidation>
    <dataValidation type="list" allowBlank="1" showInputMessage="1" showErrorMessage="1" sqref="F119 F133" xr:uid="{78B9025F-5551-4B7F-8BAD-15DD940E3728}">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AFE0BF69-AD16-4E76-AE6E-30DEFD6523F5}">
          <x14:formula1>
            <xm:f>'Hidesheet 2'!$A$36:$A$39</xm:f>
          </x14:formula1>
          <xm:sqref>F26</xm:sqref>
        </x14:dataValidation>
        <x14:dataValidation type="list" allowBlank="1" showInputMessage="1" showErrorMessage="1" xr:uid="{A5F64147-076C-42DB-BBE6-A18626B83D25}">
          <x14:formula1>
            <xm:f>'Hidesheet 2'!$A$28:$A$34</xm:f>
          </x14:formula1>
          <xm:sqref>F25</xm:sqref>
        </x14:dataValidation>
        <x14:dataValidation type="list" allowBlank="1" showInputMessage="1" showErrorMessage="1" xr:uid="{4952A08E-5DEE-4FA4-A619-D154E4F426DB}">
          <x14:formula1>
            <xm:f>'FR23 Dropdowns'!$A$4:$A$10</xm:f>
          </x14:formula1>
          <xm:sqref>F121 F124 F127</xm:sqref>
        </x14:dataValidation>
        <x14:dataValidation type="list" allowBlank="1" showInputMessage="1" showErrorMessage="1" xr:uid="{6459038A-D8BF-416E-9D7B-CF844955CE1C}">
          <x14:formula1>
            <xm:f>'FR25 Dropdowns'!$A$4:$A$7</xm:f>
          </x14:formula1>
          <xm:sqref>F147</xm:sqref>
        </x14:dataValidation>
        <x14:dataValidation type="list" allowBlank="1" showInputMessage="1" showErrorMessage="1" xr:uid="{FDA75143-6172-4DBE-9313-4425D776566B}">
          <x14:formula1>
            <xm:f>'FR26 Dropdowns'!$A$4:$A$6</xm:f>
          </x14:formula1>
          <xm:sqref>F148</xm:sqref>
        </x14:dataValidation>
        <x14:dataValidation type="list" allowBlank="1" showInputMessage="1" showErrorMessage="1" xr:uid="{D055B1DD-F6FB-424F-A566-F81B4745CC65}">
          <x14:formula1>
            <xm:f>'FR27 Dropdowns'!$A$4:$A$15</xm:f>
          </x14:formula1>
          <xm:sqref>F149</xm:sqref>
        </x14:dataValidation>
        <x14:dataValidation type="list" allowBlank="1" showInputMessage="1" showErrorMessage="1" xr:uid="{00029191-1FB7-40E9-B4E2-641D41FFD38E}">
          <x14:formula1>
            <xm:f>'FR32 Dropdowns'!$A$4:$A$11</xm:f>
          </x14:formula1>
          <xm:sqref>F154:F158</xm:sqref>
        </x14:dataValidation>
        <x14:dataValidation type="list" allowBlank="1" showInputMessage="1" showErrorMessage="1" xr:uid="{ADF6439A-9B78-43B8-93F8-1D5B6D6BDA4B}">
          <x14:formula1>
            <xm:f>'FR21 Dropdowns'!$B$5:$B$32</xm:f>
          </x14:formula1>
          <xm:sqref>F112 F37 F45 F48 F53 F56 F61 F64 F69 F72 F77 F80 F85 F88 F93 F96 F101 F104 F109</xm:sqref>
        </x14:dataValidation>
        <x14:dataValidation type="list" allowBlank="1" showInputMessage="1" showErrorMessage="1" xr:uid="{C6DA2B00-53E1-4267-8705-6167023A86CC}">
          <x14:formula1>
            <xm:f>'FR21 Dropdowns'!$C$5:$C$21</xm:f>
          </x14:formula1>
          <xm:sqref>F111 F47 F55 F63 F71 F79 F87 F95 F103</xm:sqref>
        </x14:dataValidation>
        <x14:dataValidation type="list" allowBlank="1" showInputMessage="1" showErrorMessage="1" xr:uid="{4704EB1A-DBB0-4B2C-B4E0-5523E76CDDF1}">
          <x14:formula1>
            <xm:f>'FR21 Dropdowns'!$C$5:$C$19</xm:f>
          </x14:formula1>
          <xm:sqref>F39</xm:sqref>
        </x14:dataValidation>
        <x14:dataValidation type="list" allowBlank="1" showInputMessage="1" showErrorMessage="1" xr:uid="{5FEE3597-AD94-48D1-9121-0B8A7983CADE}">
          <x14:formula1>
            <xm:f>'FR21 Dropdowns'!$D$5:$D$32</xm:f>
          </x14:formula1>
          <xm:sqref>F40</xm:sqref>
        </x14:dataValidation>
        <x14:dataValidation type="list" allowBlank="1" showInputMessage="1" showErrorMessage="1" xr:uid="{38FDD95B-CD4B-426E-82EA-59235FF0D10B}">
          <x14:formula1>
            <xm:f>'Hidesheet 2'!$A$69:$A$70</xm:f>
          </x14:formula1>
          <xm:sqref>F27</xm:sqref>
        </x14:dataValidation>
        <x14:dataValidation type="list" allowBlank="1" showInputMessage="1" showErrorMessage="1" xr:uid="{85007ACD-6C19-4BC5-80DF-FC6ED5F7763C}">
          <x14:formula1>
            <xm:f>'FR21 Dropdowns'!$A$5:$A$22</xm:f>
          </x14:formula1>
          <xm:sqref>F108 F44 F52 F60 F68 F76 F84 F92 F100</xm:sqref>
        </x14:dataValidation>
        <x14:dataValidation type="list" allowBlank="1" showInputMessage="1" showErrorMessage="1" xr:uid="{BDFC285B-96B4-4E8A-9BE7-619E93FB5BBE}">
          <x14:formula1>
            <xm:f>'FR21 Dropdowns'!$A$5:$A$34</xm:f>
          </x14:formula1>
          <xm:sqref>F36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A602-CD08-45E4-83BA-1C44A507C949}">
  <dimension ref="A1:D45"/>
  <sheetViews>
    <sheetView topLeftCell="A2" workbookViewId="0">
      <selection activeCell="C22" sqref="C22"/>
    </sheetView>
  </sheetViews>
  <sheetFormatPr defaultRowHeight="14.5" x14ac:dyDescent="0.35"/>
  <cols>
    <col min="1" max="1" width="48.36328125" bestFit="1" customWidth="1"/>
    <col min="2" max="3" width="48.36328125" customWidth="1"/>
    <col min="4" max="4" width="39.90625" bestFit="1" customWidth="1"/>
  </cols>
  <sheetData>
    <row r="1" spans="1:4" ht="26.15" customHeight="1" x14ac:dyDescent="0.35">
      <c r="A1" s="76" t="s">
        <v>105</v>
      </c>
      <c r="B1" s="77"/>
      <c r="C1" s="77"/>
      <c r="D1" s="78"/>
    </row>
    <row r="2" spans="1:4" ht="18.649999999999999" customHeight="1" x14ac:dyDescent="0.35">
      <c r="A2" s="79"/>
      <c r="B2" s="80"/>
      <c r="C2" s="80"/>
      <c r="D2" s="81"/>
    </row>
    <row r="3" spans="1:4" ht="21" x14ac:dyDescent="0.35">
      <c r="A3" s="43" t="s">
        <v>106</v>
      </c>
      <c r="B3" s="50" t="s">
        <v>107</v>
      </c>
      <c r="C3" s="43" t="s">
        <v>108</v>
      </c>
      <c r="D3" s="50" t="s">
        <v>109</v>
      </c>
    </row>
    <row r="4" spans="1:4" ht="18.5" x14ac:dyDescent="0.35">
      <c r="A4" s="46" t="s">
        <v>110</v>
      </c>
      <c r="B4" s="44" t="s">
        <v>110</v>
      </c>
      <c r="C4" s="46" t="s">
        <v>110</v>
      </c>
      <c r="D4" s="44" t="s">
        <v>110</v>
      </c>
    </row>
    <row r="5" spans="1:4" ht="15.5" x14ac:dyDescent="0.35">
      <c r="A5" s="47" t="s">
        <v>146</v>
      </c>
      <c r="B5" s="54" t="s">
        <v>112</v>
      </c>
      <c r="C5" s="73" t="s">
        <v>254</v>
      </c>
      <c r="D5" s="54" t="s">
        <v>112</v>
      </c>
    </row>
    <row r="6" spans="1:4" ht="15.5" x14ac:dyDescent="0.35">
      <c r="A6" s="47" t="s">
        <v>115</v>
      </c>
      <c r="B6" s="54" t="s">
        <v>114</v>
      </c>
      <c r="C6" s="73" t="s">
        <v>255</v>
      </c>
      <c r="D6" s="54" t="s">
        <v>114</v>
      </c>
    </row>
    <row r="7" spans="1:4" ht="15.5" x14ac:dyDescent="0.35">
      <c r="A7" s="47" t="s">
        <v>117</v>
      </c>
      <c r="B7" s="54" t="s">
        <v>116</v>
      </c>
      <c r="C7" s="73" t="s">
        <v>256</v>
      </c>
      <c r="D7" s="54" t="s">
        <v>116</v>
      </c>
    </row>
    <row r="8" spans="1:4" ht="15.5" x14ac:dyDescent="0.35">
      <c r="A8" s="47" t="s">
        <v>132</v>
      </c>
      <c r="B8" s="54" t="s">
        <v>118</v>
      </c>
      <c r="C8" s="73" t="s">
        <v>257</v>
      </c>
      <c r="D8" s="54" t="s">
        <v>118</v>
      </c>
    </row>
    <row r="9" spans="1:4" ht="15.5" x14ac:dyDescent="0.35">
      <c r="A9" s="47" t="s">
        <v>123</v>
      </c>
      <c r="B9" s="54" t="s">
        <v>121</v>
      </c>
      <c r="C9" s="73" t="s">
        <v>258</v>
      </c>
      <c r="D9" s="54" t="s">
        <v>121</v>
      </c>
    </row>
    <row r="10" spans="1:4" ht="15.5" x14ac:dyDescent="0.35">
      <c r="A10" s="47" t="s">
        <v>111</v>
      </c>
      <c r="B10" s="54" t="s">
        <v>124</v>
      </c>
      <c r="C10" s="73" t="s">
        <v>259</v>
      </c>
      <c r="D10" s="54" t="s">
        <v>124</v>
      </c>
    </row>
    <row r="11" spans="1:4" ht="15.5" x14ac:dyDescent="0.35">
      <c r="A11" s="47" t="s">
        <v>142</v>
      </c>
      <c r="B11" s="54" t="s">
        <v>126</v>
      </c>
      <c r="C11" s="73" t="s">
        <v>260</v>
      </c>
      <c r="D11" s="54" t="s">
        <v>126</v>
      </c>
    </row>
    <row r="12" spans="1:4" ht="15.5" x14ac:dyDescent="0.35">
      <c r="A12" s="47" t="s">
        <v>130</v>
      </c>
      <c r="B12" s="54" t="s">
        <v>128</v>
      </c>
      <c r="C12" s="73" t="s">
        <v>261</v>
      </c>
      <c r="D12" s="54" t="s">
        <v>128</v>
      </c>
    </row>
    <row r="13" spans="1:4" ht="15.5" x14ac:dyDescent="0.35">
      <c r="A13" s="47" t="s">
        <v>125</v>
      </c>
      <c r="B13" s="54" t="s">
        <v>131</v>
      </c>
      <c r="C13" s="73" t="s">
        <v>262</v>
      </c>
      <c r="D13" s="54" t="s">
        <v>131</v>
      </c>
    </row>
    <row r="14" spans="1:4" ht="15.5" x14ac:dyDescent="0.35">
      <c r="A14" s="47" t="s">
        <v>113</v>
      </c>
      <c r="B14" s="54" t="s">
        <v>133</v>
      </c>
      <c r="C14" s="73" t="s">
        <v>263</v>
      </c>
      <c r="D14" s="54" t="s">
        <v>133</v>
      </c>
    </row>
    <row r="15" spans="1:4" ht="15.5" x14ac:dyDescent="0.35">
      <c r="A15" s="60" t="s">
        <v>238</v>
      </c>
      <c r="B15" s="54" t="s">
        <v>135</v>
      </c>
      <c r="C15" s="73" t="s">
        <v>264</v>
      </c>
      <c r="D15" s="54" t="s">
        <v>135</v>
      </c>
    </row>
    <row r="16" spans="1:4" ht="15.5" x14ac:dyDescent="0.35">
      <c r="A16" s="60" t="s">
        <v>239</v>
      </c>
      <c r="B16" s="54" t="s">
        <v>137</v>
      </c>
      <c r="C16" s="73" t="s">
        <v>265</v>
      </c>
      <c r="D16" s="54" t="s">
        <v>137</v>
      </c>
    </row>
    <row r="17" spans="1:4" ht="15.5" x14ac:dyDescent="0.35">
      <c r="A17" s="60" t="s">
        <v>240</v>
      </c>
      <c r="B17" s="54" t="s">
        <v>138</v>
      </c>
      <c r="C17" s="73" t="s">
        <v>266</v>
      </c>
      <c r="D17" s="54" t="s">
        <v>138</v>
      </c>
    </row>
    <row r="18" spans="1:4" ht="15.5" x14ac:dyDescent="0.35">
      <c r="A18" s="60" t="s">
        <v>241</v>
      </c>
      <c r="B18" s="54" t="s">
        <v>139</v>
      </c>
      <c r="C18" s="73" t="s">
        <v>122</v>
      </c>
      <c r="D18" s="54" t="s">
        <v>139</v>
      </c>
    </row>
    <row r="19" spans="1:4" ht="15.5" x14ac:dyDescent="0.35">
      <c r="A19" s="60" t="s">
        <v>243</v>
      </c>
      <c r="B19" s="54" t="s">
        <v>141</v>
      </c>
      <c r="C19" s="73" t="s">
        <v>119</v>
      </c>
      <c r="D19" s="54" t="s">
        <v>141</v>
      </c>
    </row>
    <row r="20" spans="1:4" ht="15.5" x14ac:dyDescent="0.35">
      <c r="A20" s="60" t="s">
        <v>242</v>
      </c>
      <c r="B20" s="54" t="s">
        <v>143</v>
      </c>
      <c r="C20" s="60"/>
      <c r="D20" s="54" t="s">
        <v>143</v>
      </c>
    </row>
    <row r="21" spans="1:4" ht="15.5" x14ac:dyDescent="0.35">
      <c r="A21" s="47" t="s">
        <v>244</v>
      </c>
      <c r="B21" s="54" t="s">
        <v>145</v>
      </c>
      <c r="C21" s="60"/>
      <c r="D21" s="54" t="s">
        <v>145</v>
      </c>
    </row>
    <row r="22" spans="1:4" ht="15.5" x14ac:dyDescent="0.35">
      <c r="A22" s="60" t="s">
        <v>247</v>
      </c>
      <c r="B22" s="54" t="s">
        <v>147</v>
      </c>
      <c r="C22" s="61"/>
      <c r="D22" s="54" t="s">
        <v>147</v>
      </c>
    </row>
    <row r="23" spans="1:4" ht="15.5" x14ac:dyDescent="0.35">
      <c r="A23" s="60" t="s">
        <v>246</v>
      </c>
      <c r="B23" s="54" t="s">
        <v>148</v>
      </c>
      <c r="C23" s="61"/>
      <c r="D23" s="54" t="s">
        <v>148</v>
      </c>
    </row>
    <row r="24" spans="1:4" ht="15.5" x14ac:dyDescent="0.35">
      <c r="A24" s="60" t="s">
        <v>249</v>
      </c>
      <c r="B24" s="54" t="s">
        <v>149</v>
      </c>
      <c r="C24" s="61"/>
      <c r="D24" s="54" t="s">
        <v>149</v>
      </c>
    </row>
    <row r="25" spans="1:4" ht="15.5" x14ac:dyDescent="0.35">
      <c r="A25" s="60" t="s">
        <v>248</v>
      </c>
      <c r="B25" s="54" t="s">
        <v>150</v>
      </c>
      <c r="C25" s="61"/>
      <c r="D25" s="54" t="s">
        <v>150</v>
      </c>
    </row>
    <row r="26" spans="1:4" ht="15.5" x14ac:dyDescent="0.35">
      <c r="A26" s="60" t="s">
        <v>245</v>
      </c>
      <c r="B26" s="54" t="s">
        <v>151</v>
      </c>
      <c r="C26" s="61"/>
      <c r="D26" s="54" t="s">
        <v>151</v>
      </c>
    </row>
    <row r="27" spans="1:4" ht="15.5" x14ac:dyDescent="0.35">
      <c r="A27" s="47" t="s">
        <v>134</v>
      </c>
      <c r="B27" s="54" t="s">
        <v>152</v>
      </c>
      <c r="C27" s="61"/>
      <c r="D27" s="54" t="s">
        <v>152</v>
      </c>
    </row>
    <row r="28" spans="1:4" ht="15.5" x14ac:dyDescent="0.35">
      <c r="A28" s="60" t="s">
        <v>129</v>
      </c>
      <c r="B28" s="54" t="s">
        <v>153</v>
      </c>
      <c r="C28" s="61"/>
      <c r="D28" s="54" t="s">
        <v>153</v>
      </c>
    </row>
    <row r="29" spans="1:4" ht="15.5" x14ac:dyDescent="0.35">
      <c r="A29" s="47" t="s">
        <v>119</v>
      </c>
      <c r="B29" s="54" t="s">
        <v>154</v>
      </c>
      <c r="C29" s="62"/>
      <c r="D29" s="54" t="s">
        <v>154</v>
      </c>
    </row>
    <row r="30" spans="1:4" ht="15.5" x14ac:dyDescent="0.35">
      <c r="A30" s="47" t="s">
        <v>144</v>
      </c>
      <c r="B30" s="54" t="s">
        <v>155</v>
      </c>
      <c r="C30" s="63"/>
      <c r="D30" s="54" t="s">
        <v>155</v>
      </c>
    </row>
    <row r="31" spans="1:4" ht="15.5" x14ac:dyDescent="0.35">
      <c r="A31" s="47" t="s">
        <v>136</v>
      </c>
      <c r="B31" s="54" t="s">
        <v>129</v>
      </c>
      <c r="C31" s="64"/>
      <c r="D31" s="54" t="s">
        <v>156</v>
      </c>
    </row>
    <row r="32" spans="1:4" ht="15.5" x14ac:dyDescent="0.35">
      <c r="A32" s="47" t="s">
        <v>140</v>
      </c>
      <c r="B32" s="54" t="s">
        <v>119</v>
      </c>
      <c r="C32" s="61"/>
      <c r="D32" s="54" t="s">
        <v>119</v>
      </c>
    </row>
    <row r="33" spans="1:4" ht="15.5" x14ac:dyDescent="0.35">
      <c r="A33" s="47" t="s">
        <v>120</v>
      </c>
      <c r="B33" s="61"/>
      <c r="C33" s="61"/>
      <c r="D33" s="60"/>
    </row>
    <row r="34" spans="1:4" ht="15.5" x14ac:dyDescent="0.35">
      <c r="A34" s="51" t="s">
        <v>127</v>
      </c>
      <c r="B34" s="55"/>
      <c r="C34" s="61"/>
      <c r="D34" s="60"/>
    </row>
    <row r="35" spans="1:4" ht="15.5" x14ac:dyDescent="0.35">
      <c r="B35" s="61"/>
      <c r="C35" s="61"/>
      <c r="D35" s="60"/>
    </row>
    <row r="36" spans="1:4" ht="15.5" x14ac:dyDescent="0.35">
      <c r="B36" s="61"/>
      <c r="C36" s="61"/>
      <c r="D36" s="60"/>
    </row>
    <row r="37" spans="1:4" x14ac:dyDescent="0.35">
      <c r="B37" s="53"/>
      <c r="C37" s="45"/>
      <c r="D37" s="48"/>
    </row>
    <row r="38" spans="1:4" x14ac:dyDescent="0.35">
      <c r="B38" s="2"/>
      <c r="D38" s="48"/>
    </row>
    <row r="39" spans="1:4" ht="18.5" x14ac:dyDescent="0.35">
      <c r="B39" s="44"/>
      <c r="D39" s="48"/>
    </row>
    <row r="40" spans="1:4" x14ac:dyDescent="0.35">
      <c r="D40" s="48"/>
    </row>
    <row r="41" spans="1:4" x14ac:dyDescent="0.35">
      <c r="D41" s="48"/>
    </row>
    <row r="42" spans="1:4" x14ac:dyDescent="0.35">
      <c r="D42" s="49"/>
    </row>
    <row r="45" spans="1:4" x14ac:dyDescent="0.35">
      <c r="B45" s="45"/>
    </row>
  </sheetData>
  <sortState xmlns:xlrd2="http://schemas.microsoft.com/office/spreadsheetml/2017/richdata2" ref="A5:A34">
    <sortCondition ref="A5:A34"/>
  </sortState>
  <mergeCells count="1">
    <mergeCell ref="A1: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FC1A-5C03-419F-9A1E-51103EDECA66}">
  <dimension ref="A1:A10"/>
  <sheetViews>
    <sheetView workbookViewId="0">
      <selection activeCell="E166" sqref="E166"/>
    </sheetView>
  </sheetViews>
  <sheetFormatPr defaultRowHeight="14.5" x14ac:dyDescent="0.35"/>
  <cols>
    <col min="1" max="1" width="58.453125" bestFit="1" customWidth="1"/>
  </cols>
  <sheetData>
    <row r="1" spans="1:1" ht="26.15" customHeight="1" x14ac:dyDescent="0.35">
      <c r="A1" s="82" t="s">
        <v>157</v>
      </c>
    </row>
    <row r="2" spans="1:1" x14ac:dyDescent="0.35">
      <c r="A2" s="83"/>
    </row>
    <row r="3" spans="1:1" ht="18.5" x14ac:dyDescent="0.35">
      <c r="A3" s="52" t="s">
        <v>110</v>
      </c>
    </row>
    <row r="4" spans="1:1" ht="15.5" x14ac:dyDescent="0.35">
      <c r="A4" s="47" t="s">
        <v>158</v>
      </c>
    </row>
    <row r="5" spans="1:1" ht="15.5" x14ac:dyDescent="0.35">
      <c r="A5" s="47" t="s">
        <v>159</v>
      </c>
    </row>
    <row r="6" spans="1:1" ht="15.5" x14ac:dyDescent="0.35">
      <c r="A6" s="47" t="s">
        <v>160</v>
      </c>
    </row>
    <row r="7" spans="1:1" ht="15.5" x14ac:dyDescent="0.35">
      <c r="A7" s="47" t="s">
        <v>161</v>
      </c>
    </row>
    <row r="8" spans="1:1" ht="15.5" x14ac:dyDescent="0.35">
      <c r="A8" s="47" t="s">
        <v>162</v>
      </c>
    </row>
    <row r="9" spans="1:1" ht="15.5" x14ac:dyDescent="0.35">
      <c r="A9" s="47" t="s">
        <v>119</v>
      </c>
    </row>
    <row r="10" spans="1:1" ht="15.5" x14ac:dyDescent="0.35">
      <c r="A10" s="51" t="s">
        <v>125</v>
      </c>
    </row>
  </sheetData>
  <mergeCells count="1">
    <mergeCell ref="A1:A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FDA41-E8AF-4398-BE79-CA1C064DF888}">
  <dimension ref="A1:A7"/>
  <sheetViews>
    <sheetView workbookViewId="0">
      <selection activeCell="E166" sqref="E166"/>
    </sheetView>
  </sheetViews>
  <sheetFormatPr defaultRowHeight="14.5" x14ac:dyDescent="0.35"/>
  <cols>
    <col min="1" max="1" width="56.90625" bestFit="1" customWidth="1"/>
  </cols>
  <sheetData>
    <row r="1" spans="1:1" x14ac:dyDescent="0.35">
      <c r="A1" s="82" t="s">
        <v>163</v>
      </c>
    </row>
    <row r="2" spans="1:1" x14ac:dyDescent="0.35">
      <c r="A2" s="83"/>
    </row>
    <row r="3" spans="1:1" ht="18.5" x14ac:dyDescent="0.35">
      <c r="A3" s="52" t="s">
        <v>110</v>
      </c>
    </row>
    <row r="4" spans="1:1" ht="15.5" x14ac:dyDescent="0.35">
      <c r="A4" s="47" t="s">
        <v>164</v>
      </c>
    </row>
    <row r="5" spans="1:1" ht="15.5" x14ac:dyDescent="0.35">
      <c r="A5" s="47" t="s">
        <v>165</v>
      </c>
    </row>
    <row r="6" spans="1:1" ht="15.5" x14ac:dyDescent="0.35">
      <c r="A6" s="47" t="s">
        <v>166</v>
      </c>
    </row>
    <row r="7" spans="1:1" ht="15.5" x14ac:dyDescent="0.35">
      <c r="A7" s="51" t="s">
        <v>167</v>
      </c>
    </row>
  </sheetData>
  <mergeCells count="1">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AEB4-0BA7-4454-B546-C97E04A377A6}">
  <dimension ref="A1:A6"/>
  <sheetViews>
    <sheetView workbookViewId="0">
      <selection activeCell="E166" sqref="E166"/>
    </sheetView>
  </sheetViews>
  <sheetFormatPr defaultRowHeight="14.5" x14ac:dyDescent="0.35"/>
  <cols>
    <col min="1" max="1" width="58.08984375" bestFit="1" customWidth="1"/>
  </cols>
  <sheetData>
    <row r="1" spans="1:1" x14ac:dyDescent="0.35">
      <c r="A1" s="82" t="s">
        <v>168</v>
      </c>
    </row>
    <row r="2" spans="1:1" x14ac:dyDescent="0.35">
      <c r="A2" s="83"/>
    </row>
    <row r="3" spans="1:1" ht="18.5" x14ac:dyDescent="0.35">
      <c r="A3" s="52" t="s">
        <v>110</v>
      </c>
    </row>
    <row r="4" spans="1:1" ht="15.5" x14ac:dyDescent="0.35">
      <c r="A4" s="47" t="s">
        <v>169</v>
      </c>
    </row>
    <row r="5" spans="1:1" ht="15.5" x14ac:dyDescent="0.35">
      <c r="A5" s="47" t="s">
        <v>170</v>
      </c>
    </row>
    <row r="6" spans="1:1" ht="15.5" x14ac:dyDescent="0.35">
      <c r="A6" s="51" t="s">
        <v>171</v>
      </c>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264A-030D-49E9-8043-71D8D0A2E7F0}">
  <dimension ref="A1:A23"/>
  <sheetViews>
    <sheetView topLeftCell="A3" workbookViewId="0">
      <selection activeCell="E166" sqref="E166"/>
    </sheetView>
  </sheetViews>
  <sheetFormatPr defaultRowHeight="14.5" x14ac:dyDescent="0.35"/>
  <cols>
    <col min="1" max="1" width="49.90625" bestFit="1" customWidth="1"/>
  </cols>
  <sheetData>
    <row r="1" spans="1:1" x14ac:dyDescent="0.35">
      <c r="A1" s="82" t="s">
        <v>172</v>
      </c>
    </row>
    <row r="2" spans="1:1" x14ac:dyDescent="0.35">
      <c r="A2" s="83"/>
    </row>
    <row r="3" spans="1:1" ht="18.5" x14ac:dyDescent="0.35">
      <c r="A3" s="52" t="s">
        <v>110</v>
      </c>
    </row>
    <row r="4" spans="1:1" ht="29" x14ac:dyDescent="0.35">
      <c r="A4" s="57" t="s">
        <v>173</v>
      </c>
    </row>
    <row r="5" spans="1:1" ht="29" x14ac:dyDescent="0.35">
      <c r="A5" s="57" t="s">
        <v>174</v>
      </c>
    </row>
    <row r="6" spans="1:1" ht="29" x14ac:dyDescent="0.35">
      <c r="A6" s="57" t="s">
        <v>175</v>
      </c>
    </row>
    <row r="7" spans="1:1" x14ac:dyDescent="0.35">
      <c r="A7" s="57" t="s">
        <v>176</v>
      </c>
    </row>
    <row r="8" spans="1:1" x14ac:dyDescent="0.35">
      <c r="A8" s="57" t="s">
        <v>177</v>
      </c>
    </row>
    <row r="9" spans="1:1" ht="29" x14ac:dyDescent="0.35">
      <c r="A9" s="57" t="s">
        <v>178</v>
      </c>
    </row>
    <row r="10" spans="1:1" x14ac:dyDescent="0.35">
      <c r="A10" s="57" t="s">
        <v>179</v>
      </c>
    </row>
    <row r="11" spans="1:1" x14ac:dyDescent="0.35">
      <c r="A11" s="57" t="s">
        <v>180</v>
      </c>
    </row>
    <row r="12" spans="1:1" x14ac:dyDescent="0.35">
      <c r="A12" s="57" t="s">
        <v>181</v>
      </c>
    </row>
    <row r="13" spans="1:1" x14ac:dyDescent="0.35">
      <c r="A13" s="57" t="s">
        <v>182</v>
      </c>
    </row>
    <row r="14" spans="1:1" x14ac:dyDescent="0.35">
      <c r="A14" s="57" t="s">
        <v>183</v>
      </c>
    </row>
    <row r="15" spans="1:1" x14ac:dyDescent="0.35">
      <c r="A15" s="58" t="s">
        <v>119</v>
      </c>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4450-1EB3-4C1E-8A07-546799F37001}">
  <dimension ref="A1:A11"/>
  <sheetViews>
    <sheetView workbookViewId="0">
      <selection activeCell="E166" sqref="E166"/>
    </sheetView>
  </sheetViews>
  <sheetFormatPr defaultRowHeight="14.5" x14ac:dyDescent="0.35"/>
  <cols>
    <col min="1" max="1" width="49.90625" bestFit="1" customWidth="1"/>
  </cols>
  <sheetData>
    <row r="1" spans="1:1" x14ac:dyDescent="0.35">
      <c r="A1" s="82" t="s">
        <v>172</v>
      </c>
    </row>
    <row r="2" spans="1:1" x14ac:dyDescent="0.35">
      <c r="A2" s="83"/>
    </row>
    <row r="3" spans="1:1" ht="18.5" x14ac:dyDescent="0.35">
      <c r="A3" s="52" t="s">
        <v>110</v>
      </c>
    </row>
    <row r="4" spans="1:1" x14ac:dyDescent="0.35">
      <c r="A4" s="57" t="s">
        <v>184</v>
      </c>
    </row>
    <row r="5" spans="1:1" x14ac:dyDescent="0.35">
      <c r="A5" s="48" t="s">
        <v>185</v>
      </c>
    </row>
    <row r="6" spans="1:1" x14ac:dyDescent="0.35">
      <c r="A6" s="48" t="s">
        <v>186</v>
      </c>
    </row>
    <row r="7" spans="1:1" x14ac:dyDescent="0.35">
      <c r="A7" s="48" t="s">
        <v>187</v>
      </c>
    </row>
    <row r="8" spans="1:1" x14ac:dyDescent="0.35">
      <c r="A8" s="48" t="s">
        <v>188</v>
      </c>
    </row>
    <row r="9" spans="1:1" x14ac:dyDescent="0.35">
      <c r="A9" s="48" t="s">
        <v>189</v>
      </c>
    </row>
    <row r="10" spans="1:1" x14ac:dyDescent="0.35">
      <c r="A10" s="48" t="s">
        <v>190</v>
      </c>
    </row>
    <row r="11" spans="1:1" x14ac:dyDescent="0.35">
      <c r="A11" s="49" t="s">
        <v>191</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A938-0C40-4253-89D6-256895DF19B5}">
  <dimension ref="A2:A70"/>
  <sheetViews>
    <sheetView topLeftCell="A36" workbookViewId="0">
      <selection activeCell="E166" sqref="E166"/>
    </sheetView>
  </sheetViews>
  <sheetFormatPr defaultRowHeight="14.5" x14ac:dyDescent="0.35"/>
  <cols>
    <col min="1" max="1" width="77.36328125" customWidth="1"/>
  </cols>
  <sheetData>
    <row r="2" spans="1:1" x14ac:dyDescent="0.35">
      <c r="A2" t="s">
        <v>192</v>
      </c>
    </row>
    <row r="3" spans="1:1" x14ac:dyDescent="0.35">
      <c r="A3" t="s">
        <v>194</v>
      </c>
    </row>
    <row r="4" spans="1:1" x14ac:dyDescent="0.35">
      <c r="A4" t="s">
        <v>195</v>
      </c>
    </row>
    <row r="7" spans="1:1" x14ac:dyDescent="0.35">
      <c r="A7" t="s">
        <v>197</v>
      </c>
    </row>
    <row r="8" spans="1:1" x14ac:dyDescent="0.35">
      <c r="A8" t="s">
        <v>198</v>
      </c>
    </row>
    <row r="9" spans="1:1" x14ac:dyDescent="0.35">
      <c r="A9" t="s">
        <v>196</v>
      </c>
    </row>
    <row r="10" spans="1:1" x14ac:dyDescent="0.35">
      <c r="A10" t="s">
        <v>119</v>
      </c>
    </row>
    <row r="14" spans="1:1" x14ac:dyDescent="0.35">
      <c r="A14" t="s">
        <v>199</v>
      </c>
    </row>
    <row r="15" spans="1:1" x14ac:dyDescent="0.35">
      <c r="A15" t="s">
        <v>200</v>
      </c>
    </row>
    <row r="17" spans="1:1" x14ac:dyDescent="0.35">
      <c r="A17" t="s">
        <v>201</v>
      </c>
    </row>
    <row r="18" spans="1:1" x14ac:dyDescent="0.35">
      <c r="A18" t="s">
        <v>202</v>
      </c>
    </row>
    <row r="19" spans="1:1" x14ac:dyDescent="0.35">
      <c r="A19" t="s">
        <v>203</v>
      </c>
    </row>
    <row r="21" spans="1:1" x14ac:dyDescent="0.35">
      <c r="A21" t="s">
        <v>164</v>
      </c>
    </row>
    <row r="22" spans="1:1" x14ac:dyDescent="0.35">
      <c r="A22" t="s">
        <v>204</v>
      </c>
    </row>
    <row r="23" spans="1:1" x14ac:dyDescent="0.35">
      <c r="A23" t="s">
        <v>167</v>
      </c>
    </row>
    <row r="25" spans="1:1" x14ac:dyDescent="0.35">
      <c r="A25" t="s">
        <v>205</v>
      </c>
    </row>
    <row r="26" spans="1:1" x14ac:dyDescent="0.35">
      <c r="A26" t="s">
        <v>206</v>
      </c>
    </row>
    <row r="28" spans="1:1" ht="18" x14ac:dyDescent="0.4">
      <c r="A28" s="23" t="s">
        <v>207</v>
      </c>
    </row>
    <row r="29" spans="1:1" ht="18" x14ac:dyDescent="0.4">
      <c r="A29" s="23" t="s">
        <v>208</v>
      </c>
    </row>
    <row r="30" spans="1:1" ht="18" x14ac:dyDescent="0.4">
      <c r="A30" s="23" t="s">
        <v>209</v>
      </c>
    </row>
    <row r="31" spans="1:1" ht="18" x14ac:dyDescent="0.4">
      <c r="A31" s="23" t="s">
        <v>210</v>
      </c>
    </row>
    <row r="32" spans="1:1" ht="18" x14ac:dyDescent="0.4">
      <c r="A32" s="23" t="s">
        <v>211</v>
      </c>
    </row>
    <row r="33" spans="1:1" ht="18" x14ac:dyDescent="0.4">
      <c r="A33" s="23" t="s">
        <v>212</v>
      </c>
    </row>
    <row r="34" spans="1:1" ht="18" x14ac:dyDescent="0.4">
      <c r="A34" s="23" t="s">
        <v>213</v>
      </c>
    </row>
    <row r="36" spans="1:1" ht="18" x14ac:dyDescent="0.4">
      <c r="A36" s="23" t="s">
        <v>214</v>
      </c>
    </row>
    <row r="37" spans="1:1" ht="18" x14ac:dyDescent="0.4">
      <c r="A37" s="23" t="s">
        <v>215</v>
      </c>
    </row>
    <row r="38" spans="1:1" ht="18" x14ac:dyDescent="0.4">
      <c r="A38" s="23" t="s">
        <v>216</v>
      </c>
    </row>
    <row r="39" spans="1:1" ht="18" x14ac:dyDescent="0.4">
      <c r="A39" s="23" t="s">
        <v>213</v>
      </c>
    </row>
    <row r="42" spans="1:1" ht="18" x14ac:dyDescent="0.4">
      <c r="A42" s="23" t="s">
        <v>217</v>
      </c>
    </row>
    <row r="43" spans="1:1" ht="18" x14ac:dyDescent="0.4">
      <c r="A43" s="23" t="s">
        <v>218</v>
      </c>
    </row>
    <row r="44" spans="1:1" ht="18" x14ac:dyDescent="0.4">
      <c r="A44" s="23" t="s">
        <v>219</v>
      </c>
    </row>
    <row r="45" spans="1:1" ht="18" x14ac:dyDescent="0.4">
      <c r="A45" s="23" t="s">
        <v>193</v>
      </c>
    </row>
    <row r="47" spans="1:1" ht="18" x14ac:dyDescent="0.4">
      <c r="A47" s="23" t="s">
        <v>164</v>
      </c>
    </row>
    <row r="48" spans="1:1" x14ac:dyDescent="0.35">
      <c r="A48" t="s">
        <v>220</v>
      </c>
    </row>
    <row r="49" spans="1:1" ht="18" x14ac:dyDescent="0.4">
      <c r="A49" s="23" t="s">
        <v>221</v>
      </c>
    </row>
    <row r="50" spans="1:1" x14ac:dyDescent="0.35">
      <c r="A50" t="s">
        <v>167</v>
      </c>
    </row>
    <row r="52" spans="1:1" x14ac:dyDescent="0.35">
      <c r="A52" t="s">
        <v>222</v>
      </c>
    </row>
    <row r="53" spans="1:1" x14ac:dyDescent="0.35">
      <c r="A53" t="s">
        <v>223</v>
      </c>
    </row>
    <row r="54" spans="1:1" x14ac:dyDescent="0.35">
      <c r="A54" t="s">
        <v>224</v>
      </c>
    </row>
    <row r="56" spans="1:1" x14ac:dyDescent="0.35">
      <c r="A56" s="27" t="s">
        <v>225</v>
      </c>
    </row>
    <row r="57" spans="1:1" x14ac:dyDescent="0.35">
      <c r="A57" s="28" t="s">
        <v>226</v>
      </c>
    </row>
    <row r="58" spans="1:1" x14ac:dyDescent="0.35">
      <c r="A58" s="28" t="s">
        <v>227</v>
      </c>
    </row>
    <row r="59" spans="1:1" x14ac:dyDescent="0.35">
      <c r="A59" s="28" t="s">
        <v>228</v>
      </c>
    </row>
    <row r="60" spans="1:1" x14ac:dyDescent="0.35">
      <c r="A60" s="28" t="s">
        <v>229</v>
      </c>
    </row>
    <row r="61" spans="1:1" x14ac:dyDescent="0.35">
      <c r="A61" s="28" t="s">
        <v>230</v>
      </c>
    </row>
    <row r="62" spans="1:1" x14ac:dyDescent="0.35">
      <c r="A62" s="28" t="s">
        <v>231</v>
      </c>
    </row>
    <row r="63" spans="1:1" x14ac:dyDescent="0.35">
      <c r="A63" s="28" t="s">
        <v>232</v>
      </c>
    </row>
    <row r="64" spans="1:1" x14ac:dyDescent="0.35">
      <c r="A64" s="28" t="s">
        <v>233</v>
      </c>
    </row>
    <row r="65" spans="1:1" x14ac:dyDescent="0.35">
      <c r="A65" s="28" t="s">
        <v>234</v>
      </c>
    </row>
    <row r="66" spans="1:1" x14ac:dyDescent="0.35">
      <c r="A66" s="28" t="s">
        <v>235</v>
      </c>
    </row>
    <row r="67" spans="1:1" x14ac:dyDescent="0.35">
      <c r="A67" s="29" t="s">
        <v>236</v>
      </c>
    </row>
    <row r="69" spans="1:1" x14ac:dyDescent="0.35">
      <c r="A69" s="68" t="s">
        <v>237</v>
      </c>
    </row>
    <row r="70" spans="1:1" x14ac:dyDescent="0.35">
      <c r="A70" s="68" t="s">
        <v>193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bdb8789-1816-44af-b982-9a680c2dfe9f">
      <UserInfo>
        <DisplayName>Pacian Andrews</DisplayName>
        <AccountId>461</AccountId>
        <AccountType/>
      </UserInfo>
      <UserInfo>
        <DisplayName>Rehanna Chaudhri</DisplayName>
        <AccountId>245</AccountId>
        <AccountType/>
      </UserInfo>
    </SharedWithUsers>
    <_activity xmlns="76d40bf0-8062-4911-812d-d0825dc3755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C728FAA783AD4998082B13776AFBE5" ma:contentTypeVersion="18" ma:contentTypeDescription="Create a new document." ma:contentTypeScope="" ma:versionID="eebfa274d755141a2a94d8f3c655de2e">
  <xsd:schema xmlns:xsd="http://www.w3.org/2001/XMLSchema" xmlns:xs="http://www.w3.org/2001/XMLSchema" xmlns:p="http://schemas.microsoft.com/office/2006/metadata/properties" xmlns:ns3="76d40bf0-8062-4911-812d-d0825dc37555" xmlns:ns4="cbdb8789-1816-44af-b982-9a680c2dfe9f" targetNamespace="http://schemas.microsoft.com/office/2006/metadata/properties" ma:root="true" ma:fieldsID="a8afaae296b90839f306e80e61ac6dc7" ns3:_="" ns4:_="">
    <xsd:import namespace="76d40bf0-8062-4911-812d-d0825dc37555"/>
    <xsd:import namespace="cbdb8789-1816-44af-b982-9a680c2dfe9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3:MediaServiceOCR"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d40bf0-8062-4911-812d-d0825dc37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db8789-1816-44af-b982-9a680c2dfe9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2A09E4-C211-4F08-8068-677D547859B3}">
  <ds:schemaRefs>
    <ds:schemaRef ds:uri="http://schemas.microsoft.com/office/infopath/2007/PartnerControls"/>
    <ds:schemaRef ds:uri="http://purl.org/dc/elements/1.1/"/>
    <ds:schemaRef ds:uri="http://schemas.microsoft.com/office/2006/metadata/properties"/>
    <ds:schemaRef ds:uri="http://purl.org/dc/terms/"/>
    <ds:schemaRef ds:uri="cbdb8789-1816-44af-b982-9a680c2dfe9f"/>
    <ds:schemaRef ds:uri="http://schemas.openxmlformats.org/package/2006/metadata/core-properties"/>
    <ds:schemaRef ds:uri="http://schemas.microsoft.com/office/2006/documentManagement/types"/>
    <ds:schemaRef ds:uri="76d40bf0-8062-4911-812d-d0825dc37555"/>
    <ds:schemaRef ds:uri="http://www.w3.org/XML/1998/namespace"/>
    <ds:schemaRef ds:uri="http://purl.org/dc/dcmitype/"/>
  </ds:schemaRefs>
</ds:datastoreItem>
</file>

<file path=customXml/itemProps2.xml><?xml version="1.0" encoding="utf-8"?>
<ds:datastoreItem xmlns:ds="http://schemas.openxmlformats.org/officeDocument/2006/customXml" ds:itemID="{A0097504-7700-4767-B04A-CC9CD37F8CB3}">
  <ds:schemaRefs>
    <ds:schemaRef ds:uri="http://schemas.microsoft.com/sharepoint/v3/contenttype/forms"/>
  </ds:schemaRefs>
</ds:datastoreItem>
</file>

<file path=customXml/itemProps3.xml><?xml version="1.0" encoding="utf-8"?>
<ds:datastoreItem xmlns:ds="http://schemas.openxmlformats.org/officeDocument/2006/customXml" ds:itemID="{531C3671-A99F-414C-9AD8-D280F306E2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d40bf0-8062-4911-812d-d0825dc37555"/>
    <ds:schemaRef ds:uri="cbdb8789-1816-44af-b982-9a680c2dfe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FRAEW Summary V3.2</vt:lpstr>
      <vt:lpstr>FR21 Dropdowns</vt:lpstr>
      <vt:lpstr>FR23 Dropdowns</vt:lpstr>
      <vt:lpstr>FR25 Dropdowns</vt:lpstr>
      <vt:lpstr>FR26 Dropdowns</vt:lpstr>
      <vt:lpstr>FR27 Dropdowns</vt:lpstr>
      <vt:lpstr>FR32 Dropdowns</vt:lpstr>
      <vt:lpstr>Hidesheet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jordanbrown</dc:creator>
  <cp:keywords/>
  <dc:description/>
  <cp:lastModifiedBy>Pacian Andrews</cp:lastModifiedBy>
  <cp:revision/>
  <dcterms:created xsi:type="dcterms:W3CDTF">2022-08-02T07:47:54Z</dcterms:created>
  <dcterms:modified xsi:type="dcterms:W3CDTF">2024-07-02T09:56:39Z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0x0101004FC728FAA783AD4998082B13776AFBE5</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SIP_Label_727fb50e-81d5-40a5-b712-4eff31972ce4_Enabled">
    <vt:lpwstr>True</vt:lpwstr>
  </property>
  <property fmtid="{D5CDD505-2E9C-101B-9397-08002B2CF9AE}" pid="10" name="MSIP_Label_727fb50e-81d5-40a5-b712-4eff31972ce4_SiteId">
    <vt:lpwstr>faa8e269-0811-4538-82e7-4d29009219bf</vt:lpwstr>
  </property>
  <property fmtid="{D5CDD505-2E9C-101B-9397-08002B2CF9AE}" pid="11" name="MSIP_Label_727fb50e-81d5-40a5-b712-4eff31972ce4_Owner">
    <vt:lpwstr>Bruce.Voss@homesengland.gov.uk</vt:lpwstr>
  </property>
  <property fmtid="{D5CDD505-2E9C-101B-9397-08002B2CF9AE}" pid="12" name="MSIP_Label_727fb50e-81d5-40a5-b712-4eff31972ce4_SetDate">
    <vt:lpwstr>2023-03-24T18:12:01.5423000Z</vt:lpwstr>
  </property>
  <property fmtid="{D5CDD505-2E9C-101B-9397-08002B2CF9AE}" pid="13" name="MSIP_Label_727fb50e-81d5-40a5-b712-4eff31972ce4_Name">
    <vt:lpwstr>Official</vt:lpwstr>
  </property>
  <property fmtid="{D5CDD505-2E9C-101B-9397-08002B2CF9AE}" pid="14" name="MSIP_Label_727fb50e-81d5-40a5-b712-4eff31972ce4_Application">
    <vt:lpwstr>Microsoft Azure Information Protection</vt:lpwstr>
  </property>
  <property fmtid="{D5CDD505-2E9C-101B-9397-08002B2CF9AE}" pid="15" name="MSIP_Label_727fb50e-81d5-40a5-b712-4eff31972ce4_ActionId">
    <vt:lpwstr>42210133-4262-40f2-abc0-b0dfbce906e6</vt:lpwstr>
  </property>
  <property fmtid="{D5CDD505-2E9C-101B-9397-08002B2CF9AE}" pid="16" name="MSIP_Label_727fb50e-81d5-40a5-b712-4eff31972ce4_Extended_MSFT_Method">
    <vt:lpwstr>Automatic</vt:lpwstr>
  </property>
  <property fmtid="{D5CDD505-2E9C-101B-9397-08002B2CF9AE}" pid="17" name="MSIP_Label_ea60d57e-af5b-4752-ac57-3e4f28ca11dc_Enabled">
    <vt:lpwstr>True</vt:lpwstr>
  </property>
  <property fmtid="{D5CDD505-2E9C-101B-9397-08002B2CF9AE}" pid="18" name="MSIP_Label_ea60d57e-af5b-4752-ac57-3e4f28ca11dc_SiteId">
    <vt:lpwstr>36da45f1-dd2c-4d1f-af13-5abe46b99921</vt:lpwstr>
  </property>
  <property fmtid="{D5CDD505-2E9C-101B-9397-08002B2CF9AE}" pid="19" name="MSIP_Label_ea60d57e-af5b-4752-ac57-3e4f28ca11dc_SetDate">
    <vt:lpwstr>2022-08-02T07:47:54Z</vt:lpwstr>
  </property>
  <property fmtid="{D5CDD505-2E9C-101B-9397-08002B2CF9AE}" pid="20" name="MSIP_Label_ea60d57e-af5b-4752-ac57-3e4f28ca11dc_Name">
    <vt:lpwstr>ea60d57e-af5b-4752-ac57-3e4f28ca11dc</vt:lpwstr>
  </property>
  <property fmtid="{D5CDD505-2E9C-101B-9397-08002B2CF9AE}" pid="21" name="MSIP_Label_ea60d57e-af5b-4752-ac57-3e4f28ca11dc_ActionId">
    <vt:lpwstr>5a67c68f-1503-4214-9a5c-ab85cc66543c</vt:lpwstr>
  </property>
  <property fmtid="{D5CDD505-2E9C-101B-9397-08002B2CF9AE}" pid="22" name="MSIP_Label_ea60d57e-af5b-4752-ac57-3e4f28ca11dc_Extended_MSFT_Method">
    <vt:lpwstr>Automatic</vt:lpwstr>
  </property>
  <property fmtid="{D5CDD505-2E9C-101B-9397-08002B2CF9AE}" pid="23" name="Sensitivity">
    <vt:lpwstr>Official ea60d57e-af5b-4752-ac57-3e4f28ca11dc</vt:lpwstr>
  </property>
  <property fmtid="{D5CDD505-2E9C-101B-9397-08002B2CF9AE}" pid="24" name="MediaServiceImageTags">
    <vt:lpwstr/>
  </property>
</Properties>
</file>