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D:\Study\Testing\Project\2021.APCS.CS423.GroupG.2-master\"/>
    </mc:Choice>
  </mc:AlternateContent>
  <xr:revisionPtr revIDLastSave="0" documentId="13_ncr:1_{86244C72-1388-46C4-9862-425C8E86F23A}" xr6:coauthVersionLast="46" xr6:coauthVersionMax="46" xr10:uidLastSave="{00000000-0000-0000-0000-000000000000}"/>
  <bookViews>
    <workbookView xWindow="-120" yWindow="-120" windowWidth="20730" windowHeight="11160" xr2:uid="{00000000-000D-0000-FFFF-FFFF00000000}"/>
  </bookViews>
  <sheets>
    <sheet name="Test cases" sheetId="1" r:id="rId1"/>
    <sheet name="Exampl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9" i="1" l="1"/>
  <c r="C108" i="1"/>
  <c r="C107" i="1"/>
  <c r="E84" i="1"/>
  <c r="C84" i="1"/>
  <c r="C82" i="1"/>
  <c r="C66" i="1"/>
  <c r="C65" i="1"/>
  <c r="C61" i="1"/>
  <c r="C60" i="1"/>
  <c r="C46" i="1"/>
  <c r="C45" i="1"/>
  <c r="C44" i="1"/>
  <c r="C43" i="1"/>
  <c r="C40" i="1"/>
  <c r="C39" i="1"/>
  <c r="C18" i="1"/>
  <c r="C17" i="1"/>
  <c r="C16" i="1"/>
</calcChain>
</file>

<file path=xl/sharedStrings.xml><?xml version="1.0" encoding="utf-8"?>
<sst xmlns="http://schemas.openxmlformats.org/spreadsheetml/2006/main" count="1057" uniqueCount="712">
  <si>
    <t>ID</t>
  </si>
  <si>
    <t>Test case name</t>
  </si>
  <si>
    <t>Precondition</t>
  </si>
  <si>
    <t>Test step</t>
  </si>
  <si>
    <t>Expected Result</t>
  </si>
  <si>
    <t>Actual Result</t>
  </si>
  <si>
    <t>Status</t>
  </si>
  <si>
    <t>Tester</t>
  </si>
  <si>
    <t>Remark</t>
  </si>
  <si>
    <t>FR01</t>
  </si>
  <si>
    <t xml:space="preserve">Giới thiệu sản phẩm </t>
  </si>
  <si>
    <t>Tri</t>
  </si>
  <si>
    <t>1 - 001</t>
  </si>
  <si>
    <t>1 - 002</t>
  </si>
  <si>
    <t>1 - 003</t>
  </si>
  <si>
    <t>1 - 004</t>
  </si>
  <si>
    <t>1 - 005</t>
  </si>
  <si>
    <t>1 - 006</t>
  </si>
  <si>
    <t>1 - 007</t>
  </si>
  <si>
    <t>1 - 008</t>
  </si>
  <si>
    <t>1 - 009</t>
  </si>
  <si>
    <t>1 - 010</t>
  </si>
  <si>
    <t>FR02</t>
  </si>
  <si>
    <t xml:space="preserve">Tìm kiếm sản phẩm </t>
  </si>
  <si>
    <t>Tung</t>
  </si>
  <si>
    <t>2 - 001</t>
  </si>
  <si>
    <t>Simple search for existing products</t>
  </si>
  <si>
    <t>http://mymarket-2.apphb.com/Default.aspx</t>
  </si>
  <si>
    <t xml:space="preserve">1. Click search box
2. Enter "toor"
</t>
  </si>
  <si>
    <t>1. Display 4 search items with "Toor" in name (case-insesitive)</t>
  </si>
  <si>
    <t>Same</t>
  </si>
  <si>
    <t>PASS</t>
  </si>
  <si>
    <t>2 - 002</t>
  </si>
  <si>
    <t>Simple search for non-existing product</t>
  </si>
  <si>
    <t>1. Click search box
2. Enter "abc"</t>
  </si>
  <si>
    <t>1. Display no items</t>
  </si>
  <si>
    <t>2 - 003</t>
  </si>
  <si>
    <t>Sort search items by "popularity"</t>
  </si>
  <si>
    <t>1. Click sort-by drop-down button
2. Choose "Sort by popularity"</t>
  </si>
  <si>
    <t>1. Correct sort order (ascending)</t>
  </si>
  <si>
    <t>2 - 004</t>
  </si>
  <si>
    <t>Sort search items by "average rating"</t>
  </si>
  <si>
    <t>1. Click sort-by drop-down button
2. Choose "Sort by average rating"</t>
  </si>
  <si>
    <t>2 - 005</t>
  </si>
  <si>
    <t>Sort search items by "price"</t>
  </si>
  <si>
    <t>1. Click sort-by drop-down button
2. Choose "Sort by price"</t>
  </si>
  <si>
    <t>2 - 006</t>
  </si>
  <si>
    <t>From Homepage, click "Shop Now" on the top menu bar</t>
  </si>
  <si>
    <t>1. Standing at Homepage, click "Shop Now" on the top menu bar</t>
  </si>
  <si>
    <t>1. Redirected to Product Listing page</t>
  </si>
  <si>
    <t>2 - 007</t>
  </si>
  <si>
    <t>Check that a product with new price &gt; old price does not have "Offer" tag</t>
  </si>
  <si>
    <r>
      <rPr>
        <sz val="11"/>
        <rFont val="Calibri"/>
      </rPr>
      <t>1. Admin added a product named "def" with new price = 999, while old price =1</t>
    </r>
    <r>
      <rPr>
        <sz val="11"/>
        <color rgb="FF000000"/>
        <rFont val="Calibri"/>
      </rPr>
      <t xml:space="preserve">
</t>
    </r>
    <r>
      <rPr>
        <sz val="11"/>
        <rFont val="Calibri"/>
      </rPr>
      <t xml:space="preserve">2. </t>
    </r>
    <r>
      <rPr>
        <u/>
        <sz val="11"/>
        <color rgb="FF1155CC"/>
        <rFont val="Calibri"/>
      </rPr>
      <t>http://mymarket-2.apphb.com/Products.aspx?Keyword=def</t>
    </r>
  </si>
  <si>
    <t>1. Check that the product named "def" with new price &gt; old price does not have an "Offer" tag</t>
  </si>
  <si>
    <t>1. The product named "def" with new price &gt; old price does not have an "Offer" tag</t>
  </si>
  <si>
    <t>1. The product named "def" with new price &gt; old price haw an "Offer" tag</t>
  </si>
  <si>
    <t>FAIL</t>
  </si>
  <si>
    <t>2 - 008</t>
  </si>
  <si>
    <t>In the Product Info page of up-priced product, "Add to cart" button is good</t>
  </si>
  <si>
    <t>http://mymarket-2.apphb.com/Single.aspx?Id=42</t>
  </si>
  <si>
    <t>1. Check that the "Add to  cart" button is rendered fully</t>
  </si>
  <si>
    <t>1. The "Add to cart' button is rendered fully</t>
  </si>
  <si>
    <t>1. Only pieces off the word "Add" is rendered</t>
  </si>
  <si>
    <t>2 - 009</t>
  </si>
  <si>
    <t>From Product Detail Info page, click "Shop Now" on the top menu bar</t>
  </si>
  <si>
    <t>1. Click "Shop Now" on the top menu bar</t>
  </si>
  <si>
    <t>2 - 010</t>
  </si>
  <si>
    <t>Search for a blank keyword</t>
  </si>
  <si>
    <t>1. Click the search button without inputting anything</t>
  </si>
  <si>
    <t>1. The search match all products</t>
  </si>
  <si>
    <t>same</t>
  </si>
  <si>
    <t>FR03</t>
  </si>
  <si>
    <t xml:space="preserve">Hiển thị sản phẩm vừa xem </t>
  </si>
  <si>
    <t>3 - 001</t>
  </si>
  <si>
    <t>3 - 002</t>
  </si>
  <si>
    <t>3 - 003</t>
  </si>
  <si>
    <t>3 - 004</t>
  </si>
  <si>
    <t>3 - 005</t>
  </si>
  <si>
    <t>3 - 006</t>
  </si>
  <si>
    <t>3 - 007</t>
  </si>
  <si>
    <t>3 - 008</t>
  </si>
  <si>
    <t>3 - 009</t>
  </si>
  <si>
    <t>3 - 010</t>
  </si>
  <si>
    <t>FR04</t>
  </si>
  <si>
    <t xml:space="preserve">Gửi thông tin liên hệ </t>
  </si>
  <si>
    <t>4 - 001</t>
  </si>
  <si>
    <t>Simple "Leave a message"</t>
  </si>
  <si>
    <t>http://mymarket-2.apphb.com/Contact.aspx</t>
  </si>
  <si>
    <t>1. Enter "Your name" = "Tung"
2. Enter "Your email" = "nttung17@apcs.vn"
3. Enter "Your message here..."  =  "5 stars"
4. Enter correct captcha</t>
  </si>
  <si>
    <t>1. Green text show up: "Thank you for contacting us. We will contact to you as soon as possible!"</t>
  </si>
  <si>
    <t>4 - 002</t>
  </si>
  <si>
    <t>Confirm if Google Map show up</t>
  </si>
  <si>
    <t>1. Confirm if there is a Google Map frame showing location of the shop in the page</t>
  </si>
  <si>
    <t>1. There is a Google map frame with red marker where the shop is</t>
  </si>
  <si>
    <t>4 - 003</t>
  </si>
  <si>
    <t>Enter wrong captcha</t>
  </si>
  <si>
    <t>1. Enter wrong captcha after filling the other info</t>
  </si>
  <si>
    <t xml:space="preserve">1. Red text show up: "Incorrect CAPTCHA code!"
2. Filled field keep the user input values, no wiping
</t>
  </si>
  <si>
    <t>4 - 004</t>
  </si>
  <si>
    <t>Check if that admins can actually receive contact messages</t>
  </si>
  <si>
    <t>1. Open the admin management menu and look for where contact messages are logged</t>
  </si>
  <si>
    <t>1. The contact messages are shown as a list with columns</t>
  </si>
  <si>
    <t>1. Not implemented yet</t>
  </si>
  <si>
    <t>4 - 005</t>
  </si>
  <si>
    <t xml:space="preserve">Check if the contact messages content are saved in the database, despite 4 - 004 </t>
  </si>
  <si>
    <t>1. SQL database connection</t>
  </si>
  <si>
    <t>1. Search the user created tables for a table that save contact messages</t>
  </si>
  <si>
    <t>1. There exists a table to store the contact messages</t>
  </si>
  <si>
    <t>1. There exists no table to store the contact messages</t>
  </si>
  <si>
    <t>4 - 006</t>
  </si>
  <si>
    <t>From the "LEAVE A MESSAGE" page, click "Shop Now" on the top menu bar</t>
  </si>
  <si>
    <t>4 - 007</t>
  </si>
  <si>
    <t>Enter correct captcha for first message, but incorrect for the second</t>
  </si>
  <si>
    <t>1. Enter incorrect captcha instead for a second message with same info</t>
  </si>
  <si>
    <t>1. Red text show up: "ncorrect CAPTCHA code!"
2. Filled field keep the user input values, no wiping
3. Green text from first message disappear</t>
  </si>
  <si>
    <r>
      <rPr>
        <sz val="11"/>
        <color theme="1"/>
        <rFont val="Calibri"/>
      </rPr>
      <t xml:space="preserve">1. Red text does show up
2. No wiping occur
3. Green text </t>
    </r>
    <r>
      <rPr>
        <b/>
        <sz val="11"/>
        <color theme="1"/>
        <rFont val="Calibri"/>
      </rPr>
      <t>still remain</t>
    </r>
  </si>
  <si>
    <t>4 - 008</t>
  </si>
  <si>
    <t>Choose to hear the captcha instead of having to look at it</t>
  </si>
  <si>
    <t>1. Turn on volume
2. Click the speaker icon next to the captcha image</t>
  </si>
  <si>
    <t>1. The audio spelling of the captcha code is correct</t>
  </si>
  <si>
    <t>4 - 009</t>
  </si>
  <si>
    <t>Check that you can resize the message content box</t>
  </si>
  <si>
    <t>1. In the lower right corner of message context box, there is a really small gray triangle
2. Use that triangle to resize the message content both horizontally and vertically</t>
  </si>
  <si>
    <t>1. The message content box can be resized without corrupting the layout view</t>
  </si>
  <si>
    <t>4 - 010</t>
  </si>
  <si>
    <t>Check that the captcha code are all in uppercase</t>
  </si>
  <si>
    <t>1. Try re-rolling the captcha code until you are asure enough the captcha letters are all in uppercase</t>
  </si>
  <si>
    <t>1. the captcha letters are all in uppercase</t>
  </si>
  <si>
    <t>FR05</t>
  </si>
  <si>
    <t xml:space="preserve">Quản lý giỏ hàng </t>
  </si>
  <si>
    <t>5 - 001</t>
  </si>
  <si>
    <t>5 - 002</t>
  </si>
  <si>
    <t>5 - 003</t>
  </si>
  <si>
    <t>5 - 004</t>
  </si>
  <si>
    <t>5 - 005</t>
  </si>
  <si>
    <t>5 - 006</t>
  </si>
  <si>
    <t>5 - 007</t>
  </si>
  <si>
    <t>5 - 008</t>
  </si>
  <si>
    <t>5 - 009</t>
  </si>
  <si>
    <t>5 - 010</t>
  </si>
  <si>
    <t>FR06</t>
  </si>
  <si>
    <t xml:space="preserve">Đăng ký tài khoản </t>
  </si>
  <si>
    <t>6 - 001</t>
  </si>
  <si>
    <t>Simple "Create account" scenario</t>
  </si>
  <si>
    <r>
      <rPr>
        <sz val="11"/>
        <rFont val="Calibri"/>
      </rPr>
      <t xml:space="preserve">1. Not logged in
2. </t>
    </r>
    <r>
      <rPr>
        <u/>
        <sz val="11"/>
        <color rgb="FF1155CC"/>
        <rFont val="Calibri"/>
      </rPr>
      <t>http://mymarket-2.apphb.com/Default.aspx</t>
    </r>
  </si>
  <si>
    <r>
      <rPr>
        <sz val="11"/>
        <rFont val="Calibri"/>
      </rPr>
      <t>1. Click "Create account" on top menu bar
2. Should redirect to</t>
    </r>
    <r>
      <rPr>
        <u/>
        <sz val="11"/>
        <color rgb="FF1155CC"/>
        <rFont val="Calibri"/>
      </rPr>
      <t xml:space="preserve"> http://mymarket-2.apphb.com/Register.aspx
3. Fill the field as follow:
{Full name: Tung; Email address: nttung17@apcs.vn; Username: Tung; Password: abcd1234; Security answer: red}
4. Confirm password, and tick "I accept the terms and conditions"
5. Click "Register"</t>
    </r>
  </si>
  <si>
    <t>1. The whole view on the page change to a grey box: "Your account has been created."
2. You are logged in (refresh to see)</t>
  </si>
  <si>
    <t>6 - 002</t>
  </si>
  <si>
    <t>Create another account while you are logged in</t>
  </si>
  <si>
    <t>1. After hitting successfull account creation screen, click the create account button again
2. Create another account with simple info, then click "Create"
3. After you get redirected to the success page, refresh the page</t>
  </si>
  <si>
    <t>1. You are logged in with your new account (see the top menu bar)</t>
  </si>
  <si>
    <t>6 - 003</t>
  </si>
  <si>
    <t>Create an account with an already registered email address</t>
  </si>
  <si>
    <t>1. After you create the account "Tung", create another account with the same info, but username = "TungN"</t>
  </si>
  <si>
    <t xml:space="preserve">1. Red text show up : "The e-mail address that you entered is already in use. Please enter a different e-mail address."
                                </t>
  </si>
  <si>
    <t>6 - 004</t>
  </si>
  <si>
    <t>Register username with leading and trailing whitespace characters</t>
  </si>
  <si>
    <r>
      <rPr>
        <sz val="11"/>
        <rFont val="Calibri"/>
      </rPr>
      <t xml:space="preserve">1. Not logged in
2. </t>
    </r>
    <r>
      <rPr>
        <u/>
        <sz val="11"/>
        <color rgb="FF1155CC"/>
        <rFont val="Calibri"/>
      </rPr>
      <t>http://mymarket-2.apphb.com/Default.aspx</t>
    </r>
  </si>
  <si>
    <t>1. Create an account with similiar info as before, except
2. Set username = "     test     "
3. Register and try logging in with Username= "test"</t>
  </si>
  <si>
    <t>1. The username field ignore leading and trailing whitespace characters</t>
  </si>
  <si>
    <t>6 - 005</t>
  </si>
  <si>
    <t>Register username with whitespace characters in the middle</t>
  </si>
  <si>
    <r>
      <rPr>
        <sz val="11"/>
        <rFont val="Calibri"/>
      </rPr>
      <t xml:space="preserve">1. Not logged in
2. </t>
    </r>
    <r>
      <rPr>
        <u/>
        <sz val="11"/>
        <color rgb="FF1155CC"/>
        <rFont val="Calibri"/>
      </rPr>
      <t>http://mymarket-2.apphb.com/Default.aspx</t>
    </r>
  </si>
  <si>
    <t>1. Create account with Username = "test ting"
2. Try logging in with that Username</t>
  </si>
  <si>
    <t>1. Whitespace characters in the middle are respected</t>
  </si>
  <si>
    <t>6 - 006</t>
  </si>
  <si>
    <t>From the "Create Account" page, click "Shop Now" on the top menu bar</t>
  </si>
  <si>
    <t>http://mymarket-2.apphb.com/Register.aspx</t>
  </si>
  <si>
    <t>6 - 007</t>
  </si>
  <si>
    <t>Register with an existing Username</t>
  </si>
  <si>
    <t>1. Create another account with Username = "Tung"
2. Fill out the rest of the fields normally
3. Click "Register"</t>
  </si>
  <si>
    <t>1. Red text show up: "Please enter a different user name."</t>
  </si>
  <si>
    <t>6 - 008</t>
  </si>
  <si>
    <t>Register with a registered Email address</t>
  </si>
  <si>
    <t>1. Create another account with Username = "nttung17@apcs.vn"
2. Fill out the rest of the fields normally
3. Click "Register"</t>
  </si>
  <si>
    <t>1. Red text show up: "The e-mail address that you entered 
is already in use. Please enter a different e-mail address."</t>
  </si>
  <si>
    <t>6 - 009</t>
  </si>
  <si>
    <t>Retype password incorrectly</t>
  </si>
  <si>
    <t>1. When creating a new account, before filling out any fields
2. Enter non-matching password and password confirmation
3. Keep the page unrefreshed</t>
  </si>
  <si>
    <t>1. Observe that red text dynamically appear: "The password and confirmation password must match."</t>
  </si>
  <si>
    <t>6 - 010</t>
  </si>
  <si>
    <t>Checking that no field is optional (all required)</t>
  </si>
  <si>
    <t>1. Try creating an account, leaving out Full name field
2. Click register
3. If can't proceed, fill "Full Name" field but leave out "Security answer"
4. Click "Register"</t>
  </si>
  <si>
    <t>1. Observe a prompt show up on missing field: "Please fill out this field"
2. The prompt show up when we click "Register"
3. The page is not refreshed in doing so</t>
  </si>
  <si>
    <t>FR07</t>
  </si>
  <si>
    <t>Đăng nhập/Đăng xuất/Phân quyền</t>
  </si>
  <si>
    <t>7 - 001</t>
  </si>
  <si>
    <t>7 - 002</t>
  </si>
  <si>
    <t>7 - 003</t>
  </si>
  <si>
    <t>7 - 004</t>
  </si>
  <si>
    <t>7 - 005</t>
  </si>
  <si>
    <t>7 - 006</t>
  </si>
  <si>
    <t>7 - 007</t>
  </si>
  <si>
    <t>7 - 008</t>
  </si>
  <si>
    <t>7 - 009</t>
  </si>
  <si>
    <t>7 - 010</t>
  </si>
  <si>
    <t>FR08</t>
  </si>
  <si>
    <t xml:space="preserve">Quản lý thông tin tài khoản </t>
  </si>
  <si>
    <t>8 - 001</t>
  </si>
  <si>
    <t>Simple forget-password scenario</t>
  </si>
  <si>
    <r>
      <rPr>
        <sz val="11"/>
        <rFont val="Calibri"/>
      </rPr>
      <t xml:space="preserve">1. Created an account with the following info:
{Username: NTung, Password: abc@123, Email: gooooogle1503@gmail.com, Security answer: red}
2. </t>
    </r>
    <r>
      <rPr>
        <u/>
        <sz val="11"/>
        <color rgb="FF1155CC"/>
        <rFont val="Calibri"/>
      </rPr>
      <t>http://mymarket-2.apphb.com/Login.aspx</t>
    </r>
  </si>
  <si>
    <r>
      <rPr>
        <sz val="11"/>
        <rFont val="Calibri"/>
      </rPr>
      <t>1. Click "Forget password?"
2. Redirected to</t>
    </r>
    <r>
      <rPr>
        <sz val="11"/>
        <color rgb="FF000000"/>
        <rFont val="Calibri"/>
      </rPr>
      <t xml:space="preserve"> </t>
    </r>
    <r>
      <rPr>
        <u/>
        <sz val="11"/>
        <color rgb="FF1155CC"/>
        <rFont val="Calibri"/>
      </rPr>
      <t>http://mymarket-2.apphb.com/PasswordRecovery.aspx
3. Enter username = "NTung" to receive password
4. Answer the secuiry question with "red"
5. Click "Submit"</t>
    </r>
  </si>
  <si>
    <t>1. Expected a password retrieval mechanics to entail</t>
  </si>
  <si>
    <t>1. Redirected to error page with error details</t>
  </si>
  <si>
    <t>8 - 002</t>
  </si>
  <si>
    <t>Re-login after failed "Forget password" scenario</t>
  </si>
  <si>
    <t>1. Try re-logging in with {Username: "NTung", Password: "abc@123"}</t>
  </si>
  <si>
    <t>1. Successful login</t>
  </si>
  <si>
    <t>1. Unsuccessful login: "Your login attempt was not successful. Please try again."</t>
  </si>
  <si>
    <t>8 - 003</t>
  </si>
  <si>
    <t>Simple change-password scenario</t>
  </si>
  <si>
    <t>http://mymarket-2.apphb.com/Member/Account.aspx</t>
  </si>
  <si>
    <t>1. Fill the fields as follow
{Current Password: "abc2123", New Password: "abcd@1234", Confirm New Password: "abcd@1234"}
2. Click "Change Password"</t>
  </si>
  <si>
    <t>1. View change to black text: "Your new password has been updated successfully!"
2. you can log in with new password</t>
  </si>
  <si>
    <t xml:space="preserve">Same
</t>
  </si>
  <si>
    <t>8 - 004</t>
  </si>
  <si>
    <t>Make 2 users admin in SQL database, then try to change password of any account</t>
  </si>
  <si>
    <t>1. Add an account named "Tuan" and make it admin in SQL database
2. There should be 2 admin accounts now: "Tung", "Tuan"
3. Change back the password of "Tung" from the previous test case</t>
  </si>
  <si>
    <t>1. Same as what was expected, but there is something else
2. A small browser box pop up with the follwing info
{Header: "Confirm Password Change", Prompt: "Select which login to update", 
Select view options: ["Tung, "Tuan"]}</t>
  </si>
  <si>
    <t>8 - 005</t>
  </si>
  <si>
    <t>Simple change account general info</t>
  </si>
  <si>
    <t>http://mymarket-2.apphb.com/Member/MyAddress.aspx</t>
  </si>
  <si>
    <t>1. Click "Delivery Addresses item"
2. Your general info show up, with only Full Name that has value: "Tung"
3. Click edit
4. 3 input fields show up for 3 fields: ["Phone number", "Shipping Address", "Shipping City"]
5. Enter ["0", "1". "2"] respectively into the 3 fields
6. Click "Update"</t>
  </si>
  <si>
    <t>1. Return to the general info view from before
2. The 4 fields now contain: ["Tung", "0", "1", "2"]</t>
  </si>
  <si>
    <t>8 - 006</t>
  </si>
  <si>
    <t>Simple upload profile picture</t>
  </si>
  <si>
    <t>1. Under your blank profile picture, click Browse...
2. Select an image from your local computer
3. click "Upload"</t>
  </si>
  <si>
    <t>1. Return to the info page
2. Your profile picture is updated correctly</t>
  </si>
  <si>
    <t>1. The profile picture is still blank</t>
  </si>
  <si>
    <t>8 - 007</t>
  </si>
  <si>
    <t>Update profile general info using "&lt;", "&gt;" and UTF-8 emoji characters</t>
  </si>
  <si>
    <t>1. Enter into the 3 fields the following text: "&lt;😁script🙏&gt;"</t>
  </si>
  <si>
    <t>1. The info update properly
2. Text between "&lt;" and "&gt;" pair, if enclosed in non ASCII characters, are safe, therefore allowed</t>
  </si>
  <si>
    <t>8 - 008</t>
  </si>
  <si>
    <t>Clicking "Shop Now" when in "My Account" page</t>
  </si>
  <si>
    <t>1. Click "Shop Now" on top menu bar</t>
  </si>
  <si>
    <t>1. Redirect to Product listing page</t>
  </si>
  <si>
    <t>1. Return an Error page instead</t>
  </si>
  <si>
    <t>8 - 009</t>
  </si>
  <si>
    <t>Clicking "Shop Now" when in info update page</t>
  </si>
  <si>
    <t>8 - 010</t>
  </si>
  <si>
    <t>Clicking "Shop Now" when in "My Orders" page</t>
  </si>
  <si>
    <t>FR09</t>
  </si>
  <si>
    <t xml:space="preserve">Đánh giá Nhận xét sản phẩm </t>
  </si>
  <si>
    <t>9 - 001</t>
  </si>
  <si>
    <t>9 - 002</t>
  </si>
  <si>
    <t>9 - 003</t>
  </si>
  <si>
    <t>9 - 004</t>
  </si>
  <si>
    <t>9 - 005</t>
  </si>
  <si>
    <t>9 - 006</t>
  </si>
  <si>
    <t>9 - 007</t>
  </si>
  <si>
    <t>9 - 008</t>
  </si>
  <si>
    <t>9 - 009</t>
  </si>
  <si>
    <t>9 - 010</t>
  </si>
  <si>
    <t>FR10</t>
  </si>
  <si>
    <t xml:space="preserve">Đặt mua hàng </t>
  </si>
  <si>
    <t>10 - 001</t>
  </si>
  <si>
    <t>Simple order</t>
  </si>
  <si>
    <t>http://mymarket-2.apphb.com/Products.aspx</t>
  </si>
  <si>
    <r>
      <rPr>
        <sz val="11"/>
        <rFont val="Calibri"/>
      </rPr>
      <t xml:space="preserve">1. Click "Add to cart" under "Fry Pan"
2. Check to see that the cart item number icon in the upper right corner is now 1
3. Click that icon
4. Get redirected </t>
    </r>
    <r>
      <rPr>
        <sz val="11"/>
        <color rgb="FF000000"/>
        <rFont val="Calibri"/>
      </rPr>
      <t xml:space="preserve">to </t>
    </r>
    <r>
      <rPr>
        <u/>
        <sz val="11"/>
        <color rgb="FF1155CC"/>
        <rFont val="Calibri"/>
      </rPr>
      <t>http://mymarket-2.apphb.com/Cart.aspx
5. click "Checkout"
6. Get redirected to http://mymarket-2.apphb.com/Member/Checkout.aspx
7. Click "Pay Now"</t>
    </r>
  </si>
  <si>
    <r>
      <rPr>
        <sz val="11"/>
        <rFont val="Calibri"/>
      </rPr>
      <t>- All the steps went through smoothly
- The price added up correctly ($20)
- Finally get redirected to success order pag</t>
    </r>
    <r>
      <rPr>
        <sz val="11"/>
        <color rgb="FF000000"/>
        <rFont val="Calibri"/>
      </rPr>
      <t xml:space="preserve">e </t>
    </r>
    <r>
      <rPr>
        <u/>
        <sz val="11"/>
        <color rgb="FF1155CC"/>
        <rFont val="Calibri"/>
      </rPr>
      <t>http://mymarket-2.apphb.com/Member/Succeed.asp
- The cart item count is still 1, have to be cleared manually</t>
    </r>
  </si>
  <si>
    <t>10 - 002</t>
  </si>
  <si>
    <t>A more complex generic order</t>
  </si>
  <si>
    <t>1. Click "add to cart" twice under "Fry pan"
2. Click "add to cart" once under "Moong dal"
3. Go to your cart at: http://mymarket-2.apphb.com/Cart.asp
4. Check that there are currently 3 items in your cart
5. Now change the "Quality" column of "Moong Dal" to 2
6. Click refresh icon under "Action" column
7. Check that the pasge is refreshed and the count of "Moong Dal" is 2
8 Folling remaining steps same as simple order</t>
  </si>
  <si>
    <t>- All the assertion along the way passed
- The total price is "$101.98"
- the order is successful</t>
  </si>
  <si>
    <t>10 - 003</t>
  </si>
  <si>
    <t>Shop immediately again after a successful order</t>
  </si>
  <si>
    <t>http://mymarket-2.apphb.com/Member/Succeed.aspx</t>
  </si>
  <si>
    <t>1. After the simple or complex order scenario, you are at the success order page
2. Click "Shop Now" at the top menu bar</t>
  </si>
  <si>
    <r>
      <rPr>
        <sz val="11"/>
        <rFont val="Calibri"/>
      </rPr>
      <t xml:space="preserve">1. Return to the view: </t>
    </r>
    <r>
      <rPr>
        <u/>
        <sz val="11"/>
        <color rgb="FF1155CC"/>
        <rFont val="Calibri"/>
      </rPr>
      <t>http://mymarket-2.apphb.com/Member/Products.aspx</t>
    </r>
  </si>
  <si>
    <t>1. An error page is returned instead</t>
  </si>
  <si>
    <t>10 - 004</t>
  </si>
  <si>
    <t>Check your order history and status</t>
  </si>
  <si>
    <t>http://mymarket-2.apphb.com/Member/MyOrders.aspx</t>
  </si>
  <si>
    <t>1. Check that your order history is correct</t>
  </si>
  <si>
    <t xml:space="preserve">1. The order history is correct and sorted by date (descending) </t>
  </si>
  <si>
    <t>10 - 005</t>
  </si>
  <si>
    <t>Enter negative number in the "Quantity" field when checking out the cart</t>
  </si>
  <si>
    <t>1. Click the "Quantity" column input to set it, instead of+/- button
2. Set "Quantity" of "Fry Pan" to -1
3. Click refresh icon under "Action" column</t>
  </si>
  <si>
    <t>1. The total price is "$-80"
2. The "Checkout" button disappear to prevent you from continuing</t>
  </si>
  <si>
    <t>10 - 006</t>
  </si>
  <si>
    <t>Enter alphabetic character in the "Quantity" field when checking out the cart</t>
  </si>
  <si>
    <t>1. Set "Quantity" of the "Fry Pan" to "a"
2. Click refresh icon under "Action" column</t>
  </si>
  <si>
    <t>1. The "Checkout" button disappear to prevent you from continuing</t>
  </si>
  <si>
    <t>1. An error page is returned</t>
  </si>
  <si>
    <t>10 - 007</t>
  </si>
  <si>
    <t>Changing "Quantity" of 2 Products then click refresh for 1 product</t>
  </si>
  <si>
    <t>1. Initially set the quantity of "Fry Pan" and "Moong Dal" to 1
2. Then increment the "Quantity" filed of both products
3. Then click the refresh icon under "Action" column, and on "Fry Pan" row</t>
  </si>
  <si>
    <t>1. After the refresh, the "Quantity" of "Fry Pan" and "Moong Dal" are now 2 and 1 respectively
2. This is consistent with the general behaviour when using ASP.NET web form</t>
  </si>
  <si>
    <t>10 - 008</t>
  </si>
  <si>
    <t>Checking the cart icon number when setting negative Quantity on products</t>
  </si>
  <si>
    <r>
      <rPr>
        <sz val="11"/>
        <rFont val="Calibri"/>
      </rPr>
      <t xml:space="preserve">1. Adding "Fry pan" and "Moong Dal" to cart
2. </t>
    </r>
    <r>
      <rPr>
        <u/>
        <sz val="11"/>
        <color rgb="FF1155CC"/>
        <rFont val="Calibri"/>
      </rPr>
      <t>http://mymarket-2.apphb.com/Cart.aspx</t>
    </r>
  </si>
  <si>
    <t>1. Inputting the quantity fields of "Fry Pan" and "Moong Dal" to -2 and -3 respectively
2. Checking the icon cart number in upper right corner equals 0</t>
  </si>
  <si>
    <t>1. The icon cart number equals 0</t>
  </si>
  <si>
    <t>1. The icon cart number = -2 + -3 = -5</t>
  </si>
  <si>
    <t>10 - 009</t>
  </si>
  <si>
    <t>Before checking out, click "Shop Now" on top menu bar</t>
  </si>
  <si>
    <t>http://mymarket-2.apphb.com/Cart.aspx</t>
  </si>
  <si>
    <t>1. On the cart review page, click "Shop Now" button on the top menu bar</t>
  </si>
  <si>
    <t>10 - 010</t>
  </si>
  <si>
    <t>Setting the "Quantity" of Products in cart using both positive and negative number</t>
  </si>
  <si>
    <r>
      <rPr>
        <sz val="11"/>
        <rFont val="Calibri"/>
      </rPr>
      <t xml:space="preserve">1. Adding "Fry pan" and "Moong Dal" to cart
2. </t>
    </r>
    <r>
      <rPr>
        <u/>
        <sz val="11"/>
        <color rgb="FF1155CC"/>
        <rFont val="Calibri"/>
      </rPr>
      <t>http://mymarket-2.apphb.com/Cart.aspx</t>
    </r>
  </si>
  <si>
    <t>1. Set the "Quantity" of "Moong Dal" to 1 and refresh
2. Set the "Quantity" of "Fry pan" to -1 and refresh
3. Check to see if that is valid
3. If accepted, click "Checkout" button and proceed with "Pay Now"</t>
  </si>
  <si>
    <t>1. Not possible to checkout, the "Checkout" button is hidden</t>
  </si>
  <si>
    <t>1. The "Checkout" button is not hidden
2. We can procced with "Pay Now"
3. "Checkout" is hidden only when the Total Sum is negative =&gt; Incorrect behaviour</t>
  </si>
  <si>
    <t>FR11</t>
  </si>
  <si>
    <t>11 - 001</t>
  </si>
  <si>
    <t>11 - 002</t>
  </si>
  <si>
    <t>11 - 003</t>
  </si>
  <si>
    <t>11 - 004</t>
  </si>
  <si>
    <t>11 - 005</t>
  </si>
  <si>
    <t>11 - 006</t>
  </si>
  <si>
    <t>11 - 007</t>
  </si>
  <si>
    <t>11 - 008</t>
  </si>
  <si>
    <t>11 - 009</t>
  </si>
  <si>
    <t>11 - 010</t>
  </si>
  <si>
    <t>FR12</t>
  </si>
  <si>
    <t xml:space="preserve">Quản lý tài khoản người dùng </t>
  </si>
  <si>
    <t>12 - 001</t>
  </si>
  <si>
    <t>Check that the list of all accounts are displayed with correct info</t>
  </si>
  <si>
    <t>http://mymarket-2.apphb.com/Admin/Accounts.aspx</t>
  </si>
  <si>
    <t>1. Check if all registered accounts are in the list
2. Check that each account info are correctly saved and displayed</t>
  </si>
  <si>
    <t>1. All assertions are satisfied</t>
  </si>
  <si>
    <t>12 - 002</t>
  </si>
  <si>
    <t>Disable an account</t>
  </si>
  <si>
    <t>1. http://mymarket-2.apphb.com/Admin/Accounts.aspx
2. Created an account named "disable"
3. Logged in as an admin</t>
  </si>
  <si>
    <t>1. Look for the user "disable" in the list
2. Click "Disable" for that user in the "Disable" column
3. Check that the "Disable" column now show "Enable" button instead
4. Now try logging in with that user</t>
  </si>
  <si>
    <t>1. Unsuccessful login: "Your login attempt was not successful. Please try again"</t>
  </si>
  <si>
    <t>12 - 003</t>
  </si>
  <si>
    <t>Delete a newly created account</t>
  </si>
  <si>
    <t>1. http://mymarket-2.apphb.com/Admin/Accounts.aspx
2. Created an account named "delete" with no transaction or order yet
3. Logged in as an admin</t>
  </si>
  <si>
    <t>1. Look for the user "disable" in the list
2. Click the delete icon for that user in the "Delete" column
3. Confirm that you want to delete this user in the pop-up box</t>
  </si>
  <si>
    <t>1. The user is deleted</t>
  </si>
  <si>
    <t>1. Unsuccessful delete
2. Got redirected instead to: 
/Admin/Error.aspx?ErrorCode=CAN_NOT_DELETE_USER_WITH_REFERENCE
3. It says: "This user has transaction or related data already so it can not be deleted!"</t>
  </si>
  <si>
    <t>12 - 004</t>
  </si>
  <si>
    <t>Make a user admin</t>
  </si>
  <si>
    <t>1. http://mymarket-2.apphb.com/Admin/Accounts.aspx
2. Created an account named "makeadmin"
3. Logged in as an admin</t>
  </si>
  <si>
    <t>1. Look for the user "makeadmin" in the list
2. Click "Make Admin" for that user in the "Role" column
3. Check that the "Role" column now show "Remove Admin" instead
4. Now try logging in with that user</t>
  </si>
  <si>
    <r>
      <rPr>
        <sz val="11"/>
        <rFont val="Calibri"/>
      </rPr>
      <t xml:space="preserve">1. The "makeadmin" account can access </t>
    </r>
    <r>
      <rPr>
        <u/>
        <sz val="11"/>
        <color rgb="FF1155CC"/>
        <rFont val="Calibri"/>
      </rPr>
      <t>http://mymarket-2.apphb.com/Admin/Default.aspx</t>
    </r>
  </si>
  <si>
    <t>12 - 005</t>
  </si>
  <si>
    <t>Check if we can filter the list of accounts</t>
  </si>
  <si>
    <r>
      <rPr>
        <sz val="11"/>
        <rFont val="Calibri"/>
      </rPr>
      <t xml:space="preserve">1. Logged in as admin
2. </t>
    </r>
    <r>
      <rPr>
        <u/>
        <sz val="11"/>
        <color rgb="FF1155CC"/>
        <rFont val="Calibri"/>
      </rPr>
      <t>http://mymarket-2.apphb.com/Admin/Accounts.aspx</t>
    </r>
  </si>
  <si>
    <t>1. Check if we can do anything to filter select specific accounts</t>
  </si>
  <si>
    <t>1. A filter mechanic exists that help us to filter select the accounts</t>
  </si>
  <si>
    <t>1. Not implemented</t>
  </si>
  <si>
    <t>12 - 006</t>
  </si>
  <si>
    <t>Check that the color of privileged and non privileged status are correct</t>
  </si>
  <si>
    <r>
      <rPr>
        <sz val="11"/>
        <rFont val="Calibri"/>
      </rPr>
      <t xml:space="preserve">1. Logged in as admin
2. </t>
    </r>
    <r>
      <rPr>
        <u/>
        <sz val="11"/>
        <color rgb="FF1155CC"/>
        <rFont val="Calibri"/>
      </rPr>
      <t>http://mymarket-2.apphb.com/Admin/Accounts.aspx</t>
    </r>
  </si>
  <si>
    <t>1. Verify that "Disable" and "Remove admin" button are in red
2. Verify that "Enable" and "Make admin" button are in blue</t>
  </si>
  <si>
    <t>1. "Disable" and "Remove admin" button are in red
2. "Enable" and "Make admin" button are in blue</t>
  </si>
  <si>
    <t>12 - 007</t>
  </si>
  <si>
    <t>Checking that changing accounts info in SQL database reflects here</t>
  </si>
  <si>
    <t>1. SQL Database</t>
  </si>
  <si>
    <t>1. Add new entries in apsnet_UserInRoles table to make an account admin</t>
  </si>
  <si>
    <t>1. That account get admin status in the list of Accounts in app</t>
  </si>
  <si>
    <t>12 - 008</t>
  </si>
  <si>
    <t>Check that we can delete 1 initial account named "admin" when first deploying app</t>
  </si>
  <si>
    <r>
      <rPr>
        <sz val="11"/>
        <rFont val="Calibri"/>
      </rPr>
      <t xml:space="preserve">1. Logged in as admin
2. </t>
    </r>
    <r>
      <rPr>
        <u/>
        <sz val="11"/>
        <color rgb="FF1155CC"/>
        <rFont val="Calibri"/>
      </rPr>
      <t>http://mymarket-2.apphb.com/Admin/Accounts.aspx</t>
    </r>
  </si>
  <si>
    <t>1. Click "delete" for the user account "admin"</t>
  </si>
  <si>
    <t>1. This is the only account that we can delete, despite 12 - 003</t>
  </si>
  <si>
    <t>12 - 009</t>
  </si>
  <si>
    <t>No action can be performed for the row of currenly logged in account</t>
  </si>
  <si>
    <r>
      <rPr>
        <sz val="11"/>
        <rFont val="Calibri"/>
      </rPr>
      <t xml:space="preserve">1. Logged in as admin, "Tung" here
2. </t>
    </r>
    <r>
      <rPr>
        <u/>
        <sz val="11"/>
        <color rgb="FF1155CC"/>
        <rFont val="Calibri"/>
      </rPr>
      <t>http://mymarket-2.apphb.com/Admin/Accounts.aspx</t>
    </r>
  </si>
  <si>
    <t>1. Look for account "Tung" in the list of accounts
2. Verify that no "Delete", "make/Remove Admin". "Enable/Disable" button show up for this row</t>
  </si>
  <si>
    <t>1. No "Delete", "make/Remove Admin". "Enable/Disable" button show up for your account row</t>
  </si>
  <si>
    <t>12 - 010</t>
  </si>
  <si>
    <t>Verify destructive action: "Disable", "Remove Admin", "Delete" prompt for confirm</t>
  </si>
  <si>
    <r>
      <rPr>
        <sz val="11"/>
        <rFont val="Calibri"/>
      </rPr>
      <t xml:space="preserve">1. Logged in as admin
2. </t>
    </r>
    <r>
      <rPr>
        <u/>
        <sz val="11"/>
        <color rgb="FF1155CC"/>
        <rFont val="Calibri"/>
      </rPr>
      <t>http://mymarket-2.apphb.com/Admin/Accounts.aspx</t>
    </r>
  </si>
  <si>
    <t>1. Verify that all such destructive action prompt for a user confirm first before performing
2. If user do not confirm, verify the action is not performed</t>
  </si>
  <si>
    <t>1. All assertions are met</t>
  </si>
  <si>
    <t>FR13</t>
  </si>
  <si>
    <t xml:space="preserve">Quản lý sản phẩm </t>
  </si>
  <si>
    <t>13 - 001</t>
  </si>
  <si>
    <t>13 - 002</t>
  </si>
  <si>
    <t>13 - 003</t>
  </si>
  <si>
    <t>13 - 004</t>
  </si>
  <si>
    <t>13 - 005</t>
  </si>
  <si>
    <t>13 - 006</t>
  </si>
  <si>
    <t>13 - 007</t>
  </si>
  <si>
    <t>13 - 008</t>
  </si>
  <si>
    <t>13 - 009</t>
  </si>
  <si>
    <t>13 - 010</t>
  </si>
  <si>
    <t>FR14</t>
  </si>
  <si>
    <t xml:space="preserve">Quản lý đơn đặt hàng </t>
  </si>
  <si>
    <t>14 - 001</t>
  </si>
  <si>
    <t>Overview check of the Orders list</t>
  </si>
  <si>
    <r>
      <rPr>
        <u/>
        <sz val="11"/>
        <color rgb="FF1155CC"/>
        <rFont val="Calibri"/>
      </rPr>
      <t xml:space="preserve">1. Logged in as admin
2. </t>
    </r>
    <r>
      <rPr>
        <u/>
        <sz val="11"/>
        <color rgb="FF1155CC"/>
        <rFont val="Calibri"/>
      </rPr>
      <t>http://mymarket-2.apphb.com/Admin/Orders.aspx</t>
    </r>
  </si>
  <si>
    <t>1. Check that every completed order exist here
2. Check that all the order has correct info as entered earlier
3. Check that the orders are sorted by date (descending)</t>
  </si>
  <si>
    <t>1. Every assertions satisfied</t>
  </si>
  <si>
    <t>14 - 002</t>
  </si>
  <si>
    <t>Set an order status to "Delete" and verify status change reflected</t>
  </si>
  <si>
    <r>
      <rPr>
        <u/>
        <sz val="11"/>
        <color rgb="FF1155CC"/>
        <rFont val="Calibri"/>
      </rPr>
      <t xml:space="preserve">1. Logged in as admin
2. </t>
    </r>
    <r>
      <rPr>
        <u/>
        <sz val="11"/>
        <color rgb="FF1155CC"/>
        <rFont val="Calibri"/>
      </rPr>
      <t>http://mymarket-2.apphb.com/Admin/Orders.aspx</t>
    </r>
  </si>
  <si>
    <r>
      <rPr>
        <sz val="11"/>
        <rFont val="Calibri"/>
      </rPr>
      <t xml:space="preserve">1. Search all orders made by your current account
2. Delete them all by changing the status clolumn to "Delete"
3. Enter main website, head to </t>
    </r>
    <r>
      <rPr>
        <u/>
        <sz val="11"/>
        <color rgb="FF1155CC"/>
        <rFont val="Calibri"/>
      </rPr>
      <t>http://mymarket-2.apphb.com/Member/MyOrders.aspx</t>
    </r>
  </si>
  <si>
    <t>1. All deleted orders still remain
2. Just their status changed to "Delete"
2. The "My Orders" page show orders with status = "Delete"</t>
  </si>
  <si>
    <t>14 - 003</t>
  </si>
  <si>
    <t>Check if we can filter select specific Orders from the list of Orders</t>
  </si>
  <si>
    <r>
      <rPr>
        <sz val="11"/>
        <rFont val="Calibri"/>
      </rPr>
      <t xml:space="preserve">1. Logged in as admin
2. </t>
    </r>
    <r>
      <rPr>
        <u/>
        <sz val="11"/>
        <color rgb="FF1155CC"/>
        <rFont val="Calibri"/>
      </rPr>
      <t>http://mymarket-2.apphb.com/Admin/Orders.aspx</t>
    </r>
  </si>
  <si>
    <t>1. Look for a filter button to help us filter the Orders</t>
  </si>
  <si>
    <t>1. A filter mechanic exists for the list of Orders</t>
  </si>
  <si>
    <t>1. Filter is not implemented for list of Orders</t>
  </si>
  <si>
    <t>14 - 004</t>
  </si>
  <si>
    <t>Set an order status to "Waiting" and verify status change reflected</t>
  </si>
  <si>
    <r>
      <rPr>
        <sz val="11"/>
        <rFont val="Calibri"/>
      </rPr>
      <t xml:space="preserve">1. Logged in as admin
2. </t>
    </r>
    <r>
      <rPr>
        <u/>
        <sz val="11"/>
        <color rgb="FF1155CC"/>
        <rFont val="Calibri"/>
      </rPr>
      <t>http://mymarket-2.apphb.com/Admin/Orders.aspx</t>
    </r>
  </si>
  <si>
    <r>
      <rPr>
        <sz val="11"/>
        <rFont val="Calibri"/>
      </rPr>
      <t xml:space="preserve">1. Search all orders made by your current account
2. Delete them all by changing the status clolumn to "Waiting"
3. Enter main website, head to </t>
    </r>
    <r>
      <rPr>
        <u/>
        <sz val="11"/>
        <color rgb="FF1155CC"/>
        <rFont val="Calibri"/>
      </rPr>
      <t>http://mymarket-2.apphb.com/Member/MyOrders.aspx</t>
    </r>
  </si>
  <si>
    <t>1. The order status changed to "Waiting"
2. The "My Orders" page show orders with status = "Waiting"</t>
  </si>
  <si>
    <t>14 - 005</t>
  </si>
  <si>
    <t>Set an order status to "Processing" and verify status change reflected</t>
  </si>
  <si>
    <r>
      <rPr>
        <sz val="11"/>
        <rFont val="Calibri"/>
      </rPr>
      <t xml:space="preserve">1. Logged in as admin
2. </t>
    </r>
    <r>
      <rPr>
        <u/>
        <sz val="11"/>
        <color rgb="FF1155CC"/>
        <rFont val="Calibri"/>
      </rPr>
      <t>http://mymarket-2.apphb.com/Admin/Orders.aspx</t>
    </r>
  </si>
  <si>
    <r>
      <rPr>
        <sz val="11"/>
        <rFont val="Calibri"/>
      </rPr>
      <t xml:space="preserve">1. Search all orders made by your current account
2. Delete them all by changing the status clolumn to "Processing"
3. Enter main website, head to </t>
    </r>
    <r>
      <rPr>
        <u/>
        <sz val="11"/>
        <color rgb="FF1155CC"/>
        <rFont val="Calibri"/>
      </rPr>
      <t>http://mymarket-2.apphb.com/Member/MyOrders.aspx</t>
    </r>
  </si>
  <si>
    <t>1. The order status changed to "Processing"
2. The "My Orders" page show orders with status = "Processing"</t>
  </si>
  <si>
    <t>14 - 006</t>
  </si>
  <si>
    <t>Set an order status to "Delivering" and verify status change reflected</t>
  </si>
  <si>
    <r>
      <rPr>
        <sz val="11"/>
        <rFont val="Calibri"/>
      </rPr>
      <t xml:space="preserve">1. Logged in as admin
2. </t>
    </r>
    <r>
      <rPr>
        <u/>
        <sz val="11"/>
        <color rgb="FF1155CC"/>
        <rFont val="Calibri"/>
      </rPr>
      <t>http://mymarket-2.apphb.com/Admin/Orders.aspx</t>
    </r>
  </si>
  <si>
    <r>
      <rPr>
        <sz val="11"/>
        <rFont val="Calibri"/>
      </rPr>
      <t xml:space="preserve">1. Search all orders made by your current account
2. Delete them all by changing the status clolumn to "Delivering"
3. Enter main website, head to </t>
    </r>
    <r>
      <rPr>
        <u/>
        <sz val="11"/>
        <color rgb="FF1155CC"/>
        <rFont val="Calibri"/>
      </rPr>
      <t>http://mymarket-2.apphb.com/Member/MyOrders.aspx</t>
    </r>
  </si>
  <si>
    <t>1. The order status changed to "Delivering"
2. The "My Orders" page show orders with status = "Delivering"</t>
  </si>
  <si>
    <t>14 - 007</t>
  </si>
  <si>
    <t>Set an order status to "Done" and verify status change reflected</t>
  </si>
  <si>
    <r>
      <rPr>
        <sz val="11"/>
        <rFont val="Calibri"/>
      </rPr>
      <t xml:space="preserve">1. Logged in as admin
2. </t>
    </r>
    <r>
      <rPr>
        <u/>
        <sz val="11"/>
        <color rgb="FF1155CC"/>
        <rFont val="Calibri"/>
      </rPr>
      <t>http://mymarket-2.apphb.com/Admin/Orders.aspx</t>
    </r>
  </si>
  <si>
    <r>
      <rPr>
        <sz val="11"/>
        <rFont val="Calibri"/>
      </rPr>
      <t xml:space="preserve">1. Search all orders made by your current account
2. Delete them all by changing the status clolumn to "Done"
3. Enter main website, head to </t>
    </r>
    <r>
      <rPr>
        <u/>
        <sz val="11"/>
        <color rgb="FF1155CC"/>
        <rFont val="Calibri"/>
      </rPr>
      <t>http://mymarket-2.apphb.com/Member/MyOrders.aspx</t>
    </r>
  </si>
  <si>
    <t>1. The order status changed to "Done"
2. The "My Orders" page show orders with status = "Done"</t>
  </si>
  <si>
    <t>14 - 008</t>
  </si>
  <si>
    <t>Set an order status to "Cancel" and verify status change reflected</t>
  </si>
  <si>
    <r>
      <rPr>
        <sz val="11"/>
        <rFont val="Calibri"/>
      </rPr>
      <t xml:space="preserve">1. Logged in as admin
2. </t>
    </r>
    <r>
      <rPr>
        <u/>
        <sz val="11"/>
        <color rgb="FF1155CC"/>
        <rFont val="Calibri"/>
      </rPr>
      <t>http://mymarket-2.apphb.com/Admin/Orders.aspx</t>
    </r>
  </si>
  <si>
    <r>
      <rPr>
        <sz val="11"/>
        <rFont val="Calibri"/>
      </rPr>
      <t xml:space="preserve">1. Search all orders made by your current account
2. Delete them all by changing the status clolumn to "Cancel"
3. Enter main website, head to </t>
    </r>
    <r>
      <rPr>
        <u/>
        <sz val="11"/>
        <color rgb="FF1155CC"/>
        <rFont val="Calibri"/>
      </rPr>
      <t>http://mymarket-2.apphb.com/Member/MyOrders.aspx</t>
    </r>
  </si>
  <si>
    <t>1. The order status changed to "Cancel"
2. The "My Orders" page show orders with status = "Cancel"</t>
  </si>
  <si>
    <t>14 - 009</t>
  </si>
  <si>
    <t>Clicking product hyperlinks when viewing Order details in list of Orders</t>
  </si>
  <si>
    <r>
      <rPr>
        <sz val="11"/>
        <rFont val="Calibri"/>
      </rPr>
      <t xml:space="preserve">1. Logged in as admin
2. </t>
    </r>
    <r>
      <rPr>
        <u/>
        <sz val="11"/>
        <color rgb="FF1155CC"/>
        <rFont val="Calibri"/>
      </rPr>
      <t>http://mymarket-2.apphb.com/Admin/Orders.aspx</t>
    </r>
  </si>
  <si>
    <t>1. Click the "eye" icon in the "View Details" column
2. In the drop-down Products in Order list, click a product hyperlink</t>
  </si>
  <si>
    <t>1. Redirected to that product info page</t>
  </si>
  <si>
    <t>14 - 010</t>
  </si>
  <si>
    <t>Viewing Order Details, verify that negative Product Quantity Price is enclosed in ()</t>
  </si>
  <si>
    <r>
      <rPr>
        <sz val="11"/>
        <rFont val="Calibri"/>
      </rPr>
      <t xml:space="preserve">1. Completed an Order in which a product quantity is negative
2. Logged in as admin
3. </t>
    </r>
    <r>
      <rPr>
        <u/>
        <sz val="11"/>
        <color rgb="FF1155CC"/>
        <rFont val="Calibri"/>
      </rPr>
      <t>http://mymarket-2.apphb.com/Admin/Orders.aspx</t>
    </r>
  </si>
  <si>
    <t>1. Click the "eye" icon in the "View Details" column
2. In the drop-down Products in Order list, check that the price if negative is enclosed in ()</t>
  </si>
  <si>
    <t>1. The price of the product that has negative quanity is enclosed in ()</t>
  </si>
  <si>
    <t>FR15</t>
  </si>
  <si>
    <t xml:space="preserve">Thống kê doanh thu </t>
  </si>
  <si>
    <t>15 - 001</t>
  </si>
  <si>
    <t>15 - 002</t>
  </si>
  <si>
    <t>15 - 003</t>
  </si>
  <si>
    <t>15 - 004</t>
  </si>
  <si>
    <t>15 - 005</t>
  </si>
  <si>
    <t>15 - 006</t>
  </si>
  <si>
    <t>15 - 007</t>
  </si>
  <si>
    <t>15 - 008</t>
  </si>
  <si>
    <t>15 - 009</t>
  </si>
  <si>
    <t>15 - 010</t>
  </si>
  <si>
    <t>NR01</t>
  </si>
  <si>
    <t>Phân quyền</t>
  </si>
  <si>
    <t>16 - 001</t>
  </si>
  <si>
    <t>16 - 002</t>
  </si>
  <si>
    <t>NR02</t>
  </si>
  <si>
    <t>Mã hoá mật khẩu</t>
  </si>
  <si>
    <t>17 - 001</t>
  </si>
  <si>
    <t>Check that only the password hash is stored in SQL database</t>
  </si>
  <si>
    <t>1. Establish a connection with the SQL database of the app
2. In the "dbo" database, open the table "aspnet_Membership"
3. Check that the column "Pasword" store only hashes</t>
  </si>
  <si>
    <t>1. The password is stored as hash only</t>
  </si>
  <si>
    <t>17 - 002</t>
  </si>
  <si>
    <t>Check that only the hash of security answer is stored in SQL database</t>
  </si>
  <si>
    <t>1. Establish a connection with the SQL database of the app
2. In the "dbo" database, open the table "aspnet_Membership"
3. Check that the column "PaswordAnswer" store only hashes</t>
  </si>
  <si>
    <t>1. The security question answer is stored as hash only</t>
  </si>
  <si>
    <t>NR03</t>
  </si>
  <si>
    <t>Ẩn mật khẩu</t>
  </si>
  <si>
    <t>18 - 001</t>
  </si>
  <si>
    <t>18 - 002</t>
  </si>
  <si>
    <t>NR04</t>
  </si>
  <si>
    <t>Chống nhập tự động</t>
  </si>
  <si>
    <t>19 - 001</t>
  </si>
  <si>
    <t>19 - 002</t>
  </si>
  <si>
    <t>NR05</t>
  </si>
  <si>
    <t>No SQL-Injection</t>
  </si>
  <si>
    <t>20 - 001</t>
  </si>
  <si>
    <t>20 - 002</t>
  </si>
  <si>
    <t>NR06</t>
  </si>
  <si>
    <t>No XSS</t>
  </si>
  <si>
    <t>21 - 001</t>
  </si>
  <si>
    <t>Enter &lt;script&gt; element into fields when editing profile info</t>
  </si>
  <si>
    <t>1. Click "Delivery addresses" to edit profile info (Phone, Address, City)
2. In the 3 fields, input the following scripting text:
&lt;script&gt;alert("Hello World!");&lt;/script&gt;</t>
  </si>
  <si>
    <t>1. Some form of protection</t>
  </si>
  <si>
    <t xml:space="preserve">1. Return an Error page that says:
"A potentially dangerous Request.Form value was detected from the client" </t>
  </si>
  <si>
    <t>21 - 002</t>
  </si>
  <si>
    <t xml:space="preserve">Using "&lt;" and "&gt;" in the input field </t>
  </si>
  <si>
    <t>1. Same as above but instead inpu into the fields: My name is '"\&lt;Tung\&gt;"'</t>
  </si>
  <si>
    <t>1. The page also hard guard against such text</t>
  </si>
  <si>
    <t>NR07</t>
  </si>
  <si>
    <t>Giao diện thân thiện</t>
  </si>
  <si>
    <t>22 - 001</t>
  </si>
  <si>
    <t>22 - 002</t>
  </si>
  <si>
    <t>NR08</t>
  </si>
  <si>
    <t>Cài đặt đơn giản</t>
  </si>
  <si>
    <t>23 - 001</t>
  </si>
  <si>
    <t>Verify that it is simple to set up and deploy the application</t>
  </si>
  <si>
    <t>Review the installation step:
1. Connect with a new SQL database
2. Configure the database for aspnet services with "aspnet_regsql.exe"
3. Add the Business tables and datas from SQL scripts
4. Edit the database configuration string in "Web.config" in app root
5. Push the app directory to a repository that host asp.net app</t>
  </si>
  <si>
    <t>1. The steps requires &lt;= 5</t>
  </si>
  <si>
    <t>1. Steps = 5</t>
  </si>
  <si>
    <t>23 - 002</t>
  </si>
  <si>
    <t>Verify that the app is simple to manage</t>
  </si>
  <si>
    <t>Review the management possibilities:
1. Easy to understand database relations
2. Easy for admins to add/delete products
3. Easy for admins to add/delete/configure accounts
4. Easy for admins to set status to orders</t>
  </si>
  <si>
    <t>1. Is simple</t>
  </si>
  <si>
    <t>1. Database relations are human-readable and understandable
2. It easy for admins to add/configure/delete items from account/product/order
3. Admins can do so easily using the single tables only and column buttons in app</t>
  </si>
  <si>
    <t>NR09</t>
  </si>
  <si>
    <t>Hỗ trợ IE &amp; Chrome</t>
  </si>
  <si>
    <t>24 - 001</t>
  </si>
  <si>
    <t>24 - 002</t>
  </si>
  <si>
    <t>NR10</t>
  </si>
  <si>
    <t xml:space="preserve">Hỗ trợ Desktop, Tablet &amp; Mobile </t>
  </si>
  <si>
    <t>25 - 001</t>
  </si>
  <si>
    <t>Verify the app run smoothly and as expected also on Mobile</t>
  </si>
  <si>
    <t>1. Access the app URLs on a smartphone browser and compare to Desktop</t>
  </si>
  <si>
    <t>1. The app run smoothly in smartphone and comparable to Desktop</t>
  </si>
  <si>
    <t>25 - 002</t>
  </si>
  <si>
    <t>Verify the app run smoothly and as expected also on Ipad web browser</t>
  </si>
  <si>
    <t>1. Access the app URLs on a Ipad browser and compare to Desktop</t>
  </si>
  <si>
    <t>1. The app run smoothly in Ipad and comparable to Desktop</t>
  </si>
  <si>
    <t>NR11</t>
  </si>
  <si>
    <t>Response Time &lt; 10s</t>
  </si>
  <si>
    <t>26 - 001</t>
  </si>
  <si>
    <t>Checking response time of Homepage with 25 concurrent users</t>
  </si>
  <si>
    <t>1. http://mymarket-2.apphb.com
2. Using JMeter to sample the average response
3. The action to be measured HTTP GET request of the Homepage</t>
  </si>
  <si>
    <t>1. In JMeter configure number rof threads (users) = 25
2. Configure number of iterations = 5
3. Configure each thread to issue a HTTP GET request for the homepage
3. Run and generate summary report</t>
  </si>
  <si>
    <t>1. Average response time in summary report &lt; 10</t>
  </si>
  <si>
    <t>1. The actual average response time is 3.7 s</t>
  </si>
  <si>
    <t>26 - 002</t>
  </si>
  <si>
    <t>Checking response time of the detail info page of different products with 25 users</t>
  </si>
  <si>
    <r>
      <rPr>
        <sz val="11"/>
        <rFont val="Calibri"/>
      </rPr>
      <t xml:space="preserve">1. Same as above
2. </t>
    </r>
    <r>
      <rPr>
        <u/>
        <sz val="11"/>
        <color rgb="FF1155CC"/>
        <rFont val="Calibri"/>
      </rPr>
      <t>http://mymarket-2.apphb.com/Single.aspx?Id=1</t>
    </r>
  </si>
  <si>
    <r>
      <rPr>
        <sz val="11"/>
        <rFont val="Calibri"/>
      </rPr>
      <t xml:space="preserve">1. Configure 10 HTTP requests for each thread
2. Each has a different "Id" (1..10) in </t>
    </r>
    <r>
      <rPr>
        <u/>
        <sz val="11"/>
        <color rgb="FF1155CC"/>
        <rFont val="Calibri"/>
      </rPr>
      <t>http://mymarket-2.apphb.com/Single.aspx?Id=1</t>
    </r>
  </si>
  <si>
    <t>1. The actual average response time is 2.1 s</t>
  </si>
  <si>
    <t>NR12</t>
  </si>
  <si>
    <t>Upload File &lt; 5s</t>
  </si>
  <si>
    <t>27 - 001</t>
  </si>
  <si>
    <t>Checking if upload time is &lt; 5s for 10 concurrent users</t>
  </si>
  <si>
    <t>1. http://mymarket-2.apphb.com/Member/Account.aspx
2. Using JMeter to sample the average upload time
3. First record the action of uploading profile picture to JMeter
4. The action is HTTP Post request</t>
  </si>
  <si>
    <t>1. Set number of threads (users) = 10
2. It means simulating 10 people uploading image at the same time
3. Set number of iterations = 5
3. Check the summary report</t>
  </si>
  <si>
    <t>1. The average response time in summary report is &lt; 5000 (ms)</t>
  </si>
  <si>
    <t>1. The actual average response time is about 4.3 s</t>
  </si>
  <si>
    <t>27 - 002</t>
  </si>
  <si>
    <t>Checking if upload time is &lt; 5s for 40 concurrent users</t>
  </si>
  <si>
    <t>Same as above</t>
  </si>
  <si>
    <t>1. Set number of threads (users) = 40</t>
  </si>
  <si>
    <t>1. The actual average response time is about 29 s</t>
  </si>
  <si>
    <t>NR13</t>
  </si>
  <si>
    <t>Max Users = 50</t>
  </si>
  <si>
    <t>28 - 001</t>
  </si>
  <si>
    <t>Check if the server can serve all 50 concurrent users</t>
  </si>
  <si>
    <t>1. Using JMeter</t>
  </si>
  <si>
    <t>1. Configure number of threads = 50 
2. The requests from each threads are for the Homepage, the Product info page,
and uploading profile picture</t>
  </si>
  <si>
    <t>1. Almost all requests receive a response (No requests are dropped)
2. Drop rate &lt; 1% in summary report</t>
  </si>
  <si>
    <t>1. The actual drop rate is 0.27%</t>
  </si>
  <si>
    <t>28 - 002</t>
  </si>
  <si>
    <t>Check that the upper limit 50 is tight</t>
  </si>
  <si>
    <t>1. Configure number of threads = 75</t>
  </si>
  <si>
    <t>1. Drop rate &gt; 5%</t>
  </si>
  <si>
    <t>1. The actual drop rate is 14.91%</t>
  </si>
  <si>
    <t>NR14</t>
  </si>
  <si>
    <t xml:space="preserve">ASP.NET &amp; ADO.NET Entity </t>
  </si>
  <si>
    <t>29 - 001</t>
  </si>
  <si>
    <t>Check if ASP.NET web form is used in developing the web server</t>
  </si>
  <si>
    <t>1. Check if every info-uploading button refresh the page</t>
  </si>
  <si>
    <t>1. Every info-submitting button does refresh the page
2. Check that input file dconstraint are enforced without refresshing on ceratin fields</t>
  </si>
  <si>
    <t>29 - 002</t>
  </si>
  <si>
    <t xml:space="preserve">Check if ASP.NET Data Entity framework is sued </t>
  </si>
  <si>
    <t>1. Check if SQL database has aspnet_* tables generated from "aspnet_regsql.exe"</t>
  </si>
  <si>
    <t>1. SQL database has aspnet_* tables</t>
  </si>
  <si>
    <t>NR15</t>
  </si>
  <si>
    <t>Web server là IIS</t>
  </si>
  <si>
    <t>30 - 001</t>
  </si>
  <si>
    <t>30 - 002</t>
  </si>
  <si>
    <t>NR16</t>
  </si>
  <si>
    <t xml:space="preserve">Web browser là IE hoặc Chrome </t>
  </si>
  <si>
    <t>31 - 001</t>
  </si>
  <si>
    <t>Check if the app behaves normally on Internet Explorer Browser (default Firefox)</t>
  </si>
  <si>
    <t>1. Perform a normal app user session on Internet Explorer</t>
  </si>
  <si>
    <t>1. The experience is almost identical to Firefox</t>
  </si>
  <si>
    <t>31 - 002</t>
  </si>
  <si>
    <t>Check if the app behaves normally on Chrome Browser (default Firefox)</t>
  </si>
  <si>
    <t>NR17</t>
  </si>
  <si>
    <t xml:space="preserve">SQL Server 2012 trở lên </t>
  </si>
  <si>
    <t>32 - 001</t>
  </si>
  <si>
    <t>32 - 002</t>
  </si>
  <si>
    <t>NR18</t>
  </si>
  <si>
    <t xml:space="preserve">Visual Studio .NET Community 2017 </t>
  </si>
  <si>
    <t>33 - 001</t>
  </si>
  <si>
    <t>33 - 002</t>
  </si>
  <si>
    <t>NR19</t>
  </si>
  <si>
    <t>Free Library</t>
  </si>
  <si>
    <t>34 - 001</t>
  </si>
  <si>
    <t>34 - 002</t>
  </si>
  <si>
    <t>NR20</t>
  </si>
  <si>
    <t xml:space="preserve">Giao diện web </t>
  </si>
  <si>
    <t>35 - 001</t>
  </si>
  <si>
    <t>35 - 002</t>
  </si>
  <si>
    <t>NR21</t>
  </si>
  <si>
    <t xml:space="preserve">Font chữ Unicode UTF-8 </t>
  </si>
  <si>
    <t>36 - 001</t>
  </si>
  <si>
    <t>Create account with UTF-8 emoji characters in Username</t>
  </si>
  <si>
    <t>1. Register with username = "😁🙏"
2. Log in with the new account
3. If login is successful, try logging out</t>
  </si>
  <si>
    <t>1. Creating, logging in and out with Emoji characters in Username is supported just like normal ASCII characters
2. SQL database can store emoji characters normally</t>
  </si>
  <si>
    <t>1. Creating and login are successful
2. Hitting the "Log out" button return an error page
3. Every other pages return the same Error page now
4. Database store the character normally though
5. The application is down
6. Possible fix was to get rid of the emoji-related entries from 3 SQL database tables</t>
  </si>
  <si>
    <t>36 - 002</t>
  </si>
  <si>
    <t>Editing profile general info with UTF-8 emoji characters</t>
  </si>
  <si>
    <t>1. Fill the 3 fields of Phone, Address, City with "😁🙏"</t>
  </si>
  <si>
    <t>1. The info updates properly with emoji character content</t>
  </si>
  <si>
    <t>NR22</t>
  </si>
  <si>
    <t xml:space="preserve">Giao diện thiết kế tương thích Desktop, Tablet và Mobile </t>
  </si>
  <si>
    <t>37 - 001</t>
  </si>
  <si>
    <t>View the app in Tablet and Mobile and through different window ratio</t>
  </si>
  <si>
    <t>1. Viewing the app on Mobile, with different screen ratio setting
2. Also View app as embedded frame through other web apps</t>
  </si>
  <si>
    <t>1. The UI logic use dynamic bootstrap
2. Views are rendered dynamically and appropriately on different platforms</t>
  </si>
  <si>
    <t>37 - 002</t>
  </si>
  <si>
    <t>View the app in Tablet and Tablet and through different window ratio</t>
  </si>
  <si>
    <t>NR23</t>
  </si>
  <si>
    <t>Ngôn ngữ tiếng Anh</t>
  </si>
  <si>
    <t>38 - 001</t>
  </si>
  <si>
    <t>38 - 002</t>
  </si>
  <si>
    <t>NR24</t>
  </si>
  <si>
    <t xml:space="preserve">Datetime: mm/dd/yyyy hh:mm:ss AM/PM </t>
  </si>
  <si>
    <t>39 - 001</t>
  </si>
  <si>
    <t>Checking the format of the timestamp in "My orders" page</t>
  </si>
  <si>
    <t>1. Check if the timestamps follow the specified format</t>
  </si>
  <si>
    <t>1. The timestamp follow the specified format exactly</t>
  </si>
  <si>
    <t>39 - 002</t>
  </si>
  <si>
    <t>Checking the format of the timestamp in user comments on Product detail page</t>
  </si>
  <si>
    <t>http://mymarket-2.apphb.com/Single.aspx?Id=5</t>
  </si>
  <si>
    <t>1. Submit an arbitray comment on "Fry Pan" product page
2. Check the timestamp format of the newly appeared comment</t>
  </si>
  <si>
    <t>NR25</t>
  </si>
  <si>
    <t xml:space="preserve">Number : 000,000.00 </t>
  </si>
  <si>
    <t>40 - 001</t>
  </si>
  <si>
    <t>40 - 002</t>
  </si>
  <si>
    <t>NR26</t>
  </si>
  <si>
    <t xml:space="preserve">Money: $ 000,000.00 </t>
  </si>
  <si>
    <t>41 - 001</t>
  </si>
  <si>
    <t>Checking the format of large price number</t>
  </si>
  <si>
    <r>
      <rPr>
        <sz val="11"/>
        <rFont val="Calibri"/>
      </rPr>
      <t xml:space="preserve">1. Adding 1000 "Channa" products with unit price "$80,99" to cart
2. </t>
    </r>
    <r>
      <rPr>
        <u/>
        <sz val="11"/>
        <color rgb="FF1155CC"/>
        <rFont val="Calibri"/>
      </rPr>
      <t>http://mymarket-2.apphb.com/Cart.aspx</t>
    </r>
  </si>
  <si>
    <t>1. Checking the number format "Total price" column is in</t>
  </si>
  <si>
    <t>1. The Total price is rendered as "$80,990.00"</t>
  </si>
  <si>
    <t>1. The price is rendered as "$80990.00"</t>
  </si>
  <si>
    <t>41 - 002</t>
  </si>
  <si>
    <t>Checking the format of small price number</t>
  </si>
  <si>
    <r>
      <rPr>
        <sz val="11"/>
        <rFont val="Calibri"/>
      </rPr>
      <t xml:space="preserve">1. Adding 1000 "Channa" products with unit price "$80,99" to cart
2. </t>
    </r>
    <r>
      <rPr>
        <u/>
        <sz val="11"/>
        <color rgb="FF1155CC"/>
        <rFont val="Calibri"/>
      </rPr>
      <t>http://mymarket-2.apphb.com/Cart.aspx</t>
    </r>
  </si>
  <si>
    <t>1. The Total price is rendered as "$809.90"</t>
  </si>
  <si>
    <t>Login as admin</t>
  </si>
  <si>
    <t>01 - 001</t>
  </si>
  <si>
    <t>Login with blank User name</t>
  </si>
  <si>
    <r>
      <rPr>
        <sz val="11"/>
        <color rgb="FF000000"/>
        <rFont val="Calibri, Arial"/>
      </rPr>
      <t>1. Enter User Name : " "
2.Enter Password : "</t>
    </r>
    <r>
      <rPr>
        <sz val="11"/>
        <color rgb="FF0070C0"/>
        <rFont val="Calibri"/>
      </rPr>
      <t>abcd</t>
    </r>
    <r>
      <rPr>
        <sz val="11"/>
        <color theme="1"/>
        <rFont val="Calibri"/>
      </rPr>
      <t>"
3. Click "</t>
    </r>
    <r>
      <rPr>
        <sz val="11"/>
        <color rgb="FF0070C0"/>
        <rFont val="Calibri"/>
      </rPr>
      <t>Ok</t>
    </r>
    <r>
      <rPr>
        <sz val="11"/>
        <color theme="1"/>
        <rFont val="Calibri"/>
      </rPr>
      <t>" button</t>
    </r>
  </si>
  <si>
    <t>1. Disallows the user to proceed and
2. The error message should be displayed</t>
  </si>
  <si>
    <t>1. Allows the user to proceed and
2. The error message is not displayed</t>
  </si>
  <si>
    <t>Fail</t>
  </si>
  <si>
    <t>TDHoang</t>
  </si>
  <si>
    <t>01 - 002</t>
  </si>
  <si>
    <t>Login with blank Password</t>
  </si>
  <si>
    <r>
      <rPr>
        <sz val="11"/>
        <color rgb="FF000000"/>
        <rFont val="Calibri, Arial"/>
      </rPr>
      <t>1. Enter User Name : "</t>
    </r>
    <r>
      <rPr>
        <sz val="11"/>
        <color rgb="FF0070C0"/>
        <rFont val="Calibri"/>
      </rPr>
      <t>abcd</t>
    </r>
    <r>
      <rPr>
        <sz val="11"/>
        <color theme="1"/>
        <rFont val="Calibri"/>
      </rPr>
      <t>"
2. Enter Password : " "
3. Click "</t>
    </r>
    <r>
      <rPr>
        <sz val="11"/>
        <color rgb="FF0070C0"/>
        <rFont val="Calibri"/>
      </rPr>
      <t>Ok</t>
    </r>
    <r>
      <rPr>
        <sz val="11"/>
        <color theme="1"/>
        <rFont val="Calibri"/>
      </rPr>
      <t>" button</t>
    </r>
  </si>
  <si>
    <t>Pass</t>
  </si>
  <si>
    <t>01 - 003</t>
  </si>
  <si>
    <t>Login with blank User name and Password</t>
  </si>
  <si>
    <r>
      <rPr>
        <sz val="11"/>
        <color rgb="FF000000"/>
        <rFont val="Calibri, Arial"/>
      </rPr>
      <t>1. Enter User Name : " "
2. Enter Password : " "
3. Click "</t>
    </r>
    <r>
      <rPr>
        <sz val="11"/>
        <color rgb="FF0070C0"/>
        <rFont val="Calibri"/>
      </rPr>
      <t>Ok</t>
    </r>
    <r>
      <rPr>
        <sz val="11"/>
        <color theme="1"/>
        <rFont val="Calibri"/>
      </rPr>
      <t>" button</t>
    </r>
  </si>
  <si>
    <t>Login as end user</t>
  </si>
  <si>
    <t>02 - 001</t>
  </si>
  <si>
    <r>
      <rPr>
        <sz val="11"/>
        <color rgb="FF000000"/>
        <rFont val="Calibri, Arial"/>
      </rPr>
      <t>1. Enter User Name : " "
2.Enter Password : "</t>
    </r>
    <r>
      <rPr>
        <sz val="11"/>
        <color rgb="FF0070C0"/>
        <rFont val="Calibri"/>
      </rPr>
      <t>abcd</t>
    </r>
    <r>
      <rPr>
        <sz val="11"/>
        <color theme="1"/>
        <rFont val="Calibri"/>
      </rPr>
      <t>"
3. Click "</t>
    </r>
    <r>
      <rPr>
        <sz val="11"/>
        <color rgb="FF0070C0"/>
        <rFont val="Calibri"/>
      </rPr>
      <t>Ok</t>
    </r>
    <r>
      <rPr>
        <sz val="11"/>
        <color theme="1"/>
        <rFont val="Calibri"/>
      </rPr>
      <t>" button</t>
    </r>
  </si>
  <si>
    <t>02- 002</t>
  </si>
  <si>
    <r>
      <rPr>
        <sz val="11"/>
        <color rgb="FF000000"/>
        <rFont val="Calibri, Arial"/>
      </rPr>
      <t>1. Enter User Name : "</t>
    </r>
    <r>
      <rPr>
        <sz val="11"/>
        <color rgb="FF0070C0"/>
        <rFont val="Calibri"/>
      </rPr>
      <t>abcd</t>
    </r>
    <r>
      <rPr>
        <sz val="11"/>
        <color theme="1"/>
        <rFont val="Calibri"/>
      </rPr>
      <t xml:space="preserve"> "
2. Enter Password : " "
3. Click "</t>
    </r>
    <r>
      <rPr>
        <sz val="11"/>
        <color rgb="FF0070C0"/>
        <rFont val="Calibri"/>
      </rPr>
      <t>Ok</t>
    </r>
    <r>
      <rPr>
        <sz val="11"/>
        <color theme="1"/>
        <rFont val="Calibri"/>
      </rPr>
      <t>" button</t>
    </r>
  </si>
  <si>
    <t>02 - 003</t>
  </si>
  <si>
    <r>
      <rPr>
        <sz val="11"/>
        <color rgb="FF000000"/>
        <rFont val="Calibri, Arial"/>
      </rPr>
      <t>1. Enter User Name : " "
2. Enter Password : " "
3. Click "</t>
    </r>
    <r>
      <rPr>
        <sz val="11"/>
        <color rgb="FF0070C0"/>
        <rFont val="Calibri"/>
      </rPr>
      <t>Ok</t>
    </r>
    <r>
      <rPr>
        <sz val="11"/>
        <color theme="1"/>
        <rFont val="Calibri"/>
      </rPr>
      <t>" button</t>
    </r>
  </si>
  <si>
    <t>Go to product page from home page by "Shop Now"</t>
  </si>
  <si>
    <t>Choose a product category from home page</t>
  </si>
  <si>
    <t>1. Standing at Homepage, click "Groceries" =&gt; "All Groceries" on the top menu bar</t>
  </si>
  <si>
    <t>1. Redirected to Product Listing page, with only groceries products displayed</t>
  </si>
  <si>
    <t>Choose a product sub-category from home page</t>
  </si>
  <si>
    <t>1. Standing at Homepage, click "Groceries" =&gt; "Almonds" on the top menu bar</t>
  </si>
  <si>
    <t>1. Redirected to Product Listing page, with only almonds products displayed</t>
  </si>
  <si>
    <t>Choose a product category from product page by sidebar</t>
  </si>
  <si>
    <t>1. Standing at product page, click "Groceries" on the sidebar</t>
  </si>
  <si>
    <t>1. Product page now only displays groceries products</t>
  </si>
  <si>
    <t>Choose a product sub-category from product page by sidebar</t>
  </si>
  <si>
    <t>1. Standing at product page, click "Almonds" on the sidebar</t>
  </si>
  <si>
    <t>1. Product page now only displays almonds products</t>
  </si>
  <si>
    <t>Choose a product category from product page by header</t>
  </si>
  <si>
    <t>1. Standing at product page, click "Groceries" =&gt; "All Groceries" on the top menu bar</t>
  </si>
  <si>
    <t>Choose a product sub-category from product page by header</t>
  </si>
  <si>
    <t>1. Standing at product page, click "Groceries" =&gt; "Almonds" on the top menu bar</t>
  </si>
  <si>
    <t>Choose a second product category after choosing a first one</t>
  </si>
  <si>
    <t>1. Standing at product page, click "Groceries" on the sidebar 2. Click "Almonds" on the sidebar</t>
  </si>
  <si>
    <t>1. Product page now only displays groceries products 2. Product page now only displays almond products</t>
  </si>
  <si>
    <t>Choose a product by left clicking on it</t>
  </si>
  <si>
    <t>1. Product detail of the "Fry pan" product is displayed</t>
  </si>
  <si>
    <t>Choose a product by Ctrl + left clicking on it</t>
  </si>
  <si>
    <t>1. Standing at product page, left click on the "Fry pan" product</t>
  </si>
  <si>
    <t>1. Standing at product page, ctrl + left click on the "Fry pan" product</t>
  </si>
  <si>
    <t>1. Product detail of the "Fry pan" product is displayed in another tab</t>
  </si>
  <si>
    <t>Not logged in. Has account with u=abcd1234, p=Aa123456. http://mymarket-2.apphb.com/Login.aspx</t>
  </si>
  <si>
    <t>Log in normally</t>
  </si>
  <si>
    <t>1. Is logged in</t>
  </si>
  <si>
    <t>1. Enter "abcd1234" for username. 2. Enter "Aa123456@" for password 3. Click "Log in"</t>
  </si>
  <si>
    <t>All letters in username is uppercase</t>
  </si>
  <si>
    <t>1. Enter "ABCD1234" for username. 2. Enter "Aa123456@" for password 3. Click "Log in"</t>
  </si>
  <si>
    <t>1. Not logged in</t>
  </si>
  <si>
    <t>Is logged in</t>
  </si>
  <si>
    <t>The letters in username is mixed case</t>
  </si>
  <si>
    <t>1. Enter "aBcD1234" for username. 2. Enter "Aa123456@" for password 3. Click "Log in"</t>
  </si>
  <si>
    <t>Username has space at the end</t>
  </si>
  <si>
    <t>1. Enter "abcd1234 " for username. 2. Enter "Aa123456@" for password 3. Click "Log in"</t>
  </si>
  <si>
    <t>Username has space at the start</t>
  </si>
  <si>
    <t>1. Enter " abcd1234" for username. 2. Enter "Aa123456@" for password 3. Click "Log in"</t>
  </si>
  <si>
    <t>All letters in password is uppercase</t>
  </si>
  <si>
    <t>All letters in password is lowercase</t>
  </si>
  <si>
    <t>Password has space at the end</t>
  </si>
  <si>
    <t>Password has space at the start</t>
  </si>
  <si>
    <t>1. Enter "abcd1234" for username. 2. Enter "AA123456@" for password 3. Click "Log in"</t>
  </si>
  <si>
    <t>1. Enter "abcd1234" for username. 2. Enter "aa123456@" for password 3. Click "Log in"</t>
  </si>
  <si>
    <t>1. Enter "abcd1234" for username. 2. Enter "Aa123456@ " for password 3. Click "Log in"</t>
  </si>
  <si>
    <t>1. Enter "abcd1234" for username. 2. Enter " Aa123456@" for password 3. Click "Log in"</t>
  </si>
  <si>
    <t>Empty username</t>
  </si>
  <si>
    <t>1. Enter "" for username. 2. Enter "Aa123456@" for password 3. Click "Log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</si>
</sst>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font>
      <sz val="10"/>
      <color rgb="FF000000"/>
      <name val="Arial"/>
    </font>
    <font>
      <sz val="11"/>
      <color theme="1"/>
      <name val="Calibri"/>
    </font>
    <font>
      <b/>
      <sz val="11"/>
      <color theme="1"/>
      <name val="Calibri"/>
    </font>
    <font>
      <sz val="10"/>
      <color theme="1"/>
      <name val="Arial"/>
    </font>
    <font>
      <u/>
      <sz val="11"/>
      <color rgb="FF1155CC"/>
      <name val="Calibri"/>
    </font>
    <font>
      <u/>
      <sz val="11"/>
      <color rgb="FF1155CC"/>
      <name val="Calibri"/>
    </font>
    <font>
      <u/>
      <sz val="11"/>
      <color rgb="FF0000FF"/>
      <name val="Calibri"/>
    </font>
    <font>
      <u/>
      <sz val="11"/>
      <color rgb="FF0000FF"/>
      <name val="Calibri"/>
    </font>
    <font>
      <u/>
      <sz val="11"/>
      <color rgb="FF1155CC"/>
      <name val="Calibri"/>
    </font>
    <font>
      <u/>
      <sz val="11"/>
      <color rgb="FF1155CC"/>
      <name val="Calibri"/>
    </font>
    <font>
      <u/>
      <sz val="11"/>
      <color rgb="FF0000FF"/>
      <name val="Calibri"/>
    </font>
    <font>
      <u/>
      <sz val="11"/>
      <color rgb="FF0000FF"/>
      <name val="Calibri"/>
    </font>
    <font>
      <sz val="11"/>
      <color rgb="FF000000"/>
      <name val="Calibri"/>
    </font>
    <font>
      <sz val="11"/>
      <name val="Calibri"/>
    </font>
    <font>
      <sz val="11"/>
      <color rgb="FF000000"/>
      <name val="Calibri, Arial"/>
    </font>
    <font>
      <sz val="11"/>
      <color rgb="FF0070C0"/>
      <name val="Calibri"/>
    </font>
    <font>
      <u/>
      <sz val="10"/>
      <color theme="10"/>
      <name val="Arial"/>
    </font>
    <font>
      <u/>
      <sz val="11"/>
      <color rgb="FF1155CC"/>
      <name val="Calibri"/>
      <family val="2"/>
    </font>
    <font>
      <sz val="11"/>
      <color theme="1"/>
      <name val="Calibri"/>
      <family val="2"/>
    </font>
    <font>
      <u/>
      <sz val="11"/>
      <color theme="10"/>
      <name val="Calibri"/>
      <family val="2"/>
    </font>
  </fonts>
  <fills count="5">
    <fill>
      <patternFill patternType="none"/>
    </fill>
    <fill>
      <patternFill patternType="gray125"/>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37">
    <xf numFmtId="0" fontId="0" fillId="0" borderId="0" xfId="0" applyFont="1" applyAlignment="1"/>
    <xf numFmtId="0" fontId="1" fillId="2" borderId="0" xfId="0" applyFont="1" applyFill="1" applyAlignment="1">
      <alignment horizontal="left" vertical="top"/>
    </xf>
    <xf numFmtId="0" fontId="2" fillId="3" borderId="0" xfId="0" applyFont="1" applyFill="1" applyAlignment="1">
      <alignment horizontal="left" vertical="top"/>
    </xf>
    <xf numFmtId="0" fontId="2" fillId="3" borderId="0" xfId="0" applyFont="1" applyFill="1" applyAlignment="1">
      <alignment horizontal="left" vertical="top"/>
    </xf>
    <xf numFmtId="0" fontId="1" fillId="4" borderId="0" xfId="0" applyFont="1" applyFill="1" applyAlignment="1">
      <alignment horizontal="left" vertical="top"/>
    </xf>
    <xf numFmtId="0" fontId="1" fillId="4" borderId="0" xfId="0" applyFont="1" applyFill="1" applyAlignment="1">
      <alignment horizontal="left" vertical="top"/>
    </xf>
    <xf numFmtId="0" fontId="1" fillId="3" borderId="0" xfId="0" applyFont="1" applyFill="1" applyAlignment="1">
      <alignment horizontal="left" vertical="top"/>
    </xf>
    <xf numFmtId="0" fontId="1" fillId="3" borderId="0" xfId="0" applyFont="1" applyFill="1" applyAlignment="1">
      <alignment horizontal="left" vertical="top"/>
    </xf>
    <xf numFmtId="0" fontId="3" fillId="3" borderId="0" xfId="0" applyFont="1" applyFill="1"/>
    <xf numFmtId="0" fontId="4" fillId="4" borderId="0" xfId="0" applyFont="1" applyFill="1" applyAlignment="1">
      <alignment horizontal="left" vertical="top"/>
    </xf>
    <xf numFmtId="0" fontId="5" fillId="3" borderId="0" xfId="0" applyFont="1" applyFill="1" applyAlignment="1">
      <alignment horizontal="left" vertical="top"/>
    </xf>
    <xf numFmtId="0" fontId="6" fillId="4" borderId="0" xfId="0" applyFont="1" applyFill="1" applyAlignment="1">
      <alignment horizontal="left" vertical="top"/>
    </xf>
    <xf numFmtId="0" fontId="3" fillId="4" borderId="0" xfId="0" applyFont="1" applyFill="1"/>
    <xf numFmtId="164" fontId="1" fillId="3" borderId="0" xfId="0" applyNumberFormat="1" applyFont="1" applyFill="1" applyAlignment="1">
      <alignment horizontal="left" vertical="top"/>
    </xf>
    <xf numFmtId="0" fontId="7" fillId="3" borderId="0" xfId="0" applyFont="1" applyFill="1" applyAlignment="1">
      <alignment horizontal="left" vertical="top"/>
    </xf>
    <xf numFmtId="0" fontId="1" fillId="4" borderId="0" xfId="0" applyFont="1" applyFill="1" applyAlignment="1">
      <alignment horizontal="left" vertical="top"/>
    </xf>
    <xf numFmtId="0" fontId="1" fillId="4" borderId="0" xfId="0" applyFont="1" applyFill="1" applyAlignment="1"/>
    <xf numFmtId="0" fontId="1" fillId="4" borderId="0" xfId="0" applyFont="1" applyFill="1" applyAlignment="1"/>
    <xf numFmtId="0" fontId="1" fillId="3" borderId="0" xfId="0" applyFont="1" applyFill="1" applyAlignment="1"/>
    <xf numFmtId="0" fontId="1" fillId="3" borderId="0" xfId="0" applyFont="1" applyFill="1" applyAlignment="1"/>
    <xf numFmtId="0" fontId="2" fillId="3" borderId="0" xfId="0" applyFont="1" applyFill="1" applyAlignment="1"/>
    <xf numFmtId="0" fontId="2" fillId="3" borderId="0" xfId="0" applyFont="1" applyFill="1" applyAlignment="1"/>
    <xf numFmtId="0" fontId="8" fillId="4" borderId="0" xfId="0" applyFont="1" applyFill="1" applyAlignment="1"/>
    <xf numFmtId="0" fontId="9" fillId="3" borderId="0" xfId="0" applyFont="1" applyFill="1" applyAlignment="1"/>
    <xf numFmtId="0" fontId="10" fillId="3" borderId="0" xfId="0" applyFont="1" applyFill="1" applyAlignment="1"/>
    <xf numFmtId="0" fontId="11" fillId="4" borderId="0" xfId="0" applyFont="1" applyFill="1" applyAlignment="1"/>
    <xf numFmtId="0" fontId="1" fillId="2" borderId="0" xfId="0" applyFont="1" applyFill="1" applyAlignment="1"/>
    <xf numFmtId="0" fontId="2" fillId="3" borderId="0" xfId="0" applyFont="1" applyFill="1" applyAlignment="1"/>
    <xf numFmtId="0" fontId="1" fillId="4" borderId="0" xfId="0" quotePrefix="1" applyFont="1" applyFill="1" applyAlignment="1"/>
    <xf numFmtId="0" fontId="1" fillId="4" borderId="0" xfId="0" applyFont="1" applyFill="1" applyAlignment="1">
      <alignment wrapText="1"/>
    </xf>
    <xf numFmtId="0" fontId="12" fillId="4" borderId="0" xfId="0" applyFont="1" applyFill="1" applyAlignment="1">
      <alignment wrapText="1"/>
    </xf>
    <xf numFmtId="0" fontId="1" fillId="3" borderId="0" xfId="0" applyFont="1" applyFill="1" applyAlignment="1">
      <alignment wrapText="1"/>
    </xf>
    <xf numFmtId="0" fontId="12" fillId="3" borderId="0" xfId="0" applyFont="1" applyFill="1" applyAlignment="1">
      <alignment wrapText="1"/>
    </xf>
    <xf numFmtId="0" fontId="17" fillId="4" borderId="0" xfId="0" applyFont="1" applyFill="1" applyAlignment="1">
      <alignment horizontal="left" vertical="top"/>
    </xf>
    <xf numFmtId="0" fontId="18" fillId="4" borderId="0" xfId="0" applyFont="1" applyFill="1" applyAlignment="1">
      <alignment horizontal="left" vertical="top"/>
    </xf>
    <xf numFmtId="0" fontId="18" fillId="3" borderId="0" xfId="0" applyFont="1" applyFill="1" applyAlignment="1">
      <alignment horizontal="left" vertical="top"/>
    </xf>
    <xf numFmtId="0" fontId="19" fillId="4" borderId="0" xfId="1"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ymarket-2.apphb.com/Member/MyAddress.aspx" TargetMode="External"/><Relationship Id="rId21" Type="http://schemas.openxmlformats.org/officeDocument/2006/relationships/hyperlink" Target="http://mymarket-2.apphb.com/Member/MyAddress.aspx" TargetMode="External"/><Relationship Id="rId42" Type="http://schemas.openxmlformats.org/officeDocument/2006/relationships/hyperlink" Target="http://mymarket-2.apphb.com/Admin/Accounts.aspx" TargetMode="External"/><Relationship Id="rId47" Type="http://schemas.openxmlformats.org/officeDocument/2006/relationships/hyperlink" Target="http://mymarket-2.apphb.com/Admin/Orders.aspx" TargetMode="External"/><Relationship Id="rId63" Type="http://schemas.openxmlformats.org/officeDocument/2006/relationships/hyperlink" Target="http://mymarket-2.apphb.com/Single.aspx?Id=1" TargetMode="External"/><Relationship Id="rId68" Type="http://schemas.openxmlformats.org/officeDocument/2006/relationships/hyperlink" Target="http://mymarket-2.apphb.com/Cart.aspx" TargetMode="External"/><Relationship Id="rId16" Type="http://schemas.openxmlformats.org/officeDocument/2006/relationships/hyperlink" Target="http://mymarket-2.apphb.com/Register.aspx" TargetMode="External"/><Relationship Id="rId11" Type="http://schemas.openxmlformats.org/officeDocument/2006/relationships/hyperlink" Target="http://mymarket-2.apphb.com/Default.aspx" TargetMode="External"/><Relationship Id="rId24" Type="http://schemas.openxmlformats.org/officeDocument/2006/relationships/hyperlink" Target="http://mymarket-2.apphb.com/Member/MyAddress.aspx" TargetMode="External"/><Relationship Id="rId32" Type="http://schemas.openxmlformats.org/officeDocument/2006/relationships/hyperlink" Target="http://mymarket-2.apphb.com/Member/Products.aspx" TargetMode="External"/><Relationship Id="rId37" Type="http://schemas.openxmlformats.org/officeDocument/2006/relationships/hyperlink" Target="http://mymarket-2.apphb.com/Admin/Accounts.aspx" TargetMode="External"/><Relationship Id="rId40" Type="http://schemas.openxmlformats.org/officeDocument/2006/relationships/hyperlink" Target="http://mymarket-2.apphb.com/Admin/Accounts.aspx" TargetMode="External"/><Relationship Id="rId45" Type="http://schemas.openxmlformats.org/officeDocument/2006/relationships/hyperlink" Target="http://mymarket-2.apphb.com/Admin/Orders.aspx" TargetMode="External"/><Relationship Id="rId53" Type="http://schemas.openxmlformats.org/officeDocument/2006/relationships/hyperlink" Target="http://mymarket-2.apphb.com/Member/MyOrders.aspx" TargetMode="External"/><Relationship Id="rId58" Type="http://schemas.openxmlformats.org/officeDocument/2006/relationships/hyperlink" Target="http://mymarket-2.apphb.com/Admin/Orders.aspx" TargetMode="External"/><Relationship Id="rId66" Type="http://schemas.openxmlformats.org/officeDocument/2006/relationships/hyperlink" Target="http://mymarket-2.apphb.com/Member/MyOrders.aspx" TargetMode="External"/><Relationship Id="rId74" Type="http://schemas.openxmlformats.org/officeDocument/2006/relationships/hyperlink" Target="http://mymarket-2.apphb.com/Products.aspx" TargetMode="External"/><Relationship Id="rId79" Type="http://schemas.openxmlformats.org/officeDocument/2006/relationships/hyperlink" Target="http://mymarket-2.apphb.com/Products.aspx" TargetMode="External"/><Relationship Id="rId5" Type="http://schemas.openxmlformats.org/officeDocument/2006/relationships/hyperlink" Target="http://mymarket-2.apphb.com/Single.aspx?Id=42" TargetMode="External"/><Relationship Id="rId61" Type="http://schemas.openxmlformats.org/officeDocument/2006/relationships/hyperlink" Target="http://mymarket-2.apphb.com/Member/MyAddress.aspx" TargetMode="External"/><Relationship Id="rId19" Type="http://schemas.openxmlformats.org/officeDocument/2006/relationships/hyperlink" Target="http://mymarket-2.apphb.com/PasswordRecovery.aspx" TargetMode="External"/><Relationship Id="rId14" Type="http://schemas.openxmlformats.org/officeDocument/2006/relationships/hyperlink" Target="http://mymarket-2.apphb.com/Default.aspx" TargetMode="External"/><Relationship Id="rId22" Type="http://schemas.openxmlformats.org/officeDocument/2006/relationships/hyperlink" Target="http://mymarket-2.apphb.com/Member/MyAddress.aspx" TargetMode="External"/><Relationship Id="rId27" Type="http://schemas.openxmlformats.org/officeDocument/2006/relationships/hyperlink" Target="http://mymarket-2.apphb.com/Products.aspx" TargetMode="External"/><Relationship Id="rId30" Type="http://schemas.openxmlformats.org/officeDocument/2006/relationships/hyperlink" Target="http://mymarket-2.apphb.com/Products.aspx" TargetMode="External"/><Relationship Id="rId35" Type="http://schemas.openxmlformats.org/officeDocument/2006/relationships/hyperlink" Target="http://mymarket-2.apphb.com/Cart.aspx" TargetMode="External"/><Relationship Id="rId43" Type="http://schemas.openxmlformats.org/officeDocument/2006/relationships/hyperlink" Target="http://mymarket-2.apphb.com/Admin/Accounts.aspx" TargetMode="External"/><Relationship Id="rId48" Type="http://schemas.openxmlformats.org/officeDocument/2006/relationships/hyperlink" Target="http://mymarket-2.apphb.com/Admin/Orders.aspx" TargetMode="External"/><Relationship Id="rId56" Type="http://schemas.openxmlformats.org/officeDocument/2006/relationships/hyperlink" Target="http://mymarket-2.apphb.com/Admin/Orders.aspx" TargetMode="External"/><Relationship Id="rId64" Type="http://schemas.openxmlformats.org/officeDocument/2006/relationships/hyperlink" Target="http://mymarket-2.apphb.com/Register.aspx" TargetMode="External"/><Relationship Id="rId69" Type="http://schemas.openxmlformats.org/officeDocument/2006/relationships/hyperlink" Target="http://mymarket-2.apphb.com/Cart.aspx" TargetMode="External"/><Relationship Id="rId77" Type="http://schemas.openxmlformats.org/officeDocument/2006/relationships/hyperlink" Target="http://mymarket-2.apphb.com/Products.aspx" TargetMode="External"/><Relationship Id="rId8" Type="http://schemas.openxmlformats.org/officeDocument/2006/relationships/hyperlink" Target="http://mymarket-2.apphb.com/Contact.aspx" TargetMode="External"/><Relationship Id="rId51" Type="http://schemas.openxmlformats.org/officeDocument/2006/relationships/hyperlink" Target="http://mymarket-2.apphb.com/Member/MyOrders.aspx" TargetMode="External"/><Relationship Id="rId72" Type="http://schemas.openxmlformats.org/officeDocument/2006/relationships/hyperlink" Target="http://mymarket-2.apphb.com/Default.aspx" TargetMode="External"/><Relationship Id="rId80" Type="http://schemas.openxmlformats.org/officeDocument/2006/relationships/printerSettings" Target="../printerSettings/printerSettings1.bin"/><Relationship Id="rId3" Type="http://schemas.openxmlformats.org/officeDocument/2006/relationships/hyperlink" Target="http://mymarket-2.apphb.com/Default.aspx" TargetMode="External"/><Relationship Id="rId12" Type="http://schemas.openxmlformats.org/officeDocument/2006/relationships/hyperlink" Target="http://mymarket-2.apphb.com/Register.aspx" TargetMode="External"/><Relationship Id="rId17" Type="http://schemas.openxmlformats.org/officeDocument/2006/relationships/hyperlink" Target="http://mymarket-2.apphb.com/Register.aspx" TargetMode="External"/><Relationship Id="rId25" Type="http://schemas.openxmlformats.org/officeDocument/2006/relationships/hyperlink" Target="http://mymarket-2.apphb.com/Member/MyAddress.aspx" TargetMode="External"/><Relationship Id="rId33" Type="http://schemas.openxmlformats.org/officeDocument/2006/relationships/hyperlink" Target="http://mymarket-2.apphb.com/Member/MyOrders.aspx" TargetMode="External"/><Relationship Id="rId38" Type="http://schemas.openxmlformats.org/officeDocument/2006/relationships/hyperlink" Target="http://mymarket-2.apphb.com/Admin/Default.aspx" TargetMode="External"/><Relationship Id="rId46" Type="http://schemas.openxmlformats.org/officeDocument/2006/relationships/hyperlink" Target="http://mymarket-2.apphb.com/Member/MyOrders.aspx" TargetMode="External"/><Relationship Id="rId59" Type="http://schemas.openxmlformats.org/officeDocument/2006/relationships/hyperlink" Target="http://mymarket-2.apphb.com/Admin/Orders.aspx" TargetMode="External"/><Relationship Id="rId67" Type="http://schemas.openxmlformats.org/officeDocument/2006/relationships/hyperlink" Target="http://mymarket-2.apphb.com/Single.aspx?Id=5" TargetMode="External"/><Relationship Id="rId20" Type="http://schemas.openxmlformats.org/officeDocument/2006/relationships/hyperlink" Target="http://mymarket-2.apphb.com/Member/Account.aspx" TargetMode="External"/><Relationship Id="rId41" Type="http://schemas.openxmlformats.org/officeDocument/2006/relationships/hyperlink" Target="http://mymarket-2.apphb.com/Admin/Accounts.aspx" TargetMode="External"/><Relationship Id="rId54" Type="http://schemas.openxmlformats.org/officeDocument/2006/relationships/hyperlink" Target="http://mymarket-2.apphb.com/Admin/Orders.aspx" TargetMode="External"/><Relationship Id="rId62" Type="http://schemas.openxmlformats.org/officeDocument/2006/relationships/hyperlink" Target="http://mymarket-2.apphb.com/Single.aspx?Id=5" TargetMode="External"/><Relationship Id="rId70" Type="http://schemas.openxmlformats.org/officeDocument/2006/relationships/hyperlink" Target="http://mymarket-2.apphb.com/Default.aspx" TargetMode="External"/><Relationship Id="rId75" Type="http://schemas.openxmlformats.org/officeDocument/2006/relationships/hyperlink" Target="http://mymarket-2.apphb.com/Products.aspx" TargetMode="External"/><Relationship Id="rId1" Type="http://schemas.openxmlformats.org/officeDocument/2006/relationships/hyperlink" Target="http://mymarket-2.apphb.com/Default.aspx" TargetMode="External"/><Relationship Id="rId6" Type="http://schemas.openxmlformats.org/officeDocument/2006/relationships/hyperlink" Target="http://mymarket-2.apphb.com/Single.aspx?Id=42" TargetMode="External"/><Relationship Id="rId15" Type="http://schemas.openxmlformats.org/officeDocument/2006/relationships/hyperlink" Target="http://mymarket-2.apphb.com/Register.aspx" TargetMode="External"/><Relationship Id="rId23" Type="http://schemas.openxmlformats.org/officeDocument/2006/relationships/hyperlink" Target="http://mymarket-2.apphb.com/Member/MyAddress.aspx" TargetMode="External"/><Relationship Id="rId28" Type="http://schemas.openxmlformats.org/officeDocument/2006/relationships/hyperlink" Target="http://mymarket-2.apphb.com/Cart.aspx" TargetMode="External"/><Relationship Id="rId36" Type="http://schemas.openxmlformats.org/officeDocument/2006/relationships/hyperlink" Target="http://mymarket-2.apphb.com/Cart.aspx" TargetMode="External"/><Relationship Id="rId49" Type="http://schemas.openxmlformats.org/officeDocument/2006/relationships/hyperlink" Target="http://mymarket-2.apphb.com/Member/MyOrders.aspx" TargetMode="External"/><Relationship Id="rId57" Type="http://schemas.openxmlformats.org/officeDocument/2006/relationships/hyperlink" Target="http://mymarket-2.apphb.com/Member/MyOrders.aspx" TargetMode="External"/><Relationship Id="rId10" Type="http://schemas.openxmlformats.org/officeDocument/2006/relationships/hyperlink" Target="http://mymarket-2.apphb.com/Contact.aspx" TargetMode="External"/><Relationship Id="rId31" Type="http://schemas.openxmlformats.org/officeDocument/2006/relationships/hyperlink" Target="http://mymarket-2.apphb.com/Member/Succeed.aspx" TargetMode="External"/><Relationship Id="rId44" Type="http://schemas.openxmlformats.org/officeDocument/2006/relationships/hyperlink" Target="http://mymarket-2.apphb.com/Admin/Orders.aspx" TargetMode="External"/><Relationship Id="rId52" Type="http://schemas.openxmlformats.org/officeDocument/2006/relationships/hyperlink" Target="http://mymarket-2.apphb.com/Admin/Orders.aspx" TargetMode="External"/><Relationship Id="rId60" Type="http://schemas.openxmlformats.org/officeDocument/2006/relationships/hyperlink" Target="http://mymarket-2.apphb.com/Member/MyAddress.aspx" TargetMode="External"/><Relationship Id="rId65" Type="http://schemas.openxmlformats.org/officeDocument/2006/relationships/hyperlink" Target="http://mymarket-2.apphb.com/Member/MyAddress.aspx" TargetMode="External"/><Relationship Id="rId73" Type="http://schemas.openxmlformats.org/officeDocument/2006/relationships/hyperlink" Target="http://mymarket-2.apphb.com/Products.aspx" TargetMode="External"/><Relationship Id="rId78" Type="http://schemas.openxmlformats.org/officeDocument/2006/relationships/hyperlink" Target="http://mymarket-2.apphb.com/Products.aspx" TargetMode="External"/><Relationship Id="rId4" Type="http://schemas.openxmlformats.org/officeDocument/2006/relationships/hyperlink" Target="http://mymarket-2.apphb.com/Products.aspx?Keyword=def" TargetMode="External"/><Relationship Id="rId9" Type="http://schemas.openxmlformats.org/officeDocument/2006/relationships/hyperlink" Target="http://mymarket-2.apphb.com/Contact.aspx" TargetMode="External"/><Relationship Id="rId13" Type="http://schemas.openxmlformats.org/officeDocument/2006/relationships/hyperlink" Target="http://mymarket-2.apphb.com/Default.aspx" TargetMode="External"/><Relationship Id="rId18" Type="http://schemas.openxmlformats.org/officeDocument/2006/relationships/hyperlink" Target="http://mymarket-2.apphb.com/Login.aspx" TargetMode="External"/><Relationship Id="rId39" Type="http://schemas.openxmlformats.org/officeDocument/2006/relationships/hyperlink" Target="http://mymarket-2.apphb.com/Admin/Accounts.aspx" TargetMode="External"/><Relationship Id="rId34" Type="http://schemas.openxmlformats.org/officeDocument/2006/relationships/hyperlink" Target="http://mymarket-2.apphb.com/Cart.aspx" TargetMode="External"/><Relationship Id="rId50" Type="http://schemas.openxmlformats.org/officeDocument/2006/relationships/hyperlink" Target="http://mymarket-2.apphb.com/Admin/Orders.aspx" TargetMode="External"/><Relationship Id="rId55" Type="http://schemas.openxmlformats.org/officeDocument/2006/relationships/hyperlink" Target="http://mymarket-2.apphb.com/Member/MyOrders.aspx" TargetMode="External"/><Relationship Id="rId76" Type="http://schemas.openxmlformats.org/officeDocument/2006/relationships/hyperlink" Target="http://mymarket-2.apphb.com/Products.aspx" TargetMode="External"/><Relationship Id="rId7" Type="http://schemas.openxmlformats.org/officeDocument/2006/relationships/hyperlink" Target="http://mymarket-2.apphb.com/Default.aspx" TargetMode="External"/><Relationship Id="rId71" Type="http://schemas.openxmlformats.org/officeDocument/2006/relationships/hyperlink" Target="http://mymarket-2.apphb.com/Default.aspx" TargetMode="External"/><Relationship Id="rId2" Type="http://schemas.openxmlformats.org/officeDocument/2006/relationships/hyperlink" Target="http://mymarket-2.apphb.com/Default.aspx" TargetMode="External"/><Relationship Id="rId29" Type="http://schemas.openxmlformats.org/officeDocument/2006/relationships/hyperlink" Target="http://mymarket-2.apphb.com/Member/Succeed.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246"/>
  <sheetViews>
    <sheetView tabSelected="1" workbookViewId="0">
      <pane xSplit="2" ySplit="1" topLeftCell="F60" activePane="bottomRight" state="frozen"/>
      <selection pane="topRight" activeCell="C1" sqref="C1"/>
      <selection pane="bottomLeft" activeCell="A2" sqref="A2"/>
      <selection pane="bottomRight" activeCell="G71" sqref="G71"/>
    </sheetView>
  </sheetViews>
  <sheetFormatPr defaultColWidth="14.42578125" defaultRowHeight="15.75" customHeight="1" outlineLevelRow="1"/>
  <cols>
    <col min="2" max="2" width="72.28515625" customWidth="1"/>
    <col min="3" max="3" width="80.7109375" customWidth="1"/>
    <col min="4" max="4" width="97.5703125" customWidth="1"/>
    <col min="5" max="5" width="99.7109375" customWidth="1"/>
    <col min="6" max="6" width="73.42578125" customWidth="1"/>
  </cols>
  <sheetData>
    <row r="1" spans="1:15" ht="15">
      <c r="A1" s="1" t="s">
        <v>0</v>
      </c>
      <c r="B1" s="1" t="s">
        <v>1</v>
      </c>
      <c r="C1" s="1" t="s">
        <v>2</v>
      </c>
      <c r="D1" s="1" t="s">
        <v>3</v>
      </c>
      <c r="E1" s="1" t="s">
        <v>4</v>
      </c>
      <c r="F1" s="1" t="s">
        <v>5</v>
      </c>
      <c r="G1" s="1" t="s">
        <v>6</v>
      </c>
      <c r="H1" s="1" t="s">
        <v>7</v>
      </c>
      <c r="I1" s="1" t="s">
        <v>8</v>
      </c>
    </row>
    <row r="2" spans="1:15" ht="15">
      <c r="A2" s="2" t="s">
        <v>9</v>
      </c>
      <c r="B2" s="2" t="s">
        <v>10</v>
      </c>
      <c r="C2" s="2"/>
      <c r="D2" s="2"/>
      <c r="E2" s="2"/>
      <c r="F2" s="2"/>
      <c r="G2" s="2"/>
      <c r="H2" s="3" t="s">
        <v>11</v>
      </c>
      <c r="I2" s="2"/>
    </row>
    <row r="3" spans="1:15" ht="15" outlineLevel="1">
      <c r="A3" s="4" t="s">
        <v>12</v>
      </c>
      <c r="B3" s="5" t="s">
        <v>662</v>
      </c>
      <c r="C3" s="33" t="s">
        <v>27</v>
      </c>
      <c r="D3" s="7" t="s">
        <v>48</v>
      </c>
      <c r="E3" s="7" t="s">
        <v>49</v>
      </c>
      <c r="F3" s="5" t="s">
        <v>30</v>
      </c>
      <c r="G3" s="5" t="s">
        <v>31</v>
      </c>
      <c r="H3" s="4"/>
      <c r="I3" s="5"/>
    </row>
    <row r="4" spans="1:15" ht="15" outlineLevel="1">
      <c r="A4" s="6" t="s">
        <v>13</v>
      </c>
      <c r="B4" s="7" t="s">
        <v>663</v>
      </c>
      <c r="C4" s="33" t="s">
        <v>27</v>
      </c>
      <c r="D4" s="35" t="s">
        <v>664</v>
      </c>
      <c r="E4" s="7" t="s">
        <v>665</v>
      </c>
      <c r="F4" s="7" t="s">
        <v>30</v>
      </c>
      <c r="G4" s="7" t="s">
        <v>31</v>
      </c>
      <c r="H4" s="6"/>
      <c r="I4" s="7"/>
    </row>
    <row r="5" spans="1:15" ht="15" outlineLevel="1">
      <c r="A5" s="4" t="s">
        <v>14</v>
      </c>
      <c r="B5" s="7" t="s">
        <v>666</v>
      </c>
      <c r="C5" s="36" t="s">
        <v>27</v>
      </c>
      <c r="D5" s="7" t="s">
        <v>667</v>
      </c>
      <c r="E5" s="7" t="s">
        <v>668</v>
      </c>
      <c r="F5" s="5" t="s">
        <v>30</v>
      </c>
      <c r="G5" s="5" t="s">
        <v>31</v>
      </c>
      <c r="H5" s="4"/>
      <c r="I5" s="5"/>
    </row>
    <row r="6" spans="1:15" ht="15" outlineLevel="1">
      <c r="A6" s="6" t="s">
        <v>15</v>
      </c>
      <c r="B6" s="7" t="s">
        <v>669</v>
      </c>
      <c r="C6" s="36" t="s">
        <v>258</v>
      </c>
      <c r="D6" s="7" t="s">
        <v>670</v>
      </c>
      <c r="E6" s="7" t="s">
        <v>671</v>
      </c>
      <c r="F6" s="7" t="s">
        <v>30</v>
      </c>
      <c r="G6" s="7" t="s">
        <v>31</v>
      </c>
      <c r="H6" s="6"/>
      <c r="I6" s="7"/>
    </row>
    <row r="7" spans="1:15" ht="15" outlineLevel="1">
      <c r="A7" s="4" t="s">
        <v>16</v>
      </c>
      <c r="B7" s="35" t="s">
        <v>672</v>
      </c>
      <c r="C7" s="36" t="s">
        <v>258</v>
      </c>
      <c r="D7" s="35" t="s">
        <v>673</v>
      </c>
      <c r="E7" s="35" t="s">
        <v>674</v>
      </c>
      <c r="F7" s="7" t="s">
        <v>30</v>
      </c>
      <c r="G7" s="7" t="s">
        <v>31</v>
      </c>
      <c r="H7" s="4"/>
      <c r="I7" s="5"/>
    </row>
    <row r="8" spans="1:15" ht="15" outlineLevel="1">
      <c r="A8" s="6" t="s">
        <v>17</v>
      </c>
      <c r="B8" s="35" t="s">
        <v>675</v>
      </c>
      <c r="C8" s="36" t="s">
        <v>258</v>
      </c>
      <c r="D8" s="35" t="s">
        <v>676</v>
      </c>
      <c r="E8" s="7" t="s">
        <v>671</v>
      </c>
      <c r="F8" s="35" t="s">
        <v>30</v>
      </c>
      <c r="G8" s="35" t="s">
        <v>31</v>
      </c>
      <c r="H8" s="6"/>
      <c r="I8" s="7"/>
    </row>
    <row r="9" spans="1:15" ht="15" outlineLevel="1">
      <c r="A9" s="4" t="s">
        <v>18</v>
      </c>
      <c r="B9" s="35" t="s">
        <v>677</v>
      </c>
      <c r="C9" s="36" t="s">
        <v>258</v>
      </c>
      <c r="D9" s="35" t="s">
        <v>678</v>
      </c>
      <c r="E9" s="35" t="s">
        <v>674</v>
      </c>
      <c r="F9" s="34" t="s">
        <v>30</v>
      </c>
      <c r="G9" s="34" t="s">
        <v>31</v>
      </c>
      <c r="H9" s="4"/>
      <c r="I9" s="5"/>
    </row>
    <row r="10" spans="1:15" ht="15" outlineLevel="1">
      <c r="A10" s="6" t="s">
        <v>19</v>
      </c>
      <c r="B10" s="35" t="s">
        <v>679</v>
      </c>
      <c r="C10" s="36" t="s">
        <v>258</v>
      </c>
      <c r="D10" s="35" t="s">
        <v>680</v>
      </c>
      <c r="E10" s="35" t="s">
        <v>681</v>
      </c>
      <c r="F10" s="35" t="s">
        <v>30</v>
      </c>
      <c r="G10" s="35" t="s">
        <v>31</v>
      </c>
      <c r="H10" s="6"/>
      <c r="I10" s="7"/>
    </row>
    <row r="11" spans="1:15" ht="15" outlineLevel="1">
      <c r="A11" s="4" t="s">
        <v>20</v>
      </c>
      <c r="B11" s="34" t="s">
        <v>682</v>
      </c>
      <c r="C11" s="36" t="s">
        <v>258</v>
      </c>
      <c r="D11" s="34" t="s">
        <v>685</v>
      </c>
      <c r="E11" s="34" t="s">
        <v>683</v>
      </c>
      <c r="F11" s="34" t="s">
        <v>30</v>
      </c>
      <c r="G11" s="34" t="s">
        <v>31</v>
      </c>
      <c r="H11" s="4"/>
      <c r="I11" s="5"/>
    </row>
    <row r="12" spans="1:15" ht="15" outlineLevel="1">
      <c r="A12" s="6" t="s">
        <v>21</v>
      </c>
      <c r="B12" s="34" t="s">
        <v>684</v>
      </c>
      <c r="C12" s="36" t="s">
        <v>258</v>
      </c>
      <c r="D12" s="34" t="s">
        <v>686</v>
      </c>
      <c r="E12" s="34" t="s">
        <v>687</v>
      </c>
      <c r="F12" s="35" t="s">
        <v>30</v>
      </c>
      <c r="G12" s="35" t="s">
        <v>31</v>
      </c>
      <c r="H12" s="6"/>
      <c r="I12" s="7"/>
      <c r="J12" s="8"/>
      <c r="K12" s="8"/>
      <c r="L12" s="8"/>
      <c r="M12" s="8"/>
      <c r="N12" s="8"/>
      <c r="O12" s="8"/>
    </row>
    <row r="13" spans="1:15" ht="15">
      <c r="A13" s="2" t="s">
        <v>22</v>
      </c>
      <c r="B13" s="3" t="s">
        <v>23</v>
      </c>
      <c r="C13" s="2"/>
      <c r="D13" s="2"/>
      <c r="E13" s="2"/>
      <c r="F13" s="2"/>
      <c r="G13" s="2"/>
      <c r="H13" s="3" t="s">
        <v>24</v>
      </c>
      <c r="I13" s="2"/>
    </row>
    <row r="14" spans="1:15" ht="15" outlineLevel="1">
      <c r="A14" s="4" t="s">
        <v>25</v>
      </c>
      <c r="B14" s="4" t="s">
        <v>26</v>
      </c>
      <c r="C14" s="9" t="s">
        <v>27</v>
      </c>
      <c r="D14" s="4" t="s">
        <v>28</v>
      </c>
      <c r="E14" s="4" t="s">
        <v>29</v>
      </c>
      <c r="F14" s="4" t="s">
        <v>30</v>
      </c>
      <c r="G14" s="4" t="s">
        <v>31</v>
      </c>
      <c r="H14" s="4"/>
      <c r="I14" s="5"/>
    </row>
    <row r="15" spans="1:15" ht="15" outlineLevel="1">
      <c r="A15" s="6" t="s">
        <v>32</v>
      </c>
      <c r="B15" s="6" t="s">
        <v>33</v>
      </c>
      <c r="C15" s="10" t="s">
        <v>27</v>
      </c>
      <c r="D15" s="6" t="s">
        <v>34</v>
      </c>
      <c r="E15" s="6" t="s">
        <v>35</v>
      </c>
      <c r="F15" s="6" t="s">
        <v>30</v>
      </c>
      <c r="G15" s="6" t="s">
        <v>31</v>
      </c>
      <c r="H15" s="6"/>
      <c r="I15" s="7"/>
    </row>
    <row r="16" spans="1:15" ht="15" outlineLevel="1">
      <c r="A16" s="4" t="s">
        <v>36</v>
      </c>
      <c r="B16" s="4" t="s">
        <v>37</v>
      </c>
      <c r="C16" s="4" t="str">
        <f>A14</f>
        <v>2 - 001</v>
      </c>
      <c r="D16" s="4" t="s">
        <v>38</v>
      </c>
      <c r="E16" s="4" t="s">
        <v>39</v>
      </c>
      <c r="F16" s="4" t="s">
        <v>30</v>
      </c>
      <c r="G16" s="4" t="s">
        <v>31</v>
      </c>
      <c r="H16" s="4"/>
      <c r="I16" s="5"/>
    </row>
    <row r="17" spans="1:15" ht="15" outlineLevel="1">
      <c r="A17" s="6" t="s">
        <v>40</v>
      </c>
      <c r="B17" s="6" t="s">
        <v>41</v>
      </c>
      <c r="C17" s="6" t="str">
        <f>A14</f>
        <v>2 - 001</v>
      </c>
      <c r="D17" s="6" t="s">
        <v>42</v>
      </c>
      <c r="E17" s="6" t="s">
        <v>39</v>
      </c>
      <c r="F17" s="6" t="s">
        <v>30</v>
      </c>
      <c r="G17" s="6" t="s">
        <v>31</v>
      </c>
      <c r="H17" s="6"/>
      <c r="I17" s="7"/>
    </row>
    <row r="18" spans="1:15" ht="15" outlineLevel="1">
      <c r="A18" s="4" t="s">
        <v>43</v>
      </c>
      <c r="B18" s="4" t="s">
        <v>44</v>
      </c>
      <c r="C18" s="4" t="str">
        <f>A14</f>
        <v>2 - 001</v>
      </c>
      <c r="D18" s="4" t="s">
        <v>45</v>
      </c>
      <c r="E18" s="4" t="s">
        <v>39</v>
      </c>
      <c r="F18" s="4" t="s">
        <v>30</v>
      </c>
      <c r="G18" s="4" t="s">
        <v>31</v>
      </c>
      <c r="H18" s="4"/>
      <c r="I18" s="5"/>
    </row>
    <row r="19" spans="1:15" ht="15" outlineLevel="1">
      <c r="A19" s="6" t="s">
        <v>46</v>
      </c>
      <c r="B19" s="6" t="s">
        <v>47</v>
      </c>
      <c r="C19" s="10" t="s">
        <v>27</v>
      </c>
      <c r="D19" s="6" t="s">
        <v>48</v>
      </c>
      <c r="E19" s="6" t="s">
        <v>49</v>
      </c>
      <c r="F19" s="6" t="s">
        <v>30</v>
      </c>
      <c r="G19" s="6" t="s">
        <v>31</v>
      </c>
      <c r="H19" s="6"/>
      <c r="I19" s="7"/>
    </row>
    <row r="20" spans="1:15" ht="15" outlineLevel="1">
      <c r="A20" s="4" t="s">
        <v>50</v>
      </c>
      <c r="B20" s="4" t="s">
        <v>51</v>
      </c>
      <c r="C20" s="11" t="s">
        <v>52</v>
      </c>
      <c r="D20" s="4" t="s">
        <v>53</v>
      </c>
      <c r="E20" s="4" t="s">
        <v>54</v>
      </c>
      <c r="F20" s="4" t="s">
        <v>55</v>
      </c>
      <c r="G20" s="4" t="s">
        <v>56</v>
      </c>
      <c r="H20" s="4"/>
      <c r="I20" s="5"/>
    </row>
    <row r="21" spans="1:15" ht="15" outlineLevel="1">
      <c r="A21" s="6" t="s">
        <v>57</v>
      </c>
      <c r="B21" s="6" t="s">
        <v>58</v>
      </c>
      <c r="C21" s="10" t="s">
        <v>59</v>
      </c>
      <c r="D21" s="6" t="s">
        <v>60</v>
      </c>
      <c r="E21" s="6" t="s">
        <v>61</v>
      </c>
      <c r="F21" s="6" t="s">
        <v>62</v>
      </c>
      <c r="G21" s="6" t="s">
        <v>56</v>
      </c>
      <c r="H21" s="6"/>
      <c r="I21" s="7"/>
    </row>
    <row r="22" spans="1:15" ht="15" outlineLevel="1">
      <c r="A22" s="4" t="s">
        <v>63</v>
      </c>
      <c r="B22" s="4" t="s">
        <v>64</v>
      </c>
      <c r="C22" s="9" t="s">
        <v>59</v>
      </c>
      <c r="D22" s="4" t="s">
        <v>65</v>
      </c>
      <c r="E22" s="4" t="s">
        <v>49</v>
      </c>
      <c r="F22" s="4" t="s">
        <v>30</v>
      </c>
      <c r="G22" s="4" t="s">
        <v>31</v>
      </c>
      <c r="H22" s="4"/>
      <c r="I22" s="5"/>
    </row>
    <row r="23" spans="1:15" ht="15" outlineLevel="1">
      <c r="A23" s="6" t="s">
        <v>66</v>
      </c>
      <c r="B23" s="6" t="s">
        <v>67</v>
      </c>
      <c r="C23" s="10" t="s">
        <v>27</v>
      </c>
      <c r="D23" s="6" t="s">
        <v>68</v>
      </c>
      <c r="E23" s="6" t="s">
        <v>69</v>
      </c>
      <c r="F23" s="6" t="s">
        <v>70</v>
      </c>
      <c r="G23" s="6" t="s">
        <v>31</v>
      </c>
      <c r="H23" s="6"/>
      <c r="I23" s="7"/>
      <c r="J23" s="8"/>
      <c r="K23" s="8"/>
      <c r="L23" s="8"/>
      <c r="M23" s="8"/>
      <c r="N23" s="8"/>
      <c r="O23" s="8"/>
    </row>
    <row r="24" spans="1:15" ht="15">
      <c r="A24" s="2" t="s">
        <v>71</v>
      </c>
      <c r="B24" s="3" t="s">
        <v>72</v>
      </c>
      <c r="C24" s="2"/>
      <c r="D24" s="2"/>
      <c r="E24" s="2"/>
      <c r="F24" s="2"/>
      <c r="G24" s="2"/>
      <c r="H24" s="3" t="s">
        <v>11</v>
      </c>
      <c r="I24" s="2"/>
    </row>
    <row r="25" spans="1:15" ht="15" outlineLevel="1">
      <c r="A25" s="4" t="s">
        <v>73</v>
      </c>
      <c r="B25" s="5"/>
      <c r="C25" s="5"/>
      <c r="D25" s="5"/>
      <c r="E25" s="5"/>
      <c r="F25" s="5"/>
      <c r="G25" s="5"/>
      <c r="H25" s="4"/>
      <c r="I25" s="5"/>
    </row>
    <row r="26" spans="1:15" ht="15" outlineLevel="1">
      <c r="A26" s="6" t="s">
        <v>74</v>
      </c>
      <c r="B26" s="7"/>
      <c r="C26" s="7"/>
      <c r="D26" s="7"/>
      <c r="E26" s="7"/>
      <c r="F26" s="7"/>
      <c r="G26" s="7"/>
      <c r="H26" s="6"/>
      <c r="I26" s="7"/>
    </row>
    <row r="27" spans="1:15" ht="15" outlineLevel="1">
      <c r="A27" s="4" t="s">
        <v>75</v>
      </c>
      <c r="B27" s="5"/>
      <c r="C27" s="5"/>
      <c r="D27" s="5"/>
      <c r="E27" s="5"/>
      <c r="F27" s="5"/>
      <c r="G27" s="5"/>
      <c r="H27" s="4"/>
      <c r="I27" s="5"/>
    </row>
    <row r="28" spans="1:15" ht="15" outlineLevel="1">
      <c r="A28" s="6" t="s">
        <v>76</v>
      </c>
      <c r="B28" s="7"/>
      <c r="C28" s="7"/>
      <c r="D28" s="7"/>
      <c r="E28" s="7"/>
      <c r="F28" s="7"/>
      <c r="G28" s="7"/>
      <c r="H28" s="6"/>
      <c r="I28" s="7"/>
    </row>
    <row r="29" spans="1:15" ht="15" outlineLevel="1">
      <c r="A29" s="4" t="s">
        <v>77</v>
      </c>
      <c r="B29" s="5"/>
      <c r="C29" s="5"/>
      <c r="D29" s="5"/>
      <c r="E29" s="5"/>
      <c r="F29" s="5"/>
      <c r="G29" s="5"/>
      <c r="H29" s="4"/>
      <c r="I29" s="5"/>
    </row>
    <row r="30" spans="1:15" ht="15" outlineLevel="1">
      <c r="A30" s="6" t="s">
        <v>78</v>
      </c>
      <c r="B30" s="7"/>
      <c r="C30" s="7"/>
      <c r="D30" s="7"/>
      <c r="E30" s="7"/>
      <c r="F30" s="7"/>
      <c r="G30" s="7"/>
      <c r="H30" s="6"/>
      <c r="I30" s="7"/>
    </row>
    <row r="31" spans="1:15" ht="15" outlineLevel="1">
      <c r="A31" s="4" t="s">
        <v>79</v>
      </c>
      <c r="B31" s="5"/>
      <c r="C31" s="5"/>
      <c r="D31" s="5"/>
      <c r="E31" s="5"/>
      <c r="F31" s="5"/>
      <c r="G31" s="5"/>
      <c r="H31" s="4"/>
      <c r="I31" s="5"/>
    </row>
    <row r="32" spans="1:15" ht="15" outlineLevel="1">
      <c r="A32" s="6" t="s">
        <v>80</v>
      </c>
      <c r="B32" s="7"/>
      <c r="C32" s="7"/>
      <c r="D32" s="7"/>
      <c r="E32" s="7"/>
      <c r="F32" s="7"/>
      <c r="G32" s="7"/>
      <c r="H32" s="6"/>
      <c r="I32" s="7"/>
    </row>
    <row r="33" spans="1:15" ht="15" outlineLevel="1">
      <c r="A33" s="4" t="s">
        <v>81</v>
      </c>
      <c r="B33" s="5"/>
      <c r="C33" s="5"/>
      <c r="D33" s="5"/>
      <c r="E33" s="5"/>
      <c r="F33" s="5"/>
      <c r="G33" s="5"/>
      <c r="H33" s="4"/>
      <c r="I33" s="5"/>
    </row>
    <row r="34" spans="1:15" ht="15" outlineLevel="1">
      <c r="A34" s="6" t="s">
        <v>81</v>
      </c>
      <c r="B34" s="7"/>
      <c r="C34" s="7"/>
      <c r="D34" s="7"/>
      <c r="E34" s="7"/>
      <c r="F34" s="7"/>
      <c r="G34" s="7"/>
      <c r="H34" s="6"/>
      <c r="I34" s="7"/>
    </row>
    <row r="35" spans="1:15" ht="15" outlineLevel="1">
      <c r="A35" s="4" t="s">
        <v>82</v>
      </c>
      <c r="B35" s="5"/>
      <c r="C35" s="5"/>
      <c r="D35" s="5"/>
      <c r="E35" s="5"/>
      <c r="F35" s="5"/>
      <c r="G35" s="5"/>
      <c r="H35" s="4"/>
      <c r="I35" s="5"/>
      <c r="J35" s="12"/>
      <c r="K35" s="12"/>
      <c r="L35" s="12"/>
      <c r="M35" s="12"/>
      <c r="N35" s="12"/>
      <c r="O35" s="12"/>
    </row>
    <row r="36" spans="1:15" ht="15">
      <c r="A36" s="2" t="s">
        <v>83</v>
      </c>
      <c r="B36" s="3" t="s">
        <v>84</v>
      </c>
      <c r="C36" s="2"/>
      <c r="D36" s="2"/>
      <c r="E36" s="2"/>
      <c r="F36" s="2"/>
      <c r="G36" s="2"/>
      <c r="H36" s="3" t="s">
        <v>24</v>
      </c>
      <c r="I36" s="2"/>
    </row>
    <row r="37" spans="1:15" ht="15" outlineLevel="1">
      <c r="A37" s="4" t="s">
        <v>85</v>
      </c>
      <c r="B37" s="4" t="s">
        <v>86</v>
      </c>
      <c r="C37" s="9" t="s">
        <v>87</v>
      </c>
      <c r="D37" s="4" t="s">
        <v>88</v>
      </c>
      <c r="E37" s="4" t="s">
        <v>89</v>
      </c>
      <c r="F37" s="4" t="s">
        <v>30</v>
      </c>
      <c r="G37" s="4" t="s">
        <v>31</v>
      </c>
      <c r="H37" s="4"/>
      <c r="I37" s="5"/>
    </row>
    <row r="38" spans="1:15" ht="15" outlineLevel="1">
      <c r="A38" s="6" t="s">
        <v>90</v>
      </c>
      <c r="B38" s="6" t="s">
        <v>91</v>
      </c>
      <c r="C38" s="10" t="s">
        <v>87</v>
      </c>
      <c r="D38" s="6" t="s">
        <v>92</v>
      </c>
      <c r="E38" s="6" t="s">
        <v>93</v>
      </c>
      <c r="F38" s="6" t="s">
        <v>30</v>
      </c>
      <c r="G38" s="6" t="s">
        <v>31</v>
      </c>
      <c r="H38" s="6"/>
      <c r="I38" s="7"/>
    </row>
    <row r="39" spans="1:15" ht="15" outlineLevel="1">
      <c r="A39" s="4" t="s">
        <v>94</v>
      </c>
      <c r="B39" s="4" t="s">
        <v>95</v>
      </c>
      <c r="C39" s="5" t="str">
        <f>A37</f>
        <v>4 - 001</v>
      </c>
      <c r="D39" s="4" t="s">
        <v>96</v>
      </c>
      <c r="E39" s="4" t="s">
        <v>97</v>
      </c>
      <c r="F39" s="4" t="s">
        <v>30</v>
      </c>
      <c r="G39" s="4" t="s">
        <v>31</v>
      </c>
      <c r="H39" s="4"/>
      <c r="I39" s="5"/>
    </row>
    <row r="40" spans="1:15" ht="15" outlineLevel="1">
      <c r="A40" s="6" t="s">
        <v>98</v>
      </c>
      <c r="B40" s="6" t="s">
        <v>99</v>
      </c>
      <c r="C40" s="7" t="str">
        <f>A37</f>
        <v>4 - 001</v>
      </c>
      <c r="D40" s="6" t="s">
        <v>100</v>
      </c>
      <c r="E40" s="6" t="s">
        <v>101</v>
      </c>
      <c r="F40" s="6" t="s">
        <v>102</v>
      </c>
      <c r="G40" s="6" t="s">
        <v>56</v>
      </c>
      <c r="H40" s="6"/>
      <c r="I40" s="7"/>
    </row>
    <row r="41" spans="1:15" ht="15" outlineLevel="1">
      <c r="A41" s="4" t="s">
        <v>103</v>
      </c>
      <c r="B41" s="4" t="s">
        <v>104</v>
      </c>
      <c r="C41" s="4" t="s">
        <v>105</v>
      </c>
      <c r="D41" s="4" t="s">
        <v>106</v>
      </c>
      <c r="E41" s="4" t="s">
        <v>107</v>
      </c>
      <c r="F41" s="4" t="s">
        <v>108</v>
      </c>
      <c r="G41" s="4" t="s">
        <v>56</v>
      </c>
      <c r="H41" s="4"/>
      <c r="I41" s="5"/>
    </row>
    <row r="42" spans="1:15" ht="15" outlineLevel="1">
      <c r="A42" s="6" t="s">
        <v>109</v>
      </c>
      <c r="B42" s="6" t="s">
        <v>110</v>
      </c>
      <c r="C42" s="10" t="s">
        <v>87</v>
      </c>
      <c r="D42" s="6" t="s">
        <v>65</v>
      </c>
      <c r="E42" s="6" t="s">
        <v>49</v>
      </c>
      <c r="F42" s="6" t="s">
        <v>30</v>
      </c>
      <c r="G42" s="6" t="s">
        <v>31</v>
      </c>
      <c r="H42" s="6"/>
      <c r="I42" s="7"/>
    </row>
    <row r="43" spans="1:15" ht="15" outlineLevel="1">
      <c r="A43" s="4" t="s">
        <v>111</v>
      </c>
      <c r="B43" s="4" t="s">
        <v>112</v>
      </c>
      <c r="C43" s="5" t="str">
        <f>A41</f>
        <v>4 - 005</v>
      </c>
      <c r="D43" s="4" t="s">
        <v>113</v>
      </c>
      <c r="E43" s="4" t="s">
        <v>114</v>
      </c>
      <c r="F43" s="4" t="s">
        <v>115</v>
      </c>
      <c r="G43" s="4" t="s">
        <v>56</v>
      </c>
      <c r="H43" s="4"/>
      <c r="I43" s="5"/>
    </row>
    <row r="44" spans="1:15" ht="15" outlineLevel="1">
      <c r="A44" s="6" t="s">
        <v>116</v>
      </c>
      <c r="B44" s="6" t="s">
        <v>117</v>
      </c>
      <c r="C44" s="7" t="str">
        <f>A37</f>
        <v>4 - 001</v>
      </c>
      <c r="D44" s="6" t="s">
        <v>118</v>
      </c>
      <c r="E44" s="6" t="s">
        <v>119</v>
      </c>
      <c r="F44" s="6" t="s">
        <v>30</v>
      </c>
      <c r="G44" s="6" t="s">
        <v>31</v>
      </c>
      <c r="H44" s="6"/>
      <c r="I44" s="7"/>
    </row>
    <row r="45" spans="1:15" ht="15" outlineLevel="1">
      <c r="A45" s="4" t="s">
        <v>120</v>
      </c>
      <c r="B45" s="4" t="s">
        <v>121</v>
      </c>
      <c r="C45" s="5" t="str">
        <f>A37</f>
        <v>4 - 001</v>
      </c>
      <c r="D45" s="4" t="s">
        <v>122</v>
      </c>
      <c r="E45" s="4" t="s">
        <v>123</v>
      </c>
      <c r="F45" s="4" t="s">
        <v>30</v>
      </c>
      <c r="G45" s="4" t="s">
        <v>31</v>
      </c>
      <c r="H45" s="4"/>
      <c r="I45" s="5"/>
    </row>
    <row r="46" spans="1:15" ht="15" outlineLevel="1">
      <c r="A46" s="6" t="s">
        <v>124</v>
      </c>
      <c r="B46" s="6" t="s">
        <v>125</v>
      </c>
      <c r="C46" s="7" t="str">
        <f>A37</f>
        <v>4 - 001</v>
      </c>
      <c r="D46" s="6" t="s">
        <v>126</v>
      </c>
      <c r="E46" s="6" t="s">
        <v>127</v>
      </c>
      <c r="F46" s="6" t="s">
        <v>30</v>
      </c>
      <c r="G46" s="6" t="s">
        <v>31</v>
      </c>
      <c r="H46" s="6"/>
      <c r="I46" s="7"/>
      <c r="J46" s="8"/>
      <c r="K46" s="8"/>
      <c r="L46" s="8"/>
      <c r="M46" s="8"/>
      <c r="N46" s="8"/>
      <c r="O46" s="8"/>
    </row>
    <row r="47" spans="1:15" ht="15">
      <c r="A47" s="2" t="s">
        <v>128</v>
      </c>
      <c r="B47" s="3" t="s">
        <v>129</v>
      </c>
      <c r="C47" s="2"/>
      <c r="D47" s="2"/>
      <c r="E47" s="2"/>
      <c r="F47" s="2"/>
      <c r="G47" s="2"/>
      <c r="H47" s="3" t="s">
        <v>11</v>
      </c>
      <c r="I47" s="2"/>
    </row>
    <row r="48" spans="1:15" ht="15" outlineLevel="1">
      <c r="A48" s="4" t="s">
        <v>130</v>
      </c>
      <c r="B48" s="5"/>
      <c r="C48" s="5"/>
      <c r="D48" s="5"/>
      <c r="E48" s="5"/>
      <c r="F48" s="5"/>
      <c r="G48" s="5"/>
      <c r="H48" s="4"/>
      <c r="I48" s="5"/>
    </row>
    <row r="49" spans="1:15" ht="15" outlineLevel="1">
      <c r="A49" s="6" t="s">
        <v>131</v>
      </c>
      <c r="B49" s="7"/>
      <c r="C49" s="7"/>
      <c r="D49" s="7"/>
      <c r="E49" s="7"/>
      <c r="F49" s="7"/>
      <c r="G49" s="7"/>
      <c r="H49" s="6"/>
      <c r="I49" s="7"/>
    </row>
    <row r="50" spans="1:15" ht="15" outlineLevel="1">
      <c r="A50" s="4" t="s">
        <v>132</v>
      </c>
      <c r="B50" s="5"/>
      <c r="C50" s="5"/>
      <c r="D50" s="5"/>
      <c r="E50" s="5"/>
      <c r="F50" s="5"/>
      <c r="G50" s="5"/>
      <c r="H50" s="4"/>
      <c r="I50" s="5"/>
    </row>
    <row r="51" spans="1:15" ht="15" outlineLevel="1">
      <c r="A51" s="6" t="s">
        <v>133</v>
      </c>
      <c r="B51" s="7"/>
      <c r="C51" s="7"/>
      <c r="D51" s="7"/>
      <c r="E51" s="7"/>
      <c r="F51" s="7"/>
      <c r="G51" s="7"/>
      <c r="H51" s="6"/>
      <c r="I51" s="7"/>
    </row>
    <row r="52" spans="1:15" ht="15" outlineLevel="1">
      <c r="A52" s="4" t="s">
        <v>134</v>
      </c>
      <c r="B52" s="5"/>
      <c r="C52" s="5"/>
      <c r="D52" s="5"/>
      <c r="E52" s="5"/>
      <c r="F52" s="5"/>
      <c r="G52" s="5"/>
      <c r="H52" s="4"/>
      <c r="I52" s="5"/>
    </row>
    <row r="53" spans="1:15" ht="15" outlineLevel="1">
      <c r="A53" s="6" t="s">
        <v>135</v>
      </c>
      <c r="B53" s="7"/>
      <c r="C53" s="7"/>
      <c r="D53" s="7"/>
      <c r="E53" s="7"/>
      <c r="F53" s="7"/>
      <c r="G53" s="7"/>
      <c r="H53" s="6"/>
      <c r="I53" s="7"/>
    </row>
    <row r="54" spans="1:15" ht="15" outlineLevel="1">
      <c r="A54" s="4" t="s">
        <v>136</v>
      </c>
      <c r="B54" s="5"/>
      <c r="C54" s="5"/>
      <c r="D54" s="5"/>
      <c r="E54" s="5"/>
      <c r="F54" s="5"/>
      <c r="G54" s="5"/>
      <c r="H54" s="4"/>
      <c r="I54" s="5"/>
    </row>
    <row r="55" spans="1:15" ht="15" outlineLevel="1">
      <c r="A55" s="6" t="s">
        <v>137</v>
      </c>
      <c r="B55" s="7"/>
      <c r="C55" s="7"/>
      <c r="D55" s="7"/>
      <c r="E55" s="7"/>
      <c r="F55" s="7"/>
      <c r="G55" s="7"/>
      <c r="H55" s="6"/>
      <c r="I55" s="7"/>
    </row>
    <row r="56" spans="1:15" ht="15" outlineLevel="1">
      <c r="A56" s="4" t="s">
        <v>138</v>
      </c>
      <c r="B56" s="5"/>
      <c r="C56" s="5"/>
      <c r="D56" s="5"/>
      <c r="E56" s="5"/>
      <c r="F56" s="5"/>
      <c r="G56" s="5"/>
      <c r="H56" s="4"/>
      <c r="I56" s="5"/>
    </row>
    <row r="57" spans="1:15" ht="15" outlineLevel="1">
      <c r="A57" s="6" t="s">
        <v>139</v>
      </c>
      <c r="B57" s="7"/>
      <c r="C57" s="7"/>
      <c r="D57" s="7"/>
      <c r="E57" s="7"/>
      <c r="F57" s="7"/>
      <c r="G57" s="7"/>
      <c r="H57" s="6"/>
      <c r="I57" s="7"/>
      <c r="J57" s="8"/>
      <c r="K57" s="8"/>
      <c r="L57" s="8"/>
      <c r="M57" s="8"/>
      <c r="N57" s="8"/>
      <c r="O57" s="8"/>
    </row>
    <row r="58" spans="1:15" ht="15">
      <c r="A58" s="2" t="s">
        <v>140</v>
      </c>
      <c r="B58" s="3" t="s">
        <v>141</v>
      </c>
      <c r="C58" s="2"/>
      <c r="D58" s="2"/>
      <c r="E58" s="2"/>
      <c r="F58" s="2"/>
      <c r="G58" s="2"/>
      <c r="H58" s="3" t="s">
        <v>24</v>
      </c>
      <c r="I58" s="2"/>
    </row>
    <row r="59" spans="1:15" ht="15" outlineLevel="1">
      <c r="A59" s="4" t="s">
        <v>142</v>
      </c>
      <c r="B59" s="4" t="s">
        <v>143</v>
      </c>
      <c r="C59" s="11" t="s">
        <v>144</v>
      </c>
      <c r="D59" s="11" t="s">
        <v>145</v>
      </c>
      <c r="E59" s="4" t="s">
        <v>146</v>
      </c>
      <c r="F59" s="4" t="s">
        <v>30</v>
      </c>
      <c r="G59" s="4" t="s">
        <v>31</v>
      </c>
      <c r="H59" s="4"/>
      <c r="I59" s="5"/>
    </row>
    <row r="60" spans="1:15" ht="15" outlineLevel="1">
      <c r="A60" s="6" t="s">
        <v>147</v>
      </c>
      <c r="B60" s="6" t="s">
        <v>148</v>
      </c>
      <c r="C60" s="7" t="str">
        <f>A59</f>
        <v>6 - 001</v>
      </c>
      <c r="D60" s="6" t="s">
        <v>149</v>
      </c>
      <c r="E60" s="13" t="s">
        <v>150</v>
      </c>
      <c r="F60" s="6" t="s">
        <v>30</v>
      </c>
      <c r="G60" s="6" t="s">
        <v>31</v>
      </c>
      <c r="H60" s="6"/>
      <c r="I60" s="7"/>
    </row>
    <row r="61" spans="1:15" ht="15" outlineLevel="1">
      <c r="A61" s="4" t="s">
        <v>151</v>
      </c>
      <c r="B61" s="4" t="s">
        <v>152</v>
      </c>
      <c r="C61" s="5" t="str">
        <f>A59</f>
        <v>6 - 001</v>
      </c>
      <c r="D61" s="4" t="s">
        <v>153</v>
      </c>
      <c r="E61" s="4" t="s">
        <v>154</v>
      </c>
      <c r="F61" s="4" t="s">
        <v>30</v>
      </c>
      <c r="G61" s="4" t="s">
        <v>31</v>
      </c>
      <c r="H61" s="4"/>
      <c r="I61" s="5"/>
    </row>
    <row r="62" spans="1:15" ht="15" outlineLevel="1">
      <c r="A62" s="6" t="s">
        <v>155</v>
      </c>
      <c r="B62" s="6" t="s">
        <v>156</v>
      </c>
      <c r="C62" s="14" t="s">
        <v>157</v>
      </c>
      <c r="D62" s="6" t="s">
        <v>158</v>
      </c>
      <c r="E62" s="6" t="s">
        <v>159</v>
      </c>
      <c r="F62" s="6" t="s">
        <v>30</v>
      </c>
      <c r="G62" s="6" t="s">
        <v>31</v>
      </c>
      <c r="H62" s="6"/>
      <c r="I62" s="7"/>
    </row>
    <row r="63" spans="1:15" ht="15" outlineLevel="1">
      <c r="A63" s="4" t="s">
        <v>160</v>
      </c>
      <c r="B63" s="4" t="s">
        <v>161</v>
      </c>
      <c r="C63" s="11" t="s">
        <v>162</v>
      </c>
      <c r="D63" s="4" t="s">
        <v>163</v>
      </c>
      <c r="E63" s="4" t="s">
        <v>164</v>
      </c>
      <c r="F63" s="4" t="s">
        <v>30</v>
      </c>
      <c r="G63" s="4" t="s">
        <v>31</v>
      </c>
      <c r="H63" s="4"/>
      <c r="I63" s="5"/>
    </row>
    <row r="64" spans="1:15" ht="15" outlineLevel="1">
      <c r="A64" s="6" t="s">
        <v>165</v>
      </c>
      <c r="B64" s="6" t="s">
        <v>166</v>
      </c>
      <c r="C64" s="10" t="s">
        <v>167</v>
      </c>
      <c r="D64" s="6" t="s">
        <v>65</v>
      </c>
      <c r="E64" s="6" t="s">
        <v>49</v>
      </c>
      <c r="F64" s="6" t="s">
        <v>30</v>
      </c>
      <c r="G64" s="6" t="s">
        <v>31</v>
      </c>
      <c r="H64" s="6"/>
      <c r="I64" s="7"/>
    </row>
    <row r="65" spans="1:15" ht="15" outlineLevel="1">
      <c r="A65" s="4" t="s">
        <v>168</v>
      </c>
      <c r="B65" s="4" t="s">
        <v>169</v>
      </c>
      <c r="C65" s="9" t="str">
        <f>A59</f>
        <v>6 - 001</v>
      </c>
      <c r="D65" s="4" t="s">
        <v>170</v>
      </c>
      <c r="E65" s="4" t="s">
        <v>171</v>
      </c>
      <c r="F65" s="4" t="s">
        <v>30</v>
      </c>
      <c r="G65" s="4" t="s">
        <v>31</v>
      </c>
      <c r="H65" s="4"/>
      <c r="I65" s="5"/>
    </row>
    <row r="66" spans="1:15" ht="15" outlineLevel="1">
      <c r="A66" s="6" t="s">
        <v>172</v>
      </c>
      <c r="B66" s="6" t="s">
        <v>173</v>
      </c>
      <c r="C66" s="10" t="str">
        <f>A59</f>
        <v>6 - 001</v>
      </c>
      <c r="D66" s="6" t="s">
        <v>174</v>
      </c>
      <c r="E66" s="6" t="s">
        <v>175</v>
      </c>
      <c r="F66" s="6" t="s">
        <v>30</v>
      </c>
      <c r="G66" s="6" t="s">
        <v>31</v>
      </c>
      <c r="H66" s="6"/>
      <c r="I66" s="7"/>
    </row>
    <row r="67" spans="1:15" ht="15" outlineLevel="1">
      <c r="A67" s="4" t="s">
        <v>176</v>
      </c>
      <c r="B67" s="4" t="s">
        <v>177</v>
      </c>
      <c r="C67" s="9" t="s">
        <v>167</v>
      </c>
      <c r="D67" s="4" t="s">
        <v>178</v>
      </c>
      <c r="E67" s="4" t="s">
        <v>179</v>
      </c>
      <c r="F67" s="4" t="s">
        <v>30</v>
      </c>
      <c r="G67" s="4" t="s">
        <v>31</v>
      </c>
      <c r="H67" s="4"/>
      <c r="I67" s="5"/>
    </row>
    <row r="68" spans="1:15" ht="15" outlineLevel="1">
      <c r="A68" s="6" t="s">
        <v>180</v>
      </c>
      <c r="B68" s="6" t="s">
        <v>181</v>
      </c>
      <c r="C68" s="10" t="s">
        <v>167</v>
      </c>
      <c r="D68" s="6" t="s">
        <v>182</v>
      </c>
      <c r="E68" s="6" t="s">
        <v>183</v>
      </c>
      <c r="F68" s="6" t="s">
        <v>30</v>
      </c>
      <c r="G68" s="6" t="s">
        <v>31</v>
      </c>
      <c r="H68" s="6"/>
      <c r="I68" s="7"/>
      <c r="J68" s="8"/>
      <c r="K68" s="8"/>
      <c r="L68" s="8"/>
      <c r="M68" s="8"/>
      <c r="N68" s="8"/>
      <c r="O68" s="8"/>
    </row>
    <row r="69" spans="1:15" ht="15">
      <c r="A69" s="2" t="s">
        <v>184</v>
      </c>
      <c r="B69" s="3" t="s">
        <v>185</v>
      </c>
      <c r="C69" s="2"/>
      <c r="D69" s="2"/>
      <c r="E69" s="2"/>
      <c r="F69" s="2"/>
      <c r="G69" s="2"/>
      <c r="H69" s="3" t="s">
        <v>11</v>
      </c>
      <c r="I69" s="2"/>
    </row>
    <row r="70" spans="1:15" ht="15" outlineLevel="1">
      <c r="A70" s="4" t="s">
        <v>186</v>
      </c>
      <c r="B70" s="34" t="s">
        <v>689</v>
      </c>
      <c r="C70" s="34" t="s">
        <v>688</v>
      </c>
      <c r="D70" s="34" t="s">
        <v>691</v>
      </c>
      <c r="E70" s="34" t="s">
        <v>690</v>
      </c>
      <c r="F70" s="34" t="s">
        <v>30</v>
      </c>
      <c r="G70" s="34" t="s">
        <v>31</v>
      </c>
      <c r="H70" s="4"/>
      <c r="I70" s="5"/>
    </row>
    <row r="71" spans="1:15" ht="15" outlineLevel="1">
      <c r="A71" s="6" t="s">
        <v>187</v>
      </c>
      <c r="B71" s="35" t="s">
        <v>692</v>
      </c>
      <c r="C71" s="35" t="s">
        <v>186</v>
      </c>
      <c r="D71" s="34" t="s">
        <v>693</v>
      </c>
      <c r="E71" s="35" t="s">
        <v>694</v>
      </c>
      <c r="F71" s="35" t="s">
        <v>695</v>
      </c>
      <c r="G71" s="35" t="s">
        <v>56</v>
      </c>
      <c r="H71" s="6"/>
      <c r="I71" s="7"/>
    </row>
    <row r="72" spans="1:15" ht="15" outlineLevel="1">
      <c r="A72" s="4" t="s">
        <v>188</v>
      </c>
      <c r="B72" s="35" t="s">
        <v>696</v>
      </c>
      <c r="C72" s="35" t="s">
        <v>186</v>
      </c>
      <c r="D72" s="34" t="s">
        <v>697</v>
      </c>
      <c r="E72" s="35" t="s">
        <v>694</v>
      </c>
      <c r="F72" s="35" t="s">
        <v>695</v>
      </c>
      <c r="G72" s="35" t="s">
        <v>56</v>
      </c>
      <c r="H72" s="4"/>
      <c r="I72" s="5"/>
    </row>
    <row r="73" spans="1:15" ht="15" outlineLevel="1">
      <c r="A73" s="6" t="s">
        <v>189</v>
      </c>
      <c r="B73" s="35" t="s">
        <v>698</v>
      </c>
      <c r="C73" s="35" t="s">
        <v>186</v>
      </c>
      <c r="D73" s="34" t="s">
        <v>699</v>
      </c>
      <c r="E73" s="35" t="s">
        <v>694</v>
      </c>
      <c r="F73" s="35" t="s">
        <v>695</v>
      </c>
      <c r="G73" s="35" t="s">
        <v>56</v>
      </c>
      <c r="H73" s="6"/>
      <c r="I73" s="7"/>
    </row>
    <row r="74" spans="1:15" ht="15" outlineLevel="1">
      <c r="A74" s="4" t="s">
        <v>190</v>
      </c>
      <c r="B74" s="35" t="s">
        <v>700</v>
      </c>
      <c r="C74" s="35" t="s">
        <v>186</v>
      </c>
      <c r="D74" s="34" t="s">
        <v>701</v>
      </c>
      <c r="E74" s="35" t="s">
        <v>694</v>
      </c>
      <c r="F74" s="35" t="s">
        <v>695</v>
      </c>
      <c r="G74" s="35" t="s">
        <v>56</v>
      </c>
      <c r="H74" s="4"/>
      <c r="I74" s="5"/>
    </row>
    <row r="75" spans="1:15" ht="15" outlineLevel="1">
      <c r="A75" s="6" t="s">
        <v>191</v>
      </c>
      <c r="B75" s="35" t="s">
        <v>702</v>
      </c>
      <c r="C75" s="35" t="s">
        <v>186</v>
      </c>
      <c r="D75" s="34" t="s">
        <v>706</v>
      </c>
      <c r="E75" s="35" t="s">
        <v>694</v>
      </c>
      <c r="F75" s="34" t="s">
        <v>30</v>
      </c>
      <c r="G75" s="34" t="s">
        <v>31</v>
      </c>
      <c r="H75" s="6"/>
      <c r="I75" s="7"/>
    </row>
    <row r="76" spans="1:15" ht="15" outlineLevel="1">
      <c r="A76" s="4" t="s">
        <v>192</v>
      </c>
      <c r="B76" s="35" t="s">
        <v>703</v>
      </c>
      <c r="C76" s="35" t="s">
        <v>186</v>
      </c>
      <c r="D76" s="34" t="s">
        <v>707</v>
      </c>
      <c r="E76" s="35" t="s">
        <v>694</v>
      </c>
      <c r="F76" s="34" t="s">
        <v>30</v>
      </c>
      <c r="G76" s="34" t="s">
        <v>31</v>
      </c>
      <c r="H76" s="4"/>
      <c r="I76" s="5"/>
    </row>
    <row r="77" spans="1:15" ht="15" outlineLevel="1">
      <c r="A77" s="6" t="s">
        <v>193</v>
      </c>
      <c r="B77" s="35" t="s">
        <v>704</v>
      </c>
      <c r="C77" s="35" t="s">
        <v>186</v>
      </c>
      <c r="D77" s="34" t="s">
        <v>708</v>
      </c>
      <c r="E77" s="35" t="s">
        <v>694</v>
      </c>
      <c r="F77" s="34" t="s">
        <v>30</v>
      </c>
      <c r="G77" s="34" t="s">
        <v>31</v>
      </c>
      <c r="H77" s="6"/>
      <c r="I77" s="7"/>
    </row>
    <row r="78" spans="1:15" ht="15" outlineLevel="1">
      <c r="A78" s="4" t="s">
        <v>194</v>
      </c>
      <c r="B78" s="35" t="s">
        <v>705</v>
      </c>
      <c r="C78" s="35" t="s">
        <v>186</v>
      </c>
      <c r="D78" s="34" t="s">
        <v>709</v>
      </c>
      <c r="E78" s="35" t="s">
        <v>694</v>
      </c>
      <c r="F78" s="34" t="s">
        <v>30</v>
      </c>
      <c r="G78" s="34" t="s">
        <v>31</v>
      </c>
      <c r="H78" s="4"/>
      <c r="I78" s="5"/>
    </row>
    <row r="79" spans="1:15" ht="15" outlineLevel="1">
      <c r="A79" s="6" t="s">
        <v>195</v>
      </c>
      <c r="B79" s="35" t="s">
        <v>710</v>
      </c>
      <c r="C79" s="35" t="s">
        <v>186</v>
      </c>
      <c r="D79" s="34" t="s">
        <v>711</v>
      </c>
      <c r="E79" s="35" t="s">
        <v>694</v>
      </c>
      <c r="F79" s="34" t="s">
        <v>30</v>
      </c>
      <c r="G79" s="35" t="s">
        <v>31</v>
      </c>
      <c r="H79" s="6"/>
      <c r="I79" s="7"/>
      <c r="J79" s="8"/>
      <c r="K79" s="8"/>
      <c r="L79" s="8"/>
      <c r="M79" s="8"/>
      <c r="N79" s="8"/>
      <c r="O79" s="8"/>
    </row>
    <row r="80" spans="1:15" ht="15">
      <c r="A80" s="2" t="s">
        <v>196</v>
      </c>
      <c r="B80" s="3" t="s">
        <v>197</v>
      </c>
      <c r="C80" s="2"/>
      <c r="D80" s="2"/>
      <c r="E80" s="2"/>
      <c r="F80" s="2"/>
      <c r="G80" s="2"/>
      <c r="H80" s="3" t="s">
        <v>24</v>
      </c>
      <c r="I80" s="2"/>
    </row>
    <row r="81" spans="1:9" ht="15" outlineLevel="1">
      <c r="A81" s="4" t="s">
        <v>198</v>
      </c>
      <c r="B81" s="4" t="s">
        <v>199</v>
      </c>
      <c r="C81" s="11" t="s">
        <v>200</v>
      </c>
      <c r="D81" s="11" t="s">
        <v>201</v>
      </c>
      <c r="E81" s="4" t="s">
        <v>202</v>
      </c>
      <c r="F81" s="4" t="s">
        <v>203</v>
      </c>
      <c r="G81" s="4" t="s">
        <v>56</v>
      </c>
      <c r="H81" s="4"/>
      <c r="I81" s="5"/>
    </row>
    <row r="82" spans="1:9" ht="15" outlineLevel="1">
      <c r="A82" s="6" t="s">
        <v>204</v>
      </c>
      <c r="B82" s="6" t="s">
        <v>205</v>
      </c>
      <c r="C82" s="7" t="str">
        <f>A81</f>
        <v>8 - 001</v>
      </c>
      <c r="D82" s="6" t="s">
        <v>206</v>
      </c>
      <c r="E82" s="6" t="s">
        <v>207</v>
      </c>
      <c r="F82" s="6" t="s">
        <v>208</v>
      </c>
      <c r="G82" s="6" t="s">
        <v>56</v>
      </c>
      <c r="H82" s="6"/>
      <c r="I82" s="7"/>
    </row>
    <row r="83" spans="1:9" ht="15" outlineLevel="1">
      <c r="A83" s="4" t="s">
        <v>209</v>
      </c>
      <c r="B83" s="4" t="s">
        <v>210</v>
      </c>
      <c r="C83" s="9" t="s">
        <v>211</v>
      </c>
      <c r="D83" s="4" t="s">
        <v>212</v>
      </c>
      <c r="E83" s="4" t="s">
        <v>213</v>
      </c>
      <c r="F83" s="4" t="s">
        <v>214</v>
      </c>
      <c r="G83" s="4" t="s">
        <v>31</v>
      </c>
      <c r="H83" s="4"/>
      <c r="I83" s="5"/>
    </row>
    <row r="84" spans="1:9" ht="15" outlineLevel="1">
      <c r="A84" s="6" t="s">
        <v>215</v>
      </c>
      <c r="B84" s="6" t="s">
        <v>216</v>
      </c>
      <c r="C84" s="10" t="str">
        <f>A83</f>
        <v>8 - 003</v>
      </c>
      <c r="D84" s="6" t="s">
        <v>217</v>
      </c>
      <c r="E84" s="7" t="str">
        <f>E83</f>
        <v>1. View change to black text: "Your new password has been updated successfully!"
2. you can log in with new password</v>
      </c>
      <c r="F84" s="6" t="s">
        <v>218</v>
      </c>
      <c r="G84" s="6" t="s">
        <v>56</v>
      </c>
      <c r="H84" s="6"/>
      <c r="I84" s="7"/>
    </row>
    <row r="85" spans="1:9" ht="15" outlineLevel="1">
      <c r="A85" s="4" t="s">
        <v>219</v>
      </c>
      <c r="B85" s="4" t="s">
        <v>220</v>
      </c>
      <c r="C85" s="9" t="s">
        <v>221</v>
      </c>
      <c r="D85" s="4" t="s">
        <v>222</v>
      </c>
      <c r="E85" s="4" t="s">
        <v>223</v>
      </c>
      <c r="F85" s="4" t="s">
        <v>30</v>
      </c>
      <c r="G85" s="4" t="s">
        <v>31</v>
      </c>
      <c r="H85" s="4"/>
      <c r="I85" s="5"/>
    </row>
    <row r="86" spans="1:9" ht="15" outlineLevel="1">
      <c r="A86" s="6" t="s">
        <v>224</v>
      </c>
      <c r="B86" s="6" t="s">
        <v>225</v>
      </c>
      <c r="C86" s="10" t="s">
        <v>221</v>
      </c>
      <c r="D86" s="6" t="s">
        <v>226</v>
      </c>
      <c r="E86" s="6" t="s">
        <v>227</v>
      </c>
      <c r="F86" s="6" t="s">
        <v>228</v>
      </c>
      <c r="G86" s="6" t="s">
        <v>56</v>
      </c>
      <c r="H86" s="6"/>
      <c r="I86" s="7"/>
    </row>
    <row r="87" spans="1:9" ht="15" outlineLevel="1">
      <c r="A87" s="4" t="s">
        <v>229</v>
      </c>
      <c r="B87" s="4" t="s">
        <v>230</v>
      </c>
      <c r="C87" s="9" t="s">
        <v>221</v>
      </c>
      <c r="D87" s="4" t="s">
        <v>231</v>
      </c>
      <c r="E87" s="4" t="s">
        <v>232</v>
      </c>
      <c r="F87" s="4" t="s">
        <v>30</v>
      </c>
      <c r="G87" s="4" t="s">
        <v>31</v>
      </c>
      <c r="H87" s="4"/>
      <c r="I87" s="5"/>
    </row>
    <row r="88" spans="1:9" ht="15" outlineLevel="1">
      <c r="A88" s="6" t="s">
        <v>233</v>
      </c>
      <c r="B88" s="6" t="s">
        <v>234</v>
      </c>
      <c r="C88" s="10" t="s">
        <v>221</v>
      </c>
      <c r="D88" s="6" t="s">
        <v>235</v>
      </c>
      <c r="E88" s="6" t="s">
        <v>236</v>
      </c>
      <c r="F88" s="6" t="s">
        <v>237</v>
      </c>
      <c r="G88" s="6" t="s">
        <v>56</v>
      </c>
      <c r="H88" s="6"/>
      <c r="I88" s="7"/>
    </row>
    <row r="89" spans="1:9" ht="15" outlineLevel="1">
      <c r="A89" s="4" t="s">
        <v>238</v>
      </c>
      <c r="B89" s="4" t="s">
        <v>239</v>
      </c>
      <c r="C89" s="9" t="s">
        <v>221</v>
      </c>
      <c r="D89" s="4" t="s">
        <v>235</v>
      </c>
      <c r="E89" s="4" t="s">
        <v>236</v>
      </c>
      <c r="F89" s="4" t="s">
        <v>237</v>
      </c>
      <c r="G89" s="4" t="s">
        <v>56</v>
      </c>
      <c r="H89" s="4"/>
      <c r="I89" s="5"/>
    </row>
    <row r="90" spans="1:9" ht="15" outlineLevel="1">
      <c r="A90" s="6" t="s">
        <v>240</v>
      </c>
      <c r="B90" s="6" t="s">
        <v>241</v>
      </c>
      <c r="C90" s="10" t="s">
        <v>221</v>
      </c>
      <c r="D90" s="6" t="s">
        <v>235</v>
      </c>
      <c r="E90" s="6" t="s">
        <v>236</v>
      </c>
      <c r="F90" s="6" t="s">
        <v>237</v>
      </c>
      <c r="G90" s="6" t="s">
        <v>56</v>
      </c>
      <c r="H90" s="6"/>
      <c r="I90" s="7"/>
    </row>
    <row r="91" spans="1:9" ht="15">
      <c r="A91" s="2" t="s">
        <v>242</v>
      </c>
      <c r="B91" s="3" t="s">
        <v>243</v>
      </c>
      <c r="C91" s="2"/>
      <c r="D91" s="2"/>
      <c r="E91" s="2"/>
      <c r="F91" s="2"/>
      <c r="G91" s="2"/>
      <c r="H91" s="3" t="s">
        <v>11</v>
      </c>
      <c r="I91" s="2"/>
    </row>
    <row r="92" spans="1:9" ht="15" outlineLevel="1">
      <c r="A92" s="4" t="s">
        <v>244</v>
      </c>
      <c r="B92" s="5"/>
      <c r="C92" s="5"/>
      <c r="D92" s="5"/>
      <c r="E92" s="5"/>
      <c r="F92" s="5"/>
      <c r="G92" s="5"/>
      <c r="H92" s="4"/>
      <c r="I92" s="5"/>
    </row>
    <row r="93" spans="1:9" ht="15" outlineLevel="1">
      <c r="A93" s="6" t="s">
        <v>245</v>
      </c>
      <c r="B93" s="7"/>
      <c r="C93" s="7"/>
      <c r="D93" s="7"/>
      <c r="E93" s="7"/>
      <c r="F93" s="7"/>
      <c r="G93" s="7"/>
      <c r="H93" s="6"/>
      <c r="I93" s="7"/>
    </row>
    <row r="94" spans="1:9" ht="15" outlineLevel="1">
      <c r="A94" s="4" t="s">
        <v>246</v>
      </c>
      <c r="B94" s="5"/>
      <c r="C94" s="5"/>
      <c r="D94" s="5"/>
      <c r="E94" s="5"/>
      <c r="F94" s="5"/>
      <c r="G94" s="5"/>
      <c r="H94" s="4"/>
      <c r="I94" s="5"/>
    </row>
    <row r="95" spans="1:9" ht="15" outlineLevel="1">
      <c r="A95" s="6" t="s">
        <v>247</v>
      </c>
      <c r="B95" s="7"/>
      <c r="C95" s="7"/>
      <c r="D95" s="7"/>
      <c r="E95" s="7"/>
      <c r="F95" s="7"/>
      <c r="G95" s="7"/>
      <c r="H95" s="6"/>
      <c r="I95" s="7"/>
    </row>
    <row r="96" spans="1:9" ht="15" outlineLevel="1">
      <c r="A96" s="4" t="s">
        <v>248</v>
      </c>
      <c r="B96" s="5"/>
      <c r="C96" s="5"/>
      <c r="D96" s="5"/>
      <c r="E96" s="5"/>
      <c r="F96" s="5"/>
      <c r="G96" s="5"/>
      <c r="H96" s="4"/>
      <c r="I96" s="5"/>
    </row>
    <row r="97" spans="1:15" ht="15" outlineLevel="1">
      <c r="A97" s="6" t="s">
        <v>249</v>
      </c>
      <c r="B97" s="7"/>
      <c r="C97" s="7"/>
      <c r="D97" s="7"/>
      <c r="E97" s="7"/>
      <c r="F97" s="7"/>
      <c r="G97" s="7"/>
      <c r="H97" s="6"/>
      <c r="I97" s="7"/>
    </row>
    <row r="98" spans="1:15" ht="15" outlineLevel="1">
      <c r="A98" s="4" t="s">
        <v>250</v>
      </c>
      <c r="B98" s="5"/>
      <c r="C98" s="5"/>
      <c r="D98" s="5"/>
      <c r="E98" s="5"/>
      <c r="F98" s="5"/>
      <c r="G98" s="5"/>
      <c r="H98" s="4"/>
      <c r="I98" s="5"/>
    </row>
    <row r="99" spans="1:15" ht="15" outlineLevel="1">
      <c r="A99" s="6" t="s">
        <v>251</v>
      </c>
      <c r="B99" s="7"/>
      <c r="C99" s="7"/>
      <c r="D99" s="7"/>
      <c r="E99" s="7"/>
      <c r="F99" s="7"/>
      <c r="G99" s="7"/>
      <c r="H99" s="6"/>
      <c r="I99" s="7"/>
    </row>
    <row r="100" spans="1:15" ht="15" outlineLevel="1">
      <c r="A100" s="4" t="s">
        <v>252</v>
      </c>
      <c r="B100" s="5"/>
      <c r="C100" s="5"/>
      <c r="D100" s="5"/>
      <c r="E100" s="5"/>
      <c r="F100" s="5"/>
      <c r="G100" s="5"/>
      <c r="H100" s="4"/>
      <c r="I100" s="5"/>
    </row>
    <row r="101" spans="1:15" ht="15" outlineLevel="1">
      <c r="A101" s="6" t="s">
        <v>253</v>
      </c>
      <c r="B101" s="7"/>
      <c r="C101" s="7"/>
      <c r="D101" s="7"/>
      <c r="E101" s="7"/>
      <c r="F101" s="7"/>
      <c r="G101" s="7"/>
      <c r="H101" s="6"/>
      <c r="I101" s="7"/>
      <c r="J101" s="8"/>
      <c r="K101" s="8"/>
      <c r="L101" s="8"/>
      <c r="M101" s="8"/>
      <c r="N101" s="8"/>
      <c r="O101" s="8"/>
    </row>
    <row r="102" spans="1:15" ht="15">
      <c r="A102" s="2" t="s">
        <v>254</v>
      </c>
      <c r="B102" s="3" t="s">
        <v>255</v>
      </c>
      <c r="C102" s="2"/>
      <c r="D102" s="2"/>
      <c r="E102" s="2"/>
      <c r="F102" s="2"/>
      <c r="G102" s="2"/>
      <c r="H102" s="3" t="s">
        <v>24</v>
      </c>
      <c r="I102" s="2"/>
    </row>
    <row r="103" spans="1:15" ht="15" outlineLevel="1">
      <c r="A103" s="4" t="s">
        <v>256</v>
      </c>
      <c r="B103" s="4" t="s">
        <v>257</v>
      </c>
      <c r="C103" s="9" t="s">
        <v>258</v>
      </c>
      <c r="D103" s="11" t="s">
        <v>259</v>
      </c>
      <c r="E103" s="11" t="s">
        <v>260</v>
      </c>
      <c r="F103" s="4" t="s">
        <v>30</v>
      </c>
      <c r="G103" s="4" t="s">
        <v>31</v>
      </c>
      <c r="H103" s="4"/>
      <c r="I103" s="5"/>
    </row>
    <row r="104" spans="1:15" ht="15" outlineLevel="1">
      <c r="A104" s="6" t="s">
        <v>261</v>
      </c>
      <c r="B104" s="6" t="s">
        <v>262</v>
      </c>
      <c r="C104" s="10" t="s">
        <v>258</v>
      </c>
      <c r="D104" s="6" t="s">
        <v>263</v>
      </c>
      <c r="E104" s="6" t="s">
        <v>264</v>
      </c>
      <c r="F104" s="6" t="s">
        <v>30</v>
      </c>
      <c r="G104" s="6" t="s">
        <v>31</v>
      </c>
      <c r="H104" s="6"/>
      <c r="I104" s="7"/>
    </row>
    <row r="105" spans="1:15" ht="15" outlineLevel="1">
      <c r="A105" s="4" t="s">
        <v>265</v>
      </c>
      <c r="B105" s="4" t="s">
        <v>266</v>
      </c>
      <c r="C105" s="9" t="s">
        <v>267</v>
      </c>
      <c r="D105" s="9" t="s">
        <v>268</v>
      </c>
      <c r="E105" s="11" t="s">
        <v>269</v>
      </c>
      <c r="F105" s="4" t="s">
        <v>270</v>
      </c>
      <c r="G105" s="4" t="s">
        <v>56</v>
      </c>
      <c r="H105" s="4"/>
      <c r="I105" s="5"/>
    </row>
    <row r="106" spans="1:15" ht="15" outlineLevel="1">
      <c r="A106" s="6" t="s">
        <v>271</v>
      </c>
      <c r="B106" s="6" t="s">
        <v>272</v>
      </c>
      <c r="C106" s="10" t="s">
        <v>273</v>
      </c>
      <c r="D106" s="6" t="s">
        <v>274</v>
      </c>
      <c r="E106" s="6" t="s">
        <v>275</v>
      </c>
      <c r="F106" s="10" t="s">
        <v>30</v>
      </c>
      <c r="G106" s="6" t="s">
        <v>31</v>
      </c>
      <c r="H106" s="6"/>
      <c r="I106" s="7"/>
    </row>
    <row r="107" spans="1:15" ht="15" outlineLevel="1">
      <c r="A107" s="4" t="s">
        <v>276</v>
      </c>
      <c r="B107" s="4" t="s">
        <v>277</v>
      </c>
      <c r="C107" s="5" t="str">
        <f>A103</f>
        <v>10 - 001</v>
      </c>
      <c r="D107" s="4" t="s">
        <v>278</v>
      </c>
      <c r="E107" s="4" t="s">
        <v>279</v>
      </c>
      <c r="F107" s="4" t="s">
        <v>30</v>
      </c>
      <c r="G107" s="4" t="s">
        <v>31</v>
      </c>
      <c r="H107" s="4"/>
      <c r="I107" s="5"/>
    </row>
    <row r="108" spans="1:15" ht="15" outlineLevel="1">
      <c r="A108" s="6" t="s">
        <v>280</v>
      </c>
      <c r="B108" s="6" t="s">
        <v>281</v>
      </c>
      <c r="C108" s="7" t="str">
        <f t="shared" ref="C108:C109" si="0">A103</f>
        <v>10 - 001</v>
      </c>
      <c r="D108" s="6" t="s">
        <v>282</v>
      </c>
      <c r="E108" s="6" t="s">
        <v>283</v>
      </c>
      <c r="F108" s="6" t="s">
        <v>284</v>
      </c>
      <c r="G108" s="6" t="s">
        <v>56</v>
      </c>
      <c r="H108" s="6"/>
      <c r="I108" s="7"/>
    </row>
    <row r="109" spans="1:15" ht="15" outlineLevel="1">
      <c r="A109" s="4" t="s">
        <v>285</v>
      </c>
      <c r="B109" s="4" t="s">
        <v>286</v>
      </c>
      <c r="C109" s="5" t="str">
        <f t="shared" si="0"/>
        <v>10 - 002</v>
      </c>
      <c r="D109" s="4" t="s">
        <v>287</v>
      </c>
      <c r="E109" s="4" t="s">
        <v>288</v>
      </c>
      <c r="F109" s="4" t="s">
        <v>30</v>
      </c>
      <c r="G109" s="4" t="s">
        <v>31</v>
      </c>
      <c r="H109" s="4"/>
      <c r="I109" s="5"/>
    </row>
    <row r="110" spans="1:15" ht="15" outlineLevel="1">
      <c r="A110" s="6" t="s">
        <v>289</v>
      </c>
      <c r="B110" s="6" t="s">
        <v>290</v>
      </c>
      <c r="C110" s="14" t="s">
        <v>291</v>
      </c>
      <c r="D110" s="6" t="s">
        <v>292</v>
      </c>
      <c r="E110" s="6" t="s">
        <v>293</v>
      </c>
      <c r="F110" s="6" t="s">
        <v>294</v>
      </c>
      <c r="G110" s="6" t="s">
        <v>56</v>
      </c>
      <c r="H110" s="6"/>
      <c r="I110" s="7"/>
    </row>
    <row r="111" spans="1:15" ht="15" outlineLevel="1">
      <c r="A111" s="4" t="s">
        <v>295</v>
      </c>
      <c r="B111" s="4" t="s">
        <v>296</v>
      </c>
      <c r="C111" s="9" t="s">
        <v>297</v>
      </c>
      <c r="D111" s="4" t="s">
        <v>298</v>
      </c>
      <c r="E111" s="4" t="s">
        <v>49</v>
      </c>
      <c r="F111" s="4" t="s">
        <v>30</v>
      </c>
      <c r="G111" s="4" t="s">
        <v>31</v>
      </c>
      <c r="H111" s="4"/>
      <c r="I111" s="5"/>
    </row>
    <row r="112" spans="1:15" ht="15" outlineLevel="1">
      <c r="A112" s="6" t="s">
        <v>299</v>
      </c>
      <c r="B112" s="6" t="s">
        <v>300</v>
      </c>
      <c r="C112" s="14" t="s">
        <v>301</v>
      </c>
      <c r="D112" s="6" t="s">
        <v>302</v>
      </c>
      <c r="E112" s="6" t="s">
        <v>303</v>
      </c>
      <c r="F112" s="6" t="s">
        <v>304</v>
      </c>
      <c r="G112" s="6" t="s">
        <v>56</v>
      </c>
      <c r="H112" s="6"/>
      <c r="I112" s="7"/>
      <c r="J112" s="8"/>
      <c r="K112" s="8"/>
      <c r="L112" s="8"/>
      <c r="M112" s="8"/>
      <c r="N112" s="8"/>
      <c r="O112" s="8"/>
    </row>
    <row r="113" spans="1:15" ht="15" collapsed="1">
      <c r="A113" s="2" t="s">
        <v>305</v>
      </c>
      <c r="B113" s="3" t="s">
        <v>185</v>
      </c>
      <c r="C113" s="2"/>
      <c r="D113" s="2"/>
      <c r="E113" s="2"/>
      <c r="F113" s="2"/>
      <c r="G113" s="2"/>
      <c r="H113" s="3" t="s">
        <v>11</v>
      </c>
      <c r="I113" s="2"/>
    </row>
    <row r="114" spans="1:15" ht="15" outlineLevel="1">
      <c r="A114" s="4" t="s">
        <v>306</v>
      </c>
      <c r="B114" s="5"/>
      <c r="C114" s="5"/>
      <c r="D114" s="5"/>
      <c r="E114" s="5"/>
      <c r="F114" s="5"/>
      <c r="G114" s="5"/>
      <c r="H114" s="4"/>
      <c r="I114" s="5"/>
    </row>
    <row r="115" spans="1:15" ht="15" outlineLevel="1">
      <c r="A115" s="6" t="s">
        <v>307</v>
      </c>
      <c r="B115" s="7"/>
      <c r="C115" s="7"/>
      <c r="D115" s="7"/>
      <c r="E115" s="7"/>
      <c r="F115" s="7"/>
      <c r="G115" s="7"/>
      <c r="H115" s="6"/>
      <c r="I115" s="7"/>
    </row>
    <row r="116" spans="1:15" ht="15" outlineLevel="1">
      <c r="A116" s="4" t="s">
        <v>308</v>
      </c>
      <c r="B116" s="5"/>
      <c r="C116" s="5"/>
      <c r="D116" s="5"/>
      <c r="E116" s="5"/>
      <c r="F116" s="5"/>
      <c r="G116" s="5"/>
      <c r="H116" s="4"/>
      <c r="I116" s="5"/>
    </row>
    <row r="117" spans="1:15" ht="15" outlineLevel="1">
      <c r="A117" s="6" t="s">
        <v>309</v>
      </c>
      <c r="B117" s="7"/>
      <c r="C117" s="7"/>
      <c r="D117" s="7"/>
      <c r="E117" s="7"/>
      <c r="F117" s="7"/>
      <c r="G117" s="7"/>
      <c r="H117" s="6"/>
      <c r="I117" s="7"/>
    </row>
    <row r="118" spans="1:15" ht="15" outlineLevel="1">
      <c r="A118" s="4" t="s">
        <v>310</v>
      </c>
      <c r="B118" s="5"/>
      <c r="C118" s="5"/>
      <c r="D118" s="5"/>
      <c r="E118" s="5"/>
      <c r="F118" s="5"/>
      <c r="G118" s="5"/>
      <c r="H118" s="4"/>
      <c r="I118" s="5"/>
    </row>
    <row r="119" spans="1:15" ht="15" outlineLevel="1">
      <c r="A119" s="6" t="s">
        <v>311</v>
      </c>
      <c r="B119" s="7"/>
      <c r="C119" s="7"/>
      <c r="D119" s="7"/>
      <c r="E119" s="7"/>
      <c r="F119" s="7"/>
      <c r="G119" s="7"/>
      <c r="H119" s="6"/>
      <c r="I119" s="7"/>
    </row>
    <row r="120" spans="1:15" ht="15" outlineLevel="1">
      <c r="A120" s="4" t="s">
        <v>312</v>
      </c>
      <c r="B120" s="5"/>
      <c r="C120" s="5"/>
      <c r="D120" s="5"/>
      <c r="E120" s="5"/>
      <c r="F120" s="5"/>
      <c r="G120" s="5"/>
      <c r="H120" s="4"/>
      <c r="I120" s="5"/>
    </row>
    <row r="121" spans="1:15" ht="15" outlineLevel="1">
      <c r="A121" s="6" t="s">
        <v>313</v>
      </c>
      <c r="B121" s="7"/>
      <c r="C121" s="7"/>
      <c r="D121" s="7"/>
      <c r="E121" s="7"/>
      <c r="F121" s="7"/>
      <c r="G121" s="7"/>
      <c r="H121" s="6"/>
      <c r="I121" s="7"/>
    </row>
    <row r="122" spans="1:15" ht="15" outlineLevel="1">
      <c r="A122" s="4" t="s">
        <v>314</v>
      </c>
      <c r="B122" s="5"/>
      <c r="C122" s="5"/>
      <c r="D122" s="5"/>
      <c r="E122" s="5"/>
      <c r="F122" s="5"/>
      <c r="G122" s="5"/>
      <c r="H122" s="4"/>
      <c r="I122" s="5"/>
    </row>
    <row r="123" spans="1:15" ht="15" outlineLevel="1">
      <c r="A123" s="6" t="s">
        <v>315</v>
      </c>
      <c r="B123" s="7"/>
      <c r="C123" s="7"/>
      <c r="D123" s="7"/>
      <c r="E123" s="7"/>
      <c r="F123" s="7"/>
      <c r="G123" s="7"/>
      <c r="H123" s="6"/>
      <c r="I123" s="7"/>
      <c r="J123" s="8"/>
      <c r="K123" s="8"/>
      <c r="L123" s="8"/>
      <c r="M123" s="8"/>
      <c r="N123" s="8"/>
      <c r="O123" s="8"/>
    </row>
    <row r="124" spans="1:15" ht="15" collapsed="1">
      <c r="A124" s="2" t="s">
        <v>316</v>
      </c>
      <c r="B124" s="3" t="s">
        <v>317</v>
      </c>
      <c r="C124" s="2"/>
      <c r="D124" s="2"/>
      <c r="E124" s="2"/>
      <c r="F124" s="2"/>
      <c r="G124" s="2"/>
      <c r="H124" s="3" t="s">
        <v>24</v>
      </c>
      <c r="I124" s="2"/>
    </row>
    <row r="125" spans="1:15" ht="15" outlineLevel="1">
      <c r="A125" s="4" t="s">
        <v>318</v>
      </c>
      <c r="B125" s="4" t="s">
        <v>319</v>
      </c>
      <c r="C125" s="9" t="s">
        <v>320</v>
      </c>
      <c r="D125" s="4" t="s">
        <v>321</v>
      </c>
      <c r="E125" s="4" t="s">
        <v>322</v>
      </c>
      <c r="F125" s="4" t="s">
        <v>30</v>
      </c>
      <c r="G125" s="4" t="s">
        <v>31</v>
      </c>
      <c r="H125" s="4"/>
      <c r="I125" s="5"/>
    </row>
    <row r="126" spans="1:15" ht="15" outlineLevel="1">
      <c r="A126" s="6" t="s">
        <v>323</v>
      </c>
      <c r="B126" s="6" t="s">
        <v>324</v>
      </c>
      <c r="C126" s="6" t="s">
        <v>325</v>
      </c>
      <c r="D126" s="6" t="s">
        <v>326</v>
      </c>
      <c r="E126" s="6" t="s">
        <v>327</v>
      </c>
      <c r="F126" s="6" t="s">
        <v>30</v>
      </c>
      <c r="G126" s="6" t="s">
        <v>31</v>
      </c>
      <c r="H126" s="6"/>
      <c r="I126" s="7"/>
    </row>
    <row r="127" spans="1:15" ht="15" outlineLevel="1">
      <c r="A127" s="4" t="s">
        <v>328</v>
      </c>
      <c r="B127" s="4" t="s">
        <v>329</v>
      </c>
      <c r="C127" s="9" t="s">
        <v>330</v>
      </c>
      <c r="D127" s="4" t="s">
        <v>331</v>
      </c>
      <c r="E127" s="15" t="s">
        <v>332</v>
      </c>
      <c r="F127" s="4" t="s">
        <v>333</v>
      </c>
      <c r="G127" s="4" t="s">
        <v>56</v>
      </c>
      <c r="H127" s="4"/>
      <c r="I127" s="5"/>
    </row>
    <row r="128" spans="1:15" ht="15" outlineLevel="1">
      <c r="A128" s="6" t="s">
        <v>334</v>
      </c>
      <c r="B128" s="6" t="s">
        <v>335</v>
      </c>
      <c r="C128" s="6" t="s">
        <v>336</v>
      </c>
      <c r="D128" s="6" t="s">
        <v>337</v>
      </c>
      <c r="E128" s="14" t="s">
        <v>338</v>
      </c>
      <c r="F128" s="6" t="s">
        <v>30</v>
      </c>
      <c r="G128" s="6" t="s">
        <v>31</v>
      </c>
      <c r="H128" s="6"/>
      <c r="I128" s="7"/>
    </row>
    <row r="129" spans="1:15" ht="15" outlineLevel="1">
      <c r="A129" s="4" t="s">
        <v>339</v>
      </c>
      <c r="B129" s="4" t="s">
        <v>340</v>
      </c>
      <c r="C129" s="11" t="s">
        <v>341</v>
      </c>
      <c r="D129" s="4" t="s">
        <v>342</v>
      </c>
      <c r="E129" s="4" t="s">
        <v>343</v>
      </c>
      <c r="F129" s="4" t="s">
        <v>344</v>
      </c>
      <c r="G129" s="4" t="s">
        <v>56</v>
      </c>
      <c r="H129" s="4"/>
      <c r="I129" s="5"/>
    </row>
    <row r="130" spans="1:15" ht="15" outlineLevel="1">
      <c r="A130" s="6" t="s">
        <v>345</v>
      </c>
      <c r="B130" s="6" t="s">
        <v>346</v>
      </c>
      <c r="C130" s="14" t="s">
        <v>347</v>
      </c>
      <c r="D130" s="6" t="s">
        <v>348</v>
      </c>
      <c r="E130" s="6" t="s">
        <v>349</v>
      </c>
      <c r="F130" s="6" t="s">
        <v>30</v>
      </c>
      <c r="G130" s="6" t="s">
        <v>31</v>
      </c>
      <c r="H130" s="6"/>
      <c r="I130" s="7"/>
    </row>
    <row r="131" spans="1:15" ht="15" outlineLevel="1">
      <c r="A131" s="4" t="s">
        <v>350</v>
      </c>
      <c r="B131" s="4" t="s">
        <v>351</v>
      </c>
      <c r="C131" s="4" t="s">
        <v>352</v>
      </c>
      <c r="D131" s="4" t="s">
        <v>353</v>
      </c>
      <c r="E131" s="4" t="s">
        <v>354</v>
      </c>
      <c r="F131" s="4" t="s">
        <v>30</v>
      </c>
      <c r="G131" s="4" t="s">
        <v>31</v>
      </c>
      <c r="H131" s="4"/>
      <c r="I131" s="5"/>
    </row>
    <row r="132" spans="1:15" ht="15" outlineLevel="1">
      <c r="A132" s="6" t="s">
        <v>355</v>
      </c>
      <c r="B132" s="6" t="s">
        <v>356</v>
      </c>
      <c r="C132" s="14" t="s">
        <v>357</v>
      </c>
      <c r="D132" s="6" t="s">
        <v>358</v>
      </c>
      <c r="E132" s="6" t="s">
        <v>359</v>
      </c>
      <c r="F132" s="6" t="s">
        <v>30</v>
      </c>
      <c r="G132" s="6" t="s">
        <v>31</v>
      </c>
      <c r="H132" s="6"/>
      <c r="I132" s="7"/>
    </row>
    <row r="133" spans="1:15" ht="15" outlineLevel="1">
      <c r="A133" s="4" t="s">
        <v>360</v>
      </c>
      <c r="B133" s="4" t="s">
        <v>361</v>
      </c>
      <c r="C133" s="11" t="s">
        <v>362</v>
      </c>
      <c r="D133" s="4" t="s">
        <v>363</v>
      </c>
      <c r="E133" s="4" t="s">
        <v>364</v>
      </c>
      <c r="F133" s="4" t="s">
        <v>30</v>
      </c>
      <c r="G133" s="4" t="s">
        <v>31</v>
      </c>
      <c r="H133" s="4"/>
      <c r="I133" s="5"/>
    </row>
    <row r="134" spans="1:15" ht="15" outlineLevel="1">
      <c r="A134" s="6" t="s">
        <v>365</v>
      </c>
      <c r="B134" s="6" t="s">
        <v>366</v>
      </c>
      <c r="C134" s="14" t="s">
        <v>367</v>
      </c>
      <c r="D134" s="6" t="s">
        <v>368</v>
      </c>
      <c r="E134" s="6" t="s">
        <v>369</v>
      </c>
      <c r="F134" s="6" t="s">
        <v>30</v>
      </c>
      <c r="G134" s="6" t="s">
        <v>31</v>
      </c>
      <c r="H134" s="6"/>
      <c r="I134" s="7"/>
      <c r="J134" s="8"/>
      <c r="K134" s="8"/>
      <c r="L134" s="8"/>
      <c r="M134" s="8"/>
      <c r="N134" s="8"/>
      <c r="O134" s="8"/>
    </row>
    <row r="135" spans="1:15" ht="15" collapsed="1">
      <c r="A135" s="2" t="s">
        <v>370</v>
      </c>
      <c r="B135" s="3" t="s">
        <v>371</v>
      </c>
      <c r="C135" s="2"/>
      <c r="D135" s="2"/>
      <c r="E135" s="2"/>
      <c r="F135" s="2"/>
      <c r="G135" s="2"/>
      <c r="H135" s="3" t="s">
        <v>11</v>
      </c>
      <c r="I135" s="2"/>
    </row>
    <row r="136" spans="1:15" ht="15" outlineLevel="1">
      <c r="A136" s="4" t="s">
        <v>372</v>
      </c>
      <c r="B136" s="5"/>
      <c r="C136" s="5"/>
      <c r="D136" s="5"/>
      <c r="E136" s="5"/>
      <c r="F136" s="5"/>
      <c r="G136" s="5"/>
      <c r="H136" s="4"/>
      <c r="I136" s="5"/>
    </row>
    <row r="137" spans="1:15" ht="15" outlineLevel="1">
      <c r="A137" s="6" t="s">
        <v>373</v>
      </c>
      <c r="B137" s="7"/>
      <c r="C137" s="7"/>
      <c r="D137" s="7"/>
      <c r="E137" s="7"/>
      <c r="F137" s="7"/>
      <c r="G137" s="7"/>
      <c r="H137" s="6"/>
      <c r="I137" s="7"/>
    </row>
    <row r="138" spans="1:15" ht="15" outlineLevel="1">
      <c r="A138" s="4" t="s">
        <v>374</v>
      </c>
      <c r="B138" s="5"/>
      <c r="C138" s="5"/>
      <c r="D138" s="5"/>
      <c r="E138" s="5"/>
      <c r="F138" s="5"/>
      <c r="G138" s="5"/>
      <c r="H138" s="4"/>
      <c r="I138" s="5"/>
    </row>
    <row r="139" spans="1:15" ht="15" outlineLevel="1">
      <c r="A139" s="6" t="s">
        <v>375</v>
      </c>
      <c r="B139" s="7"/>
      <c r="C139" s="7"/>
      <c r="D139" s="7"/>
      <c r="E139" s="7"/>
      <c r="F139" s="7"/>
      <c r="G139" s="7"/>
      <c r="H139" s="6"/>
      <c r="I139" s="7"/>
    </row>
    <row r="140" spans="1:15" ht="15" outlineLevel="1">
      <c r="A140" s="4" t="s">
        <v>376</v>
      </c>
      <c r="B140" s="5"/>
      <c r="C140" s="5"/>
      <c r="D140" s="5"/>
      <c r="E140" s="5"/>
      <c r="F140" s="5"/>
      <c r="G140" s="5"/>
      <c r="H140" s="4"/>
      <c r="I140" s="5"/>
    </row>
    <row r="141" spans="1:15" ht="15" outlineLevel="1">
      <c r="A141" s="6" t="s">
        <v>377</v>
      </c>
      <c r="B141" s="7"/>
      <c r="C141" s="7"/>
      <c r="D141" s="7"/>
      <c r="E141" s="7"/>
      <c r="F141" s="7"/>
      <c r="G141" s="7"/>
      <c r="H141" s="6"/>
      <c r="I141" s="7"/>
    </row>
    <row r="142" spans="1:15" ht="15" outlineLevel="1">
      <c r="A142" s="4" t="s">
        <v>378</v>
      </c>
      <c r="B142" s="5"/>
      <c r="C142" s="5"/>
      <c r="D142" s="5"/>
      <c r="E142" s="5"/>
      <c r="F142" s="5"/>
      <c r="G142" s="5"/>
      <c r="H142" s="4"/>
      <c r="I142" s="5"/>
    </row>
    <row r="143" spans="1:15" ht="15" outlineLevel="1">
      <c r="A143" s="6" t="s">
        <v>379</v>
      </c>
      <c r="B143" s="7"/>
      <c r="C143" s="7"/>
      <c r="D143" s="7"/>
      <c r="E143" s="7"/>
      <c r="F143" s="7"/>
      <c r="G143" s="7"/>
      <c r="H143" s="6"/>
      <c r="I143" s="7"/>
    </row>
    <row r="144" spans="1:15" ht="15" outlineLevel="1">
      <c r="A144" s="4" t="s">
        <v>380</v>
      </c>
      <c r="B144" s="5"/>
      <c r="C144" s="5"/>
      <c r="D144" s="5"/>
      <c r="E144" s="5"/>
      <c r="F144" s="5"/>
      <c r="G144" s="5"/>
      <c r="H144" s="4"/>
      <c r="I144" s="5"/>
    </row>
    <row r="145" spans="1:15" ht="15" outlineLevel="1">
      <c r="A145" s="6" t="s">
        <v>381</v>
      </c>
      <c r="B145" s="7"/>
      <c r="C145" s="7"/>
      <c r="D145" s="7"/>
      <c r="E145" s="7"/>
      <c r="F145" s="7"/>
      <c r="G145" s="7"/>
      <c r="H145" s="6"/>
      <c r="I145" s="7"/>
      <c r="J145" s="8"/>
      <c r="K145" s="8"/>
      <c r="L145" s="8"/>
      <c r="M145" s="8"/>
      <c r="N145" s="8"/>
      <c r="O145" s="8"/>
    </row>
    <row r="146" spans="1:15" ht="15" collapsed="1">
      <c r="A146" s="2" t="s">
        <v>382</v>
      </c>
      <c r="B146" s="3" t="s">
        <v>383</v>
      </c>
      <c r="C146" s="2"/>
      <c r="D146" s="2"/>
      <c r="E146" s="2"/>
      <c r="F146" s="2"/>
      <c r="G146" s="2"/>
      <c r="H146" s="3" t="s">
        <v>24</v>
      </c>
      <c r="I146" s="2"/>
    </row>
    <row r="147" spans="1:15" ht="15" outlineLevel="1">
      <c r="A147" s="4" t="s">
        <v>384</v>
      </c>
      <c r="B147" s="4" t="s">
        <v>385</v>
      </c>
      <c r="C147" s="9" t="s">
        <v>386</v>
      </c>
      <c r="D147" s="4" t="s">
        <v>387</v>
      </c>
      <c r="E147" s="4" t="s">
        <v>388</v>
      </c>
      <c r="F147" s="4" t="s">
        <v>30</v>
      </c>
      <c r="G147" s="4" t="s">
        <v>31</v>
      </c>
      <c r="H147" s="4"/>
      <c r="I147" s="5"/>
    </row>
    <row r="148" spans="1:15" ht="15" outlineLevel="1">
      <c r="A148" s="6" t="s">
        <v>389</v>
      </c>
      <c r="B148" s="6" t="s">
        <v>390</v>
      </c>
      <c r="C148" s="10" t="s">
        <v>391</v>
      </c>
      <c r="D148" s="14" t="s">
        <v>392</v>
      </c>
      <c r="E148" s="6" t="s">
        <v>393</v>
      </c>
      <c r="F148" s="6" t="s">
        <v>30</v>
      </c>
      <c r="G148" s="6" t="s">
        <v>31</v>
      </c>
      <c r="H148" s="6"/>
      <c r="I148" s="7"/>
    </row>
    <row r="149" spans="1:15" ht="15" outlineLevel="1">
      <c r="A149" s="4" t="s">
        <v>394</v>
      </c>
      <c r="B149" s="4" t="s">
        <v>395</v>
      </c>
      <c r="C149" s="11" t="s">
        <v>396</v>
      </c>
      <c r="D149" s="4" t="s">
        <v>397</v>
      </c>
      <c r="E149" s="4" t="s">
        <v>398</v>
      </c>
      <c r="F149" s="4" t="s">
        <v>399</v>
      </c>
      <c r="G149" s="4" t="s">
        <v>56</v>
      </c>
      <c r="H149" s="4"/>
      <c r="I149" s="5"/>
    </row>
    <row r="150" spans="1:15" ht="15" outlineLevel="1">
      <c r="A150" s="6" t="s">
        <v>400</v>
      </c>
      <c r="B150" s="6" t="s">
        <v>401</v>
      </c>
      <c r="C150" s="14" t="s">
        <v>402</v>
      </c>
      <c r="D150" s="14" t="s">
        <v>403</v>
      </c>
      <c r="E150" s="6" t="s">
        <v>404</v>
      </c>
      <c r="F150" s="6" t="s">
        <v>30</v>
      </c>
      <c r="G150" s="6" t="s">
        <v>31</v>
      </c>
      <c r="H150" s="6"/>
      <c r="I150" s="7"/>
    </row>
    <row r="151" spans="1:15" ht="15" outlineLevel="1">
      <c r="A151" s="4" t="s">
        <v>405</v>
      </c>
      <c r="B151" s="4" t="s">
        <v>406</v>
      </c>
      <c r="C151" s="11" t="s">
        <v>407</v>
      </c>
      <c r="D151" s="11" t="s">
        <v>408</v>
      </c>
      <c r="E151" s="4" t="s">
        <v>409</v>
      </c>
      <c r="F151" s="4" t="s">
        <v>30</v>
      </c>
      <c r="G151" s="4" t="s">
        <v>31</v>
      </c>
      <c r="H151" s="4"/>
      <c r="I151" s="5"/>
    </row>
    <row r="152" spans="1:15" ht="15" outlineLevel="1">
      <c r="A152" s="6" t="s">
        <v>410</v>
      </c>
      <c r="B152" s="6" t="s">
        <v>411</v>
      </c>
      <c r="C152" s="14" t="s">
        <v>412</v>
      </c>
      <c r="D152" s="14" t="s">
        <v>413</v>
      </c>
      <c r="E152" s="6" t="s">
        <v>414</v>
      </c>
      <c r="F152" s="6" t="s">
        <v>30</v>
      </c>
      <c r="G152" s="6" t="s">
        <v>31</v>
      </c>
      <c r="H152" s="6"/>
      <c r="I152" s="7"/>
    </row>
    <row r="153" spans="1:15" ht="15" outlineLevel="1">
      <c r="A153" s="4" t="s">
        <v>415</v>
      </c>
      <c r="B153" s="4" t="s">
        <v>416</v>
      </c>
      <c r="C153" s="11" t="s">
        <v>417</v>
      </c>
      <c r="D153" s="11" t="s">
        <v>418</v>
      </c>
      <c r="E153" s="4" t="s">
        <v>419</v>
      </c>
      <c r="F153" s="4" t="s">
        <v>30</v>
      </c>
      <c r="G153" s="4" t="s">
        <v>31</v>
      </c>
      <c r="H153" s="4"/>
      <c r="I153" s="5"/>
    </row>
    <row r="154" spans="1:15" ht="15" outlineLevel="1">
      <c r="A154" s="6" t="s">
        <v>420</v>
      </c>
      <c r="B154" s="6" t="s">
        <v>421</v>
      </c>
      <c r="C154" s="14" t="s">
        <v>422</v>
      </c>
      <c r="D154" s="14" t="s">
        <v>423</v>
      </c>
      <c r="E154" s="6" t="s">
        <v>424</v>
      </c>
      <c r="F154" s="6" t="s">
        <v>30</v>
      </c>
      <c r="G154" s="6" t="s">
        <v>31</v>
      </c>
      <c r="H154" s="6"/>
      <c r="I154" s="7"/>
    </row>
    <row r="155" spans="1:15" ht="15" outlineLevel="1">
      <c r="A155" s="4" t="s">
        <v>425</v>
      </c>
      <c r="B155" s="4" t="s">
        <v>426</v>
      </c>
      <c r="C155" s="11" t="s">
        <v>427</v>
      </c>
      <c r="D155" s="4" t="s">
        <v>428</v>
      </c>
      <c r="E155" s="4" t="s">
        <v>429</v>
      </c>
      <c r="F155" s="4" t="s">
        <v>30</v>
      </c>
      <c r="G155" s="4" t="s">
        <v>31</v>
      </c>
      <c r="H155" s="4"/>
      <c r="I155" s="5"/>
    </row>
    <row r="156" spans="1:15" ht="15" outlineLevel="1">
      <c r="A156" s="6" t="s">
        <v>430</v>
      </c>
      <c r="B156" s="6" t="s">
        <v>431</v>
      </c>
      <c r="C156" s="14" t="s">
        <v>432</v>
      </c>
      <c r="D156" s="6" t="s">
        <v>433</v>
      </c>
      <c r="E156" s="6" t="s">
        <v>434</v>
      </c>
      <c r="F156" s="6" t="s">
        <v>30</v>
      </c>
      <c r="G156" s="6" t="s">
        <v>31</v>
      </c>
      <c r="H156" s="6"/>
      <c r="I156" s="7"/>
      <c r="J156" s="8"/>
      <c r="K156" s="8"/>
      <c r="L156" s="8"/>
      <c r="M156" s="8"/>
      <c r="N156" s="8"/>
      <c r="O156" s="8"/>
    </row>
    <row r="157" spans="1:15" ht="15" collapsed="1">
      <c r="A157" s="2" t="s">
        <v>435</v>
      </c>
      <c r="B157" s="3" t="s">
        <v>436</v>
      </c>
      <c r="C157" s="2"/>
      <c r="D157" s="2"/>
      <c r="E157" s="2"/>
      <c r="F157" s="2"/>
      <c r="G157" s="2"/>
      <c r="H157" s="3" t="s">
        <v>11</v>
      </c>
      <c r="I157" s="2"/>
    </row>
    <row r="158" spans="1:15" ht="15" outlineLevel="1">
      <c r="A158" s="16" t="s">
        <v>437</v>
      </c>
      <c r="B158" s="17"/>
      <c r="C158" s="17"/>
      <c r="D158" s="17"/>
      <c r="E158" s="17"/>
      <c r="F158" s="17"/>
      <c r="G158" s="17"/>
      <c r="H158" s="16"/>
      <c r="I158" s="17"/>
    </row>
    <row r="159" spans="1:15" ht="15" outlineLevel="1">
      <c r="A159" s="18" t="s">
        <v>438</v>
      </c>
      <c r="B159" s="19"/>
      <c r="C159" s="19"/>
      <c r="D159" s="19"/>
      <c r="E159" s="19"/>
      <c r="F159" s="19"/>
      <c r="G159" s="19"/>
      <c r="H159" s="18"/>
      <c r="I159" s="19"/>
    </row>
    <row r="160" spans="1:15" ht="15" outlineLevel="1">
      <c r="A160" s="16" t="s">
        <v>439</v>
      </c>
      <c r="B160" s="17"/>
      <c r="C160" s="17"/>
      <c r="D160" s="17"/>
      <c r="E160" s="17"/>
      <c r="F160" s="17"/>
      <c r="G160" s="17"/>
      <c r="H160" s="16"/>
      <c r="I160" s="17"/>
    </row>
    <row r="161" spans="1:15" ht="15" outlineLevel="1">
      <c r="A161" s="18" t="s">
        <v>440</v>
      </c>
      <c r="B161" s="19"/>
      <c r="C161" s="19"/>
      <c r="D161" s="19"/>
      <c r="E161" s="19"/>
      <c r="F161" s="19"/>
      <c r="G161" s="19"/>
      <c r="H161" s="18"/>
      <c r="I161" s="19"/>
    </row>
    <row r="162" spans="1:15" ht="15" outlineLevel="1">
      <c r="A162" s="16" t="s">
        <v>441</v>
      </c>
      <c r="B162" s="17"/>
      <c r="C162" s="17"/>
      <c r="D162" s="17"/>
      <c r="E162" s="17"/>
      <c r="F162" s="17"/>
      <c r="G162" s="17"/>
      <c r="H162" s="16"/>
      <c r="I162" s="17"/>
    </row>
    <row r="163" spans="1:15" ht="15" outlineLevel="1">
      <c r="A163" s="18" t="s">
        <v>442</v>
      </c>
      <c r="B163" s="19"/>
      <c r="C163" s="19"/>
      <c r="D163" s="19"/>
      <c r="E163" s="19"/>
      <c r="F163" s="19"/>
      <c r="G163" s="19"/>
      <c r="H163" s="18"/>
      <c r="I163" s="19"/>
    </row>
    <row r="164" spans="1:15" ht="15" outlineLevel="1">
      <c r="A164" s="16" t="s">
        <v>443</v>
      </c>
      <c r="B164" s="17"/>
      <c r="C164" s="17"/>
      <c r="D164" s="17"/>
      <c r="E164" s="17"/>
      <c r="F164" s="17"/>
      <c r="G164" s="17"/>
      <c r="H164" s="16"/>
      <c r="I164" s="17"/>
    </row>
    <row r="165" spans="1:15" ht="15" outlineLevel="1">
      <c r="A165" s="18" t="s">
        <v>444</v>
      </c>
      <c r="B165" s="19"/>
      <c r="C165" s="19"/>
      <c r="D165" s="19"/>
      <c r="E165" s="19"/>
      <c r="F165" s="19"/>
      <c r="G165" s="19"/>
      <c r="H165" s="18"/>
      <c r="I165" s="19"/>
    </row>
    <row r="166" spans="1:15" ht="15" outlineLevel="1">
      <c r="A166" s="16" t="s">
        <v>445</v>
      </c>
      <c r="B166" s="17"/>
      <c r="C166" s="17"/>
      <c r="D166" s="17"/>
      <c r="E166" s="17"/>
      <c r="F166" s="17"/>
      <c r="G166" s="17"/>
      <c r="H166" s="16"/>
      <c r="I166" s="17"/>
    </row>
    <row r="167" spans="1:15" ht="15" outlineLevel="1">
      <c r="A167" s="18" t="s">
        <v>446</v>
      </c>
      <c r="B167" s="19"/>
      <c r="C167" s="19"/>
      <c r="D167" s="19"/>
      <c r="E167" s="19"/>
      <c r="F167" s="19"/>
      <c r="G167" s="19"/>
      <c r="H167" s="18"/>
      <c r="I167" s="19"/>
      <c r="J167" s="8"/>
      <c r="K167" s="8"/>
      <c r="L167" s="8"/>
      <c r="M167" s="8"/>
      <c r="N167" s="8"/>
      <c r="O167" s="8"/>
    </row>
    <row r="169" spans="1:15" ht="15" collapsed="1">
      <c r="A169" s="20" t="s">
        <v>447</v>
      </c>
      <c r="B169" s="20" t="s">
        <v>448</v>
      </c>
      <c r="C169" s="21"/>
      <c r="D169" s="21"/>
      <c r="E169" s="21"/>
      <c r="F169" s="21"/>
      <c r="G169" s="21"/>
      <c r="H169" s="20" t="s">
        <v>11</v>
      </c>
      <c r="I169" s="21"/>
    </row>
    <row r="170" spans="1:15" ht="15" outlineLevel="1">
      <c r="A170" s="16" t="s">
        <v>449</v>
      </c>
      <c r="B170" s="17"/>
      <c r="C170" s="17"/>
      <c r="D170" s="17"/>
      <c r="E170" s="17"/>
      <c r="F170" s="17"/>
      <c r="G170" s="17"/>
      <c r="H170" s="16"/>
      <c r="I170" s="17"/>
    </row>
    <row r="171" spans="1:15" ht="15" outlineLevel="1">
      <c r="A171" s="18" t="s">
        <v>450</v>
      </c>
      <c r="B171" s="19"/>
      <c r="C171" s="19"/>
      <c r="D171" s="19"/>
      <c r="E171" s="19"/>
      <c r="F171" s="19"/>
      <c r="G171" s="19"/>
      <c r="H171" s="18"/>
      <c r="I171" s="19"/>
    </row>
    <row r="172" spans="1:15" ht="15" collapsed="1">
      <c r="A172" s="20" t="s">
        <v>451</v>
      </c>
      <c r="B172" s="20" t="s">
        <v>452</v>
      </c>
      <c r="C172" s="21"/>
      <c r="D172" s="21"/>
      <c r="E172" s="21"/>
      <c r="F172" s="21"/>
      <c r="G172" s="21"/>
      <c r="H172" s="20" t="s">
        <v>24</v>
      </c>
      <c r="I172" s="21"/>
    </row>
    <row r="173" spans="1:15" ht="15" outlineLevel="1">
      <c r="A173" s="16" t="s">
        <v>453</v>
      </c>
      <c r="B173" s="16" t="s">
        <v>454</v>
      </c>
      <c r="C173" s="16" t="s">
        <v>352</v>
      </c>
      <c r="D173" s="16" t="s">
        <v>455</v>
      </c>
      <c r="E173" s="16" t="s">
        <v>456</v>
      </c>
      <c r="F173" s="16" t="s">
        <v>30</v>
      </c>
      <c r="G173" s="16" t="s">
        <v>31</v>
      </c>
      <c r="H173" s="16"/>
      <c r="I173" s="17"/>
    </row>
    <row r="174" spans="1:15" ht="15" outlineLevel="1">
      <c r="A174" s="18" t="s">
        <v>457</v>
      </c>
      <c r="B174" s="18" t="s">
        <v>458</v>
      </c>
      <c r="C174" s="18" t="s">
        <v>352</v>
      </c>
      <c r="D174" s="18" t="s">
        <v>459</v>
      </c>
      <c r="E174" s="18" t="s">
        <v>460</v>
      </c>
      <c r="F174" s="18" t="s">
        <v>30</v>
      </c>
      <c r="G174" s="18" t="s">
        <v>31</v>
      </c>
      <c r="H174" s="18"/>
      <c r="I174" s="19"/>
    </row>
    <row r="175" spans="1:15" ht="15" collapsed="1">
      <c r="A175" s="20" t="s">
        <v>461</v>
      </c>
      <c r="B175" s="20" t="s">
        <v>462</v>
      </c>
      <c r="C175" s="21"/>
      <c r="D175" s="21"/>
      <c r="E175" s="21"/>
      <c r="F175" s="21"/>
      <c r="G175" s="21"/>
      <c r="H175" s="20" t="s">
        <v>11</v>
      </c>
      <c r="I175" s="21"/>
    </row>
    <row r="176" spans="1:15" ht="15" outlineLevel="1">
      <c r="A176" s="16" t="s">
        <v>463</v>
      </c>
      <c r="B176" s="17"/>
      <c r="C176" s="17"/>
      <c r="D176" s="17"/>
      <c r="E176" s="17"/>
      <c r="F176" s="17"/>
      <c r="G176" s="17"/>
      <c r="H176" s="16"/>
      <c r="I176" s="17"/>
    </row>
    <row r="177" spans="1:9" ht="15" outlineLevel="1">
      <c r="A177" s="18" t="s">
        <v>464</v>
      </c>
      <c r="B177" s="19"/>
      <c r="C177" s="19"/>
      <c r="D177" s="19"/>
      <c r="E177" s="19"/>
      <c r="F177" s="19"/>
      <c r="G177" s="19"/>
      <c r="H177" s="18"/>
      <c r="I177" s="19"/>
    </row>
    <row r="178" spans="1:9" ht="15" collapsed="1">
      <c r="A178" s="20" t="s">
        <v>465</v>
      </c>
      <c r="B178" s="20" t="s">
        <v>466</v>
      </c>
      <c r="C178" s="21"/>
      <c r="D178" s="21"/>
      <c r="E178" s="21"/>
      <c r="F178" s="21"/>
      <c r="G178" s="21"/>
      <c r="H178" s="20" t="s">
        <v>11</v>
      </c>
      <c r="I178" s="21"/>
    </row>
    <row r="179" spans="1:9" ht="15" outlineLevel="1">
      <c r="A179" s="16" t="s">
        <v>467</v>
      </c>
      <c r="B179" s="17"/>
      <c r="C179" s="17"/>
      <c r="D179" s="17"/>
      <c r="E179" s="17"/>
      <c r="F179" s="17"/>
      <c r="G179" s="17"/>
      <c r="H179" s="16"/>
      <c r="I179" s="17"/>
    </row>
    <row r="180" spans="1:9" ht="15" outlineLevel="1">
      <c r="A180" s="18" t="s">
        <v>468</v>
      </c>
      <c r="B180" s="19"/>
      <c r="C180" s="19"/>
      <c r="D180" s="19"/>
      <c r="E180" s="19"/>
      <c r="F180" s="19"/>
      <c r="G180" s="19"/>
      <c r="H180" s="18"/>
      <c r="I180" s="19"/>
    </row>
    <row r="181" spans="1:9" ht="15" collapsed="1">
      <c r="A181" s="20" t="s">
        <v>469</v>
      </c>
      <c r="B181" s="20" t="s">
        <v>470</v>
      </c>
      <c r="C181" s="21"/>
      <c r="D181" s="21"/>
      <c r="E181" s="21"/>
      <c r="F181" s="21"/>
      <c r="G181" s="21"/>
      <c r="H181" s="20" t="s">
        <v>11</v>
      </c>
      <c r="I181" s="21"/>
    </row>
    <row r="182" spans="1:9" ht="15" outlineLevel="1">
      <c r="A182" s="16" t="s">
        <v>471</v>
      </c>
      <c r="B182" s="17"/>
      <c r="C182" s="17"/>
      <c r="D182" s="17"/>
      <c r="E182" s="17"/>
      <c r="F182" s="17"/>
      <c r="G182" s="17"/>
      <c r="H182" s="16"/>
      <c r="I182" s="17"/>
    </row>
    <row r="183" spans="1:9" ht="15" outlineLevel="1">
      <c r="A183" s="18" t="s">
        <v>472</v>
      </c>
      <c r="B183" s="19"/>
      <c r="C183" s="19"/>
      <c r="D183" s="19"/>
      <c r="E183" s="19"/>
      <c r="F183" s="19"/>
      <c r="G183" s="19"/>
      <c r="H183" s="18"/>
      <c r="I183" s="19"/>
    </row>
    <row r="184" spans="1:9" ht="15" collapsed="1">
      <c r="A184" s="20" t="s">
        <v>473</v>
      </c>
      <c r="B184" s="20" t="s">
        <v>474</v>
      </c>
      <c r="C184" s="21"/>
      <c r="D184" s="21"/>
      <c r="E184" s="21"/>
      <c r="F184" s="21"/>
      <c r="G184" s="21"/>
      <c r="H184" s="20" t="s">
        <v>24</v>
      </c>
      <c r="I184" s="21"/>
    </row>
    <row r="185" spans="1:9" ht="15" outlineLevel="1">
      <c r="A185" s="16" t="s">
        <v>475</v>
      </c>
      <c r="B185" s="16" t="s">
        <v>476</v>
      </c>
      <c r="C185" s="22" t="s">
        <v>221</v>
      </c>
      <c r="D185" s="16" t="s">
        <v>477</v>
      </c>
      <c r="E185" s="16" t="s">
        <v>478</v>
      </c>
      <c r="F185" s="16" t="s">
        <v>479</v>
      </c>
      <c r="G185" s="16" t="s">
        <v>31</v>
      </c>
      <c r="H185" s="16"/>
      <c r="I185" s="17"/>
    </row>
    <row r="186" spans="1:9" ht="15" outlineLevel="1">
      <c r="A186" s="18" t="s">
        <v>480</v>
      </c>
      <c r="B186" s="18" t="s">
        <v>481</v>
      </c>
      <c r="C186" s="23" t="s">
        <v>221</v>
      </c>
      <c r="D186" s="18" t="s">
        <v>482</v>
      </c>
      <c r="E186" s="18" t="s">
        <v>483</v>
      </c>
      <c r="F186" s="18" t="s">
        <v>479</v>
      </c>
      <c r="G186" s="18" t="s">
        <v>31</v>
      </c>
      <c r="H186" s="18"/>
      <c r="I186" s="19"/>
    </row>
    <row r="187" spans="1:9" ht="15" collapsed="1">
      <c r="A187" s="20" t="s">
        <v>484</v>
      </c>
      <c r="B187" s="20" t="s">
        <v>485</v>
      </c>
      <c r="C187" s="21"/>
      <c r="D187" s="21"/>
      <c r="E187" s="21"/>
      <c r="F187" s="21"/>
      <c r="G187" s="21"/>
      <c r="H187" s="20" t="s">
        <v>11</v>
      </c>
      <c r="I187" s="21"/>
    </row>
    <row r="188" spans="1:9" ht="15" outlineLevel="1">
      <c r="A188" s="16" t="s">
        <v>486</v>
      </c>
      <c r="B188" s="17"/>
      <c r="C188" s="17"/>
      <c r="D188" s="17"/>
      <c r="E188" s="17"/>
      <c r="F188" s="17"/>
      <c r="G188" s="17"/>
      <c r="H188" s="16"/>
      <c r="I188" s="17"/>
    </row>
    <row r="189" spans="1:9" ht="15" outlineLevel="1">
      <c r="A189" s="18" t="s">
        <v>487</v>
      </c>
      <c r="B189" s="19"/>
      <c r="C189" s="19"/>
      <c r="D189" s="19"/>
      <c r="E189" s="19"/>
      <c r="F189" s="19"/>
      <c r="G189" s="19"/>
      <c r="H189" s="18"/>
      <c r="I189" s="19"/>
    </row>
    <row r="190" spans="1:9" ht="15" collapsed="1">
      <c r="A190" s="20" t="s">
        <v>488</v>
      </c>
      <c r="B190" s="20" t="s">
        <v>489</v>
      </c>
      <c r="C190" s="21"/>
      <c r="D190" s="21"/>
      <c r="E190" s="21"/>
      <c r="F190" s="21"/>
      <c r="G190" s="21"/>
      <c r="H190" s="20" t="s">
        <v>24</v>
      </c>
      <c r="I190" s="21"/>
    </row>
    <row r="191" spans="1:9" ht="15" outlineLevel="1">
      <c r="A191" s="16" t="s">
        <v>490</v>
      </c>
      <c r="B191" s="16" t="s">
        <v>491</v>
      </c>
      <c r="C191" s="17"/>
      <c r="D191" s="16" t="s">
        <v>492</v>
      </c>
      <c r="E191" s="16" t="s">
        <v>493</v>
      </c>
      <c r="F191" s="16" t="s">
        <v>494</v>
      </c>
      <c r="G191" s="16" t="s">
        <v>31</v>
      </c>
      <c r="H191" s="16"/>
      <c r="I191" s="17"/>
    </row>
    <row r="192" spans="1:9" ht="15" outlineLevel="1">
      <c r="A192" s="18" t="s">
        <v>495</v>
      </c>
      <c r="B192" s="18" t="s">
        <v>496</v>
      </c>
      <c r="C192" s="19"/>
      <c r="D192" s="18" t="s">
        <v>497</v>
      </c>
      <c r="E192" s="18" t="s">
        <v>498</v>
      </c>
      <c r="F192" s="18" t="s">
        <v>499</v>
      </c>
      <c r="G192" s="18" t="s">
        <v>31</v>
      </c>
      <c r="H192" s="18"/>
      <c r="I192" s="19"/>
    </row>
    <row r="193" spans="1:9" ht="15" collapsed="1">
      <c r="A193" s="20" t="s">
        <v>500</v>
      </c>
      <c r="B193" s="20" t="s">
        <v>501</v>
      </c>
      <c r="C193" s="21"/>
      <c r="D193" s="21"/>
      <c r="E193" s="21"/>
      <c r="F193" s="21"/>
      <c r="G193" s="21"/>
      <c r="H193" s="20" t="s">
        <v>11</v>
      </c>
      <c r="I193" s="21"/>
    </row>
    <row r="194" spans="1:9" ht="15" outlineLevel="1">
      <c r="A194" s="16" t="s">
        <v>502</v>
      </c>
      <c r="B194" s="17"/>
      <c r="C194" s="17"/>
      <c r="D194" s="17"/>
      <c r="E194" s="17"/>
      <c r="F194" s="17"/>
      <c r="G194" s="17"/>
      <c r="H194" s="16"/>
      <c r="I194" s="17"/>
    </row>
    <row r="195" spans="1:9" ht="15" outlineLevel="1">
      <c r="A195" s="18" t="s">
        <v>503</v>
      </c>
      <c r="B195" s="19"/>
      <c r="C195" s="19"/>
      <c r="D195" s="19"/>
      <c r="E195" s="19"/>
      <c r="F195" s="19"/>
      <c r="G195" s="19"/>
      <c r="H195" s="18"/>
      <c r="I195" s="19"/>
    </row>
    <row r="196" spans="1:9" ht="15" collapsed="1">
      <c r="A196" s="20" t="s">
        <v>504</v>
      </c>
      <c r="B196" s="20" t="s">
        <v>505</v>
      </c>
      <c r="C196" s="21"/>
      <c r="D196" s="21"/>
      <c r="E196" s="21"/>
      <c r="F196" s="21"/>
      <c r="G196" s="21"/>
      <c r="H196" s="20" t="s">
        <v>24</v>
      </c>
      <c r="I196" s="21"/>
    </row>
    <row r="197" spans="1:9" ht="15" outlineLevel="1">
      <c r="A197" s="16" t="s">
        <v>506</v>
      </c>
      <c r="B197" s="16" t="s">
        <v>507</v>
      </c>
      <c r="C197" s="17"/>
      <c r="D197" s="16" t="s">
        <v>508</v>
      </c>
      <c r="E197" s="16" t="s">
        <v>509</v>
      </c>
      <c r="F197" s="16" t="s">
        <v>30</v>
      </c>
      <c r="G197" s="16" t="s">
        <v>31</v>
      </c>
      <c r="H197" s="16"/>
      <c r="I197" s="17"/>
    </row>
    <row r="198" spans="1:9" ht="15" outlineLevel="1">
      <c r="A198" s="18" t="s">
        <v>510</v>
      </c>
      <c r="B198" s="18" t="s">
        <v>511</v>
      </c>
      <c r="C198" s="19"/>
      <c r="D198" s="18" t="s">
        <v>512</v>
      </c>
      <c r="E198" s="18" t="s">
        <v>513</v>
      </c>
      <c r="F198" s="18" t="s">
        <v>30</v>
      </c>
      <c r="G198" s="18" t="s">
        <v>31</v>
      </c>
      <c r="H198" s="18"/>
      <c r="I198" s="19"/>
    </row>
    <row r="199" spans="1:9" ht="15" collapsed="1">
      <c r="A199" s="20" t="s">
        <v>514</v>
      </c>
      <c r="B199" s="20" t="s">
        <v>515</v>
      </c>
      <c r="C199" s="21"/>
      <c r="D199" s="21"/>
      <c r="E199" s="21"/>
      <c r="F199" s="21"/>
      <c r="G199" s="21"/>
      <c r="H199" s="20" t="s">
        <v>24</v>
      </c>
      <c r="I199" s="21"/>
    </row>
    <row r="200" spans="1:9" ht="15" outlineLevel="1">
      <c r="A200" s="16" t="s">
        <v>516</v>
      </c>
      <c r="B200" s="16" t="s">
        <v>517</v>
      </c>
      <c r="C200" s="16" t="s">
        <v>518</v>
      </c>
      <c r="D200" s="16" t="s">
        <v>519</v>
      </c>
      <c r="E200" s="16" t="s">
        <v>520</v>
      </c>
      <c r="F200" s="16" t="s">
        <v>521</v>
      </c>
      <c r="G200" s="16" t="s">
        <v>31</v>
      </c>
      <c r="H200" s="16"/>
      <c r="I200" s="17"/>
    </row>
    <row r="201" spans="1:9" ht="15" outlineLevel="1">
      <c r="A201" s="18" t="s">
        <v>522</v>
      </c>
      <c r="B201" s="18" t="s">
        <v>523</v>
      </c>
      <c r="C201" s="24" t="s">
        <v>524</v>
      </c>
      <c r="D201" s="24" t="s">
        <v>525</v>
      </c>
      <c r="E201" s="18" t="s">
        <v>520</v>
      </c>
      <c r="F201" s="18" t="s">
        <v>526</v>
      </c>
      <c r="G201" s="18" t="s">
        <v>31</v>
      </c>
      <c r="H201" s="18"/>
      <c r="I201" s="19"/>
    </row>
    <row r="202" spans="1:9" ht="15" collapsed="1">
      <c r="A202" s="20" t="s">
        <v>527</v>
      </c>
      <c r="B202" s="20" t="s">
        <v>528</v>
      </c>
      <c r="C202" s="21"/>
      <c r="D202" s="21"/>
      <c r="E202" s="21"/>
      <c r="F202" s="21"/>
      <c r="G202" s="21"/>
      <c r="H202" s="20" t="s">
        <v>24</v>
      </c>
      <c r="I202" s="21"/>
    </row>
    <row r="203" spans="1:9" ht="15" outlineLevel="1">
      <c r="A203" s="16" t="s">
        <v>529</v>
      </c>
      <c r="B203" s="16" t="s">
        <v>530</v>
      </c>
      <c r="C203" s="16" t="s">
        <v>531</v>
      </c>
      <c r="D203" s="16" t="s">
        <v>532</v>
      </c>
      <c r="E203" s="16" t="s">
        <v>533</v>
      </c>
      <c r="F203" s="16" t="s">
        <v>534</v>
      </c>
      <c r="G203" s="16" t="s">
        <v>31</v>
      </c>
      <c r="H203" s="16"/>
      <c r="I203" s="17"/>
    </row>
    <row r="204" spans="1:9" ht="15" outlineLevel="1">
      <c r="A204" s="18" t="s">
        <v>535</v>
      </c>
      <c r="B204" s="18" t="s">
        <v>536</v>
      </c>
      <c r="C204" s="18" t="s">
        <v>537</v>
      </c>
      <c r="D204" s="18" t="s">
        <v>538</v>
      </c>
      <c r="E204" s="18" t="s">
        <v>533</v>
      </c>
      <c r="F204" s="18" t="s">
        <v>539</v>
      </c>
      <c r="G204" s="18" t="s">
        <v>56</v>
      </c>
      <c r="H204" s="18"/>
      <c r="I204" s="19"/>
    </row>
    <row r="205" spans="1:9" ht="15" collapsed="1">
      <c r="A205" s="20" t="s">
        <v>540</v>
      </c>
      <c r="B205" s="20" t="s">
        <v>541</v>
      </c>
      <c r="C205" s="21"/>
      <c r="D205" s="21"/>
      <c r="E205" s="21"/>
      <c r="F205" s="21"/>
      <c r="G205" s="21"/>
      <c r="H205" s="20" t="s">
        <v>24</v>
      </c>
      <c r="I205" s="21"/>
    </row>
    <row r="206" spans="1:9" ht="15" outlineLevel="1">
      <c r="A206" s="16" t="s">
        <v>542</v>
      </c>
      <c r="B206" s="16" t="s">
        <v>543</v>
      </c>
      <c r="C206" s="16" t="s">
        <v>544</v>
      </c>
      <c r="D206" s="16" t="s">
        <v>545</v>
      </c>
      <c r="E206" s="16" t="s">
        <v>546</v>
      </c>
      <c r="F206" s="16" t="s">
        <v>547</v>
      </c>
      <c r="G206" s="16" t="s">
        <v>31</v>
      </c>
      <c r="H206" s="16"/>
      <c r="I206" s="17"/>
    </row>
    <row r="207" spans="1:9" ht="15" outlineLevel="1">
      <c r="A207" s="18" t="s">
        <v>548</v>
      </c>
      <c r="B207" s="18" t="s">
        <v>549</v>
      </c>
      <c r="C207" s="18" t="s">
        <v>544</v>
      </c>
      <c r="D207" s="18" t="s">
        <v>550</v>
      </c>
      <c r="E207" s="18" t="s">
        <v>551</v>
      </c>
      <c r="F207" s="18" t="s">
        <v>552</v>
      </c>
      <c r="G207" s="18" t="s">
        <v>31</v>
      </c>
      <c r="H207" s="18"/>
      <c r="I207" s="19"/>
    </row>
    <row r="208" spans="1:9" ht="15" collapsed="1">
      <c r="A208" s="20" t="s">
        <v>553</v>
      </c>
      <c r="B208" s="20" t="s">
        <v>554</v>
      </c>
      <c r="C208" s="21"/>
      <c r="D208" s="21"/>
      <c r="E208" s="21"/>
      <c r="F208" s="21"/>
      <c r="G208" s="21"/>
      <c r="H208" s="20" t="s">
        <v>24</v>
      </c>
      <c r="I208" s="21"/>
    </row>
    <row r="209" spans="1:9" ht="15" outlineLevel="1">
      <c r="A209" s="16" t="s">
        <v>555</v>
      </c>
      <c r="B209" s="16" t="s">
        <v>556</v>
      </c>
      <c r="C209" s="17"/>
      <c r="D209" s="16" t="s">
        <v>557</v>
      </c>
      <c r="E209" s="16" t="s">
        <v>558</v>
      </c>
      <c r="F209" s="16" t="s">
        <v>30</v>
      </c>
      <c r="G209" s="16" t="s">
        <v>31</v>
      </c>
      <c r="H209" s="16"/>
      <c r="I209" s="17"/>
    </row>
    <row r="210" spans="1:9" ht="15" outlineLevel="1">
      <c r="A210" s="18" t="s">
        <v>559</v>
      </c>
      <c r="B210" s="18" t="s">
        <v>560</v>
      </c>
      <c r="C210" s="19"/>
      <c r="D210" s="18" t="s">
        <v>561</v>
      </c>
      <c r="E210" s="18" t="s">
        <v>562</v>
      </c>
      <c r="F210" s="18" t="s">
        <v>30</v>
      </c>
      <c r="G210" s="18" t="s">
        <v>31</v>
      </c>
      <c r="H210" s="18"/>
      <c r="I210" s="19"/>
    </row>
    <row r="211" spans="1:9" ht="15" collapsed="1">
      <c r="A211" s="20" t="s">
        <v>563</v>
      </c>
      <c r="B211" s="20" t="s">
        <v>564</v>
      </c>
      <c r="C211" s="21"/>
      <c r="D211" s="21"/>
      <c r="E211" s="21"/>
      <c r="F211" s="21"/>
      <c r="G211" s="21"/>
      <c r="H211" s="20" t="s">
        <v>11</v>
      </c>
      <c r="I211" s="21"/>
    </row>
    <row r="212" spans="1:9" ht="15" outlineLevel="1">
      <c r="A212" s="16" t="s">
        <v>565</v>
      </c>
      <c r="B212" s="17"/>
      <c r="C212" s="17"/>
      <c r="D212" s="17"/>
      <c r="E212" s="17"/>
      <c r="F212" s="17"/>
      <c r="G212" s="17"/>
      <c r="H212" s="16"/>
      <c r="I212" s="17"/>
    </row>
    <row r="213" spans="1:9" ht="15" outlineLevel="1">
      <c r="A213" s="18" t="s">
        <v>566</v>
      </c>
      <c r="B213" s="19"/>
      <c r="C213" s="19"/>
      <c r="D213" s="19"/>
      <c r="E213" s="19"/>
      <c r="F213" s="19"/>
      <c r="G213" s="19"/>
      <c r="H213" s="18"/>
      <c r="I213" s="19"/>
    </row>
    <row r="214" spans="1:9" ht="15" collapsed="1">
      <c r="A214" s="20" t="s">
        <v>567</v>
      </c>
      <c r="B214" s="20" t="s">
        <v>568</v>
      </c>
      <c r="C214" s="21"/>
      <c r="D214" s="21"/>
      <c r="E214" s="21"/>
      <c r="F214" s="21"/>
      <c r="G214" s="21"/>
      <c r="H214" s="20" t="s">
        <v>24</v>
      </c>
      <c r="I214" s="21"/>
    </row>
    <row r="215" spans="1:9" ht="15" outlineLevel="1">
      <c r="A215" s="16" t="s">
        <v>569</v>
      </c>
      <c r="B215" s="16" t="s">
        <v>570</v>
      </c>
      <c r="C215" s="17"/>
      <c r="D215" s="16" t="s">
        <v>571</v>
      </c>
      <c r="E215" s="16" t="s">
        <v>572</v>
      </c>
      <c r="F215" s="16" t="s">
        <v>30</v>
      </c>
      <c r="G215" s="16" t="s">
        <v>31</v>
      </c>
      <c r="H215" s="16"/>
      <c r="I215" s="17"/>
    </row>
    <row r="216" spans="1:9" ht="15" outlineLevel="1">
      <c r="A216" s="18" t="s">
        <v>573</v>
      </c>
      <c r="B216" s="18" t="s">
        <v>574</v>
      </c>
      <c r="C216" s="19"/>
      <c r="D216" s="18" t="s">
        <v>571</v>
      </c>
      <c r="E216" s="18" t="s">
        <v>572</v>
      </c>
      <c r="F216" s="18" t="s">
        <v>30</v>
      </c>
      <c r="G216" s="18" t="s">
        <v>31</v>
      </c>
      <c r="H216" s="18"/>
      <c r="I216" s="19"/>
    </row>
    <row r="217" spans="1:9" ht="15" collapsed="1">
      <c r="A217" s="20" t="s">
        <v>575</v>
      </c>
      <c r="B217" s="20" t="s">
        <v>576</v>
      </c>
      <c r="C217" s="21"/>
      <c r="D217" s="21"/>
      <c r="E217" s="21"/>
      <c r="F217" s="21"/>
      <c r="G217" s="21"/>
      <c r="H217" s="20" t="s">
        <v>11</v>
      </c>
      <c r="I217" s="21"/>
    </row>
    <row r="218" spans="1:9" ht="15" outlineLevel="1">
      <c r="A218" s="16" t="s">
        <v>577</v>
      </c>
      <c r="B218" s="17"/>
      <c r="C218" s="17"/>
      <c r="D218" s="17"/>
      <c r="E218" s="17"/>
      <c r="F218" s="17"/>
      <c r="G218" s="17"/>
      <c r="H218" s="16"/>
      <c r="I218" s="17"/>
    </row>
    <row r="219" spans="1:9" ht="15" outlineLevel="1">
      <c r="A219" s="18" t="s">
        <v>578</v>
      </c>
      <c r="B219" s="19"/>
      <c r="C219" s="19"/>
      <c r="D219" s="19"/>
      <c r="E219" s="19"/>
      <c r="F219" s="19"/>
      <c r="G219" s="19"/>
      <c r="H219" s="18"/>
      <c r="I219" s="19"/>
    </row>
    <row r="220" spans="1:9" ht="15" collapsed="1">
      <c r="A220" s="20" t="s">
        <v>579</v>
      </c>
      <c r="B220" s="20" t="s">
        <v>580</v>
      </c>
      <c r="C220" s="21"/>
      <c r="D220" s="21"/>
      <c r="E220" s="21"/>
      <c r="F220" s="21"/>
      <c r="G220" s="21"/>
      <c r="H220" s="20" t="s">
        <v>11</v>
      </c>
      <c r="I220" s="21"/>
    </row>
    <row r="221" spans="1:9" ht="15" outlineLevel="1">
      <c r="A221" s="16" t="s">
        <v>581</v>
      </c>
      <c r="B221" s="16"/>
      <c r="C221" s="17"/>
      <c r="D221" s="16"/>
      <c r="E221" s="16"/>
      <c r="F221" s="16"/>
      <c r="G221" s="16"/>
      <c r="H221" s="16"/>
      <c r="I221" s="17"/>
    </row>
    <row r="222" spans="1:9" ht="15" outlineLevel="1">
      <c r="A222" s="18" t="s">
        <v>582</v>
      </c>
      <c r="B222" s="19"/>
      <c r="C222" s="19"/>
      <c r="D222" s="19"/>
      <c r="E222" s="19"/>
      <c r="F222" s="19"/>
      <c r="G222" s="19"/>
      <c r="H222" s="18"/>
      <c r="I222" s="19"/>
    </row>
    <row r="223" spans="1:9" ht="15" collapsed="1">
      <c r="A223" s="20" t="s">
        <v>583</v>
      </c>
      <c r="B223" s="20" t="s">
        <v>584</v>
      </c>
      <c r="C223" s="21"/>
      <c r="D223" s="21"/>
      <c r="E223" s="21"/>
      <c r="F223" s="21"/>
      <c r="G223" s="21"/>
      <c r="H223" s="20" t="s">
        <v>11</v>
      </c>
      <c r="I223" s="21"/>
    </row>
    <row r="224" spans="1:9" ht="15" outlineLevel="1">
      <c r="A224" s="16" t="s">
        <v>585</v>
      </c>
      <c r="B224" s="17"/>
      <c r="C224" s="17"/>
      <c r="D224" s="17"/>
      <c r="E224" s="17"/>
      <c r="F224" s="17"/>
      <c r="G224" s="17"/>
      <c r="H224" s="16"/>
      <c r="I224" s="17"/>
    </row>
    <row r="225" spans="1:9" ht="15" outlineLevel="1">
      <c r="A225" s="18" t="s">
        <v>586</v>
      </c>
      <c r="B225" s="19"/>
      <c r="C225" s="19"/>
      <c r="D225" s="19"/>
      <c r="E225" s="19"/>
      <c r="F225" s="19"/>
      <c r="G225" s="19"/>
      <c r="H225" s="18"/>
      <c r="I225" s="19"/>
    </row>
    <row r="226" spans="1:9" ht="15" collapsed="1">
      <c r="A226" s="20" t="s">
        <v>587</v>
      </c>
      <c r="B226" s="20" t="s">
        <v>588</v>
      </c>
      <c r="C226" s="21"/>
      <c r="D226" s="21"/>
      <c r="E226" s="21"/>
      <c r="F226" s="21"/>
      <c r="G226" s="21"/>
      <c r="H226" s="20" t="s">
        <v>11</v>
      </c>
      <c r="I226" s="21"/>
    </row>
    <row r="227" spans="1:9" ht="15" outlineLevel="1">
      <c r="A227" s="16" t="s">
        <v>589</v>
      </c>
      <c r="B227" s="17"/>
      <c r="C227" s="17"/>
      <c r="D227" s="17"/>
      <c r="E227" s="17"/>
      <c r="F227" s="17"/>
      <c r="G227" s="17"/>
      <c r="H227" s="16"/>
      <c r="I227" s="17"/>
    </row>
    <row r="228" spans="1:9" ht="15" outlineLevel="1">
      <c r="A228" s="18" t="s">
        <v>590</v>
      </c>
      <c r="B228" s="19"/>
      <c r="C228" s="19"/>
      <c r="D228" s="19"/>
      <c r="E228" s="19"/>
      <c r="F228" s="19"/>
      <c r="G228" s="19"/>
      <c r="H228" s="18"/>
      <c r="I228" s="19"/>
    </row>
    <row r="229" spans="1:9" ht="15" collapsed="1">
      <c r="A229" s="20" t="s">
        <v>591</v>
      </c>
      <c r="B229" s="20" t="s">
        <v>592</v>
      </c>
      <c r="C229" s="21"/>
      <c r="D229" s="21"/>
      <c r="E229" s="21"/>
      <c r="F229" s="21"/>
      <c r="G229" s="21"/>
      <c r="H229" s="20" t="s">
        <v>24</v>
      </c>
      <c r="I229" s="21"/>
    </row>
    <row r="230" spans="1:9" ht="15" outlineLevel="1">
      <c r="A230" s="16" t="s">
        <v>593</v>
      </c>
      <c r="B230" s="16" t="s">
        <v>594</v>
      </c>
      <c r="C230" s="22" t="s">
        <v>167</v>
      </c>
      <c r="D230" s="16" t="s">
        <v>595</v>
      </c>
      <c r="E230" s="16" t="s">
        <v>596</v>
      </c>
      <c r="F230" s="16" t="s">
        <v>597</v>
      </c>
      <c r="G230" s="16" t="s">
        <v>56</v>
      </c>
      <c r="H230" s="16"/>
      <c r="I230" s="17"/>
    </row>
    <row r="231" spans="1:9" ht="15" outlineLevel="1">
      <c r="A231" s="18" t="s">
        <v>598</v>
      </c>
      <c r="B231" s="18" t="s">
        <v>599</v>
      </c>
      <c r="C231" s="23" t="s">
        <v>221</v>
      </c>
      <c r="D231" s="18" t="s">
        <v>600</v>
      </c>
      <c r="E231" s="18" t="s">
        <v>601</v>
      </c>
      <c r="F231" s="18" t="s">
        <v>30</v>
      </c>
      <c r="G231" s="18" t="s">
        <v>31</v>
      </c>
      <c r="H231" s="18"/>
      <c r="I231" s="19"/>
    </row>
    <row r="232" spans="1:9" ht="15" collapsed="1">
      <c r="A232" s="20" t="s">
        <v>602</v>
      </c>
      <c r="B232" s="20" t="s">
        <v>603</v>
      </c>
      <c r="C232" s="21"/>
      <c r="D232" s="21"/>
      <c r="E232" s="21"/>
      <c r="F232" s="21"/>
      <c r="G232" s="21"/>
      <c r="H232" s="20" t="s">
        <v>24</v>
      </c>
      <c r="I232" s="21"/>
    </row>
    <row r="233" spans="1:9" ht="15" outlineLevel="1">
      <c r="A233" s="16" t="s">
        <v>604</v>
      </c>
      <c r="B233" s="16" t="s">
        <v>605</v>
      </c>
      <c r="C233" s="17"/>
      <c r="D233" s="16" t="s">
        <v>606</v>
      </c>
      <c r="E233" s="16" t="s">
        <v>607</v>
      </c>
      <c r="F233" s="16" t="s">
        <v>30</v>
      </c>
      <c r="G233" s="16" t="s">
        <v>31</v>
      </c>
      <c r="H233" s="16"/>
      <c r="I233" s="17"/>
    </row>
    <row r="234" spans="1:9" ht="15" outlineLevel="1">
      <c r="A234" s="18" t="s">
        <v>608</v>
      </c>
      <c r="B234" s="18" t="s">
        <v>609</v>
      </c>
      <c r="C234" s="19"/>
      <c r="D234" s="18" t="s">
        <v>606</v>
      </c>
      <c r="E234" s="18" t="s">
        <v>607</v>
      </c>
      <c r="F234" s="18" t="s">
        <v>30</v>
      </c>
      <c r="G234" s="18" t="s">
        <v>31</v>
      </c>
      <c r="H234" s="18"/>
      <c r="I234" s="19"/>
    </row>
    <row r="235" spans="1:9" ht="15" collapsed="1">
      <c r="A235" s="20" t="s">
        <v>610</v>
      </c>
      <c r="B235" s="20" t="s">
        <v>611</v>
      </c>
      <c r="C235" s="21"/>
      <c r="D235" s="21"/>
      <c r="E235" s="21"/>
      <c r="F235" s="21"/>
      <c r="G235" s="21"/>
      <c r="H235" s="20" t="s">
        <v>11</v>
      </c>
      <c r="I235" s="21"/>
    </row>
    <row r="236" spans="1:9" ht="15" outlineLevel="1">
      <c r="A236" s="16" t="s">
        <v>612</v>
      </c>
      <c r="B236" s="17"/>
      <c r="C236" s="17"/>
      <c r="D236" s="17"/>
      <c r="E236" s="17"/>
      <c r="F236" s="17"/>
      <c r="G236" s="17"/>
      <c r="H236" s="16"/>
      <c r="I236" s="17"/>
    </row>
    <row r="237" spans="1:9" ht="15" outlineLevel="1">
      <c r="A237" s="18" t="s">
        <v>613</v>
      </c>
      <c r="B237" s="19"/>
      <c r="C237" s="19"/>
      <c r="D237" s="19"/>
      <c r="E237" s="19"/>
      <c r="F237" s="19"/>
      <c r="G237" s="19"/>
      <c r="H237" s="18"/>
      <c r="I237" s="19"/>
    </row>
    <row r="238" spans="1:9" ht="15" collapsed="1">
      <c r="A238" s="20" t="s">
        <v>614</v>
      </c>
      <c r="B238" s="20" t="s">
        <v>615</v>
      </c>
      <c r="C238" s="21"/>
      <c r="D238" s="21"/>
      <c r="E238" s="21"/>
      <c r="F238" s="21"/>
      <c r="G238" s="21"/>
      <c r="H238" s="20" t="s">
        <v>24</v>
      </c>
      <c r="I238" s="21"/>
    </row>
    <row r="239" spans="1:9" ht="15" outlineLevel="1">
      <c r="A239" s="16" t="s">
        <v>616</v>
      </c>
      <c r="B239" s="16" t="s">
        <v>617</v>
      </c>
      <c r="C239" s="22" t="s">
        <v>273</v>
      </c>
      <c r="D239" s="16" t="s">
        <v>618</v>
      </c>
      <c r="E239" s="16" t="s">
        <v>619</v>
      </c>
      <c r="F239" s="16" t="s">
        <v>30</v>
      </c>
      <c r="G239" s="16" t="s">
        <v>31</v>
      </c>
      <c r="H239" s="16"/>
      <c r="I239" s="17"/>
    </row>
    <row r="240" spans="1:9" ht="15" outlineLevel="1">
      <c r="A240" s="18" t="s">
        <v>620</v>
      </c>
      <c r="B240" s="18" t="s">
        <v>621</v>
      </c>
      <c r="C240" s="23" t="s">
        <v>622</v>
      </c>
      <c r="D240" s="18" t="s">
        <v>623</v>
      </c>
      <c r="E240" s="18" t="s">
        <v>619</v>
      </c>
      <c r="F240" s="18" t="s">
        <v>30</v>
      </c>
      <c r="G240" s="18" t="s">
        <v>31</v>
      </c>
      <c r="H240" s="18"/>
      <c r="I240" s="19"/>
    </row>
    <row r="241" spans="1:9" ht="15" collapsed="1">
      <c r="A241" s="20" t="s">
        <v>624</v>
      </c>
      <c r="B241" s="20" t="s">
        <v>625</v>
      </c>
      <c r="C241" s="21"/>
      <c r="D241" s="21"/>
      <c r="E241" s="21"/>
      <c r="F241" s="21"/>
      <c r="G241" s="21"/>
      <c r="H241" s="20" t="s">
        <v>11</v>
      </c>
      <c r="I241" s="21"/>
    </row>
    <row r="242" spans="1:9" ht="15" outlineLevel="1">
      <c r="A242" s="16" t="s">
        <v>626</v>
      </c>
      <c r="B242" s="17"/>
      <c r="C242" s="17"/>
      <c r="D242" s="17"/>
      <c r="E242" s="17"/>
      <c r="F242" s="17"/>
      <c r="G242" s="17"/>
      <c r="H242" s="16"/>
      <c r="I242" s="17"/>
    </row>
    <row r="243" spans="1:9" ht="15" outlineLevel="1">
      <c r="A243" s="18" t="s">
        <v>627</v>
      </c>
      <c r="B243" s="19"/>
      <c r="C243" s="19"/>
      <c r="D243" s="19"/>
      <c r="E243" s="19"/>
      <c r="F243" s="19"/>
      <c r="G243" s="19"/>
      <c r="H243" s="18"/>
      <c r="I243" s="19"/>
    </row>
    <row r="244" spans="1:9" ht="15" collapsed="1">
      <c r="A244" s="20" t="s">
        <v>628</v>
      </c>
      <c r="B244" s="20" t="s">
        <v>629</v>
      </c>
      <c r="C244" s="21"/>
      <c r="D244" s="21"/>
      <c r="E244" s="21"/>
      <c r="F244" s="21"/>
      <c r="G244" s="21"/>
      <c r="H244" s="20" t="s">
        <v>24</v>
      </c>
      <c r="I244" s="21"/>
    </row>
    <row r="245" spans="1:9" ht="15" outlineLevel="1">
      <c r="A245" s="16" t="s">
        <v>630</v>
      </c>
      <c r="B245" s="16" t="s">
        <v>631</v>
      </c>
      <c r="C245" s="25" t="s">
        <v>632</v>
      </c>
      <c r="D245" s="16" t="s">
        <v>633</v>
      </c>
      <c r="E245" s="16" t="s">
        <v>634</v>
      </c>
      <c r="F245" s="16" t="s">
        <v>635</v>
      </c>
      <c r="G245" s="16" t="s">
        <v>56</v>
      </c>
      <c r="H245" s="16"/>
      <c r="I245" s="17"/>
    </row>
    <row r="246" spans="1:9" ht="15" outlineLevel="1">
      <c r="A246" s="18" t="s">
        <v>636</v>
      </c>
      <c r="B246" s="18" t="s">
        <v>637</v>
      </c>
      <c r="C246" s="24" t="s">
        <v>638</v>
      </c>
      <c r="D246" s="18" t="s">
        <v>633</v>
      </c>
      <c r="E246" s="18" t="s">
        <v>639</v>
      </c>
      <c r="F246" s="18" t="s">
        <v>30</v>
      </c>
      <c r="G246" s="18" t="s">
        <v>31</v>
      </c>
      <c r="H246" s="18"/>
      <c r="I246" s="19"/>
    </row>
  </sheetData>
  <hyperlinks>
    <hyperlink ref="C14" r:id="rId1" xr:uid="{00000000-0004-0000-0000-000000000000}"/>
    <hyperlink ref="C15" r:id="rId2" xr:uid="{00000000-0004-0000-0000-000001000000}"/>
    <hyperlink ref="C19" r:id="rId3" xr:uid="{00000000-0004-0000-0000-000002000000}"/>
    <hyperlink ref="C20" r:id="rId4" xr:uid="{00000000-0004-0000-0000-000003000000}"/>
    <hyperlink ref="C21" r:id="rId5" xr:uid="{00000000-0004-0000-0000-000004000000}"/>
    <hyperlink ref="C22" r:id="rId6" xr:uid="{00000000-0004-0000-0000-000005000000}"/>
    <hyperlink ref="C23" r:id="rId7" xr:uid="{00000000-0004-0000-0000-000006000000}"/>
    <hyperlink ref="C37" r:id="rId8" xr:uid="{00000000-0004-0000-0000-000007000000}"/>
    <hyperlink ref="C38" r:id="rId9" xr:uid="{00000000-0004-0000-0000-000008000000}"/>
    <hyperlink ref="C42" r:id="rId10" xr:uid="{00000000-0004-0000-0000-000009000000}"/>
    <hyperlink ref="C59" r:id="rId11" xr:uid="{00000000-0004-0000-0000-00000A000000}"/>
    <hyperlink ref="D59" r:id="rId12" xr:uid="{00000000-0004-0000-0000-00000B000000}"/>
    <hyperlink ref="C62" r:id="rId13" xr:uid="{00000000-0004-0000-0000-00000C000000}"/>
    <hyperlink ref="C63" r:id="rId14" xr:uid="{00000000-0004-0000-0000-00000D000000}"/>
    <hyperlink ref="C64" r:id="rId15" xr:uid="{00000000-0004-0000-0000-00000E000000}"/>
    <hyperlink ref="C67" r:id="rId16" xr:uid="{00000000-0004-0000-0000-00000F000000}"/>
    <hyperlink ref="C68" r:id="rId17" xr:uid="{00000000-0004-0000-0000-000010000000}"/>
    <hyperlink ref="C81" r:id="rId18" xr:uid="{00000000-0004-0000-0000-000011000000}"/>
    <hyperlink ref="D81" r:id="rId19" xr:uid="{00000000-0004-0000-0000-000012000000}"/>
    <hyperlink ref="C83" r:id="rId20" xr:uid="{00000000-0004-0000-0000-000013000000}"/>
    <hyperlink ref="C85" r:id="rId21" xr:uid="{00000000-0004-0000-0000-000014000000}"/>
    <hyperlink ref="C86" r:id="rId22" xr:uid="{00000000-0004-0000-0000-000015000000}"/>
    <hyperlink ref="C87" r:id="rId23" xr:uid="{00000000-0004-0000-0000-000016000000}"/>
    <hyperlink ref="C88" r:id="rId24" xr:uid="{00000000-0004-0000-0000-000017000000}"/>
    <hyperlink ref="C89" r:id="rId25" xr:uid="{00000000-0004-0000-0000-000018000000}"/>
    <hyperlink ref="C90" r:id="rId26" xr:uid="{00000000-0004-0000-0000-000019000000}"/>
    <hyperlink ref="C103" r:id="rId27" xr:uid="{00000000-0004-0000-0000-00001A000000}"/>
    <hyperlink ref="D103" r:id="rId28" xr:uid="{00000000-0004-0000-0000-00001B000000}"/>
    <hyperlink ref="E103" r:id="rId29" xr:uid="{00000000-0004-0000-0000-00001C000000}"/>
    <hyperlink ref="C104" r:id="rId30" xr:uid="{00000000-0004-0000-0000-00001D000000}"/>
    <hyperlink ref="C105" r:id="rId31" xr:uid="{00000000-0004-0000-0000-00001E000000}"/>
    <hyperlink ref="E105" r:id="rId32" xr:uid="{00000000-0004-0000-0000-00001F000000}"/>
    <hyperlink ref="C106" r:id="rId33" xr:uid="{00000000-0004-0000-0000-000020000000}"/>
    <hyperlink ref="C110" r:id="rId34" xr:uid="{00000000-0004-0000-0000-000021000000}"/>
    <hyperlink ref="C111" r:id="rId35" xr:uid="{00000000-0004-0000-0000-000022000000}"/>
    <hyperlink ref="C112" r:id="rId36" xr:uid="{00000000-0004-0000-0000-000023000000}"/>
    <hyperlink ref="C125" r:id="rId37" xr:uid="{00000000-0004-0000-0000-000024000000}"/>
    <hyperlink ref="E128" r:id="rId38" xr:uid="{00000000-0004-0000-0000-000025000000}"/>
    <hyperlink ref="C129" r:id="rId39" xr:uid="{00000000-0004-0000-0000-000026000000}"/>
    <hyperlink ref="C130" r:id="rId40" xr:uid="{00000000-0004-0000-0000-000027000000}"/>
    <hyperlink ref="C132" r:id="rId41" xr:uid="{00000000-0004-0000-0000-000028000000}"/>
    <hyperlink ref="C133" r:id="rId42" xr:uid="{00000000-0004-0000-0000-000029000000}"/>
    <hyperlink ref="C134" r:id="rId43" xr:uid="{00000000-0004-0000-0000-00002A000000}"/>
    <hyperlink ref="C147" r:id="rId44" xr:uid="{00000000-0004-0000-0000-00002B000000}"/>
    <hyperlink ref="C148" r:id="rId45" xr:uid="{00000000-0004-0000-0000-00002C000000}"/>
    <hyperlink ref="D148" r:id="rId46" xr:uid="{00000000-0004-0000-0000-00002D000000}"/>
    <hyperlink ref="C149" r:id="rId47" xr:uid="{00000000-0004-0000-0000-00002E000000}"/>
    <hyperlink ref="C150" r:id="rId48" xr:uid="{00000000-0004-0000-0000-00002F000000}"/>
    <hyperlink ref="D150" r:id="rId49" xr:uid="{00000000-0004-0000-0000-000030000000}"/>
    <hyperlink ref="C151" r:id="rId50" xr:uid="{00000000-0004-0000-0000-000031000000}"/>
    <hyperlink ref="D151" r:id="rId51" xr:uid="{00000000-0004-0000-0000-000032000000}"/>
    <hyperlink ref="C152" r:id="rId52" xr:uid="{00000000-0004-0000-0000-000033000000}"/>
    <hyperlink ref="D152" r:id="rId53" xr:uid="{00000000-0004-0000-0000-000034000000}"/>
    <hyperlink ref="C153" r:id="rId54" xr:uid="{00000000-0004-0000-0000-000035000000}"/>
    <hyperlink ref="D153" r:id="rId55" xr:uid="{00000000-0004-0000-0000-000036000000}"/>
    <hyperlink ref="C154" r:id="rId56" xr:uid="{00000000-0004-0000-0000-000037000000}"/>
    <hyperlink ref="D154" r:id="rId57" xr:uid="{00000000-0004-0000-0000-000038000000}"/>
    <hyperlink ref="C155" r:id="rId58" xr:uid="{00000000-0004-0000-0000-000039000000}"/>
    <hyperlink ref="C156" r:id="rId59" xr:uid="{00000000-0004-0000-0000-00003A000000}"/>
    <hyperlink ref="C185" r:id="rId60" xr:uid="{00000000-0004-0000-0000-00003B000000}"/>
    <hyperlink ref="C186" r:id="rId61" xr:uid="{00000000-0004-0000-0000-00003C000000}"/>
    <hyperlink ref="C201" r:id="rId62" xr:uid="{00000000-0004-0000-0000-00003D000000}"/>
    <hyperlink ref="D201" r:id="rId63" xr:uid="{00000000-0004-0000-0000-00003E000000}"/>
    <hyperlink ref="C230" r:id="rId64" xr:uid="{00000000-0004-0000-0000-00003F000000}"/>
    <hyperlink ref="C231" r:id="rId65" xr:uid="{00000000-0004-0000-0000-000040000000}"/>
    <hyperlink ref="C239" r:id="rId66" xr:uid="{00000000-0004-0000-0000-000041000000}"/>
    <hyperlink ref="C240" r:id="rId67" xr:uid="{00000000-0004-0000-0000-000042000000}"/>
    <hyperlink ref="C245" r:id="rId68" xr:uid="{00000000-0004-0000-0000-000043000000}"/>
    <hyperlink ref="C246" r:id="rId69" xr:uid="{00000000-0004-0000-0000-000044000000}"/>
    <hyperlink ref="C3" r:id="rId70" xr:uid="{C6C9E799-9D4A-4F4F-9930-E9644C3C40D9}"/>
    <hyperlink ref="C4" r:id="rId71" xr:uid="{93A5A61C-2FDC-4240-95DF-46E51DEDB348}"/>
    <hyperlink ref="C5" r:id="rId72" xr:uid="{8CFF2C9C-D1E2-48BF-9698-C98ED3461321}"/>
    <hyperlink ref="C6" r:id="rId73" xr:uid="{46F51B4F-5A92-4402-9751-700E5D01C99D}"/>
    <hyperlink ref="C7" r:id="rId74" xr:uid="{DA2FD6DA-2CEE-4B4F-96CE-44345428A331}"/>
    <hyperlink ref="C8" r:id="rId75" xr:uid="{91F947E5-C56B-456C-BE36-EFC88EDC1C54}"/>
    <hyperlink ref="C9" r:id="rId76" xr:uid="{AA16D2E4-2A5E-4613-AF49-E26EA74599A4}"/>
    <hyperlink ref="C10" r:id="rId77" xr:uid="{534BC87D-DB10-4788-833D-7F5412AEE051}"/>
    <hyperlink ref="C11" r:id="rId78" xr:uid="{59D2AE60-A13F-4CA9-ADA6-ABE67EA96C99}"/>
    <hyperlink ref="C12" r:id="rId79" xr:uid="{A4F286B9-EE6E-40FE-82F9-E76463396564}"/>
  </hyperlinks>
  <pageMargins left="0.7" right="0.7" top="0.75" bottom="0.75" header="0.3" footer="0.3"/>
  <pageSetup orientation="portrait" horizontalDpi="300" verticalDpi="300" r:id="rId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3"/>
  <sheetViews>
    <sheetView workbookViewId="0">
      <pane ySplit="1" topLeftCell="A2" activePane="bottomLeft" state="frozen"/>
      <selection pane="bottomLeft" activeCell="B3" sqref="B3"/>
    </sheetView>
  </sheetViews>
  <sheetFormatPr defaultColWidth="14.42578125" defaultRowHeight="15.75" customHeight="1" outlineLevelRow="1"/>
  <cols>
    <col min="2" max="2" width="38" customWidth="1"/>
    <col min="4" max="4" width="27" customWidth="1"/>
    <col min="5" max="5" width="37.42578125" customWidth="1"/>
    <col min="6" max="6" width="38.7109375" customWidth="1"/>
  </cols>
  <sheetData>
    <row r="1" spans="1:9" ht="15">
      <c r="A1" s="26" t="s">
        <v>0</v>
      </c>
      <c r="B1" s="26" t="s">
        <v>1</v>
      </c>
      <c r="C1" s="26" t="s">
        <v>2</v>
      </c>
      <c r="D1" s="26" t="s">
        <v>3</v>
      </c>
      <c r="E1" s="26" t="s">
        <v>4</v>
      </c>
      <c r="F1" s="26" t="s">
        <v>5</v>
      </c>
      <c r="G1" s="26" t="s">
        <v>6</v>
      </c>
      <c r="H1" s="26" t="s">
        <v>7</v>
      </c>
      <c r="I1" s="26" t="s">
        <v>8</v>
      </c>
    </row>
    <row r="2" spans="1:9" ht="15" collapsed="1">
      <c r="A2" s="27" t="s">
        <v>9</v>
      </c>
      <c r="B2" s="27" t="s">
        <v>640</v>
      </c>
      <c r="C2" s="19"/>
      <c r="D2" s="19"/>
      <c r="E2" s="19"/>
      <c r="F2" s="19"/>
      <c r="G2" s="19"/>
      <c r="H2" s="19"/>
      <c r="I2" s="19"/>
    </row>
    <row r="3" spans="1:9" ht="45" hidden="1" outlineLevel="1">
      <c r="A3" s="28" t="s">
        <v>641</v>
      </c>
      <c r="B3" s="29" t="s">
        <v>642</v>
      </c>
      <c r="C3" s="17"/>
      <c r="D3" s="30" t="s">
        <v>643</v>
      </c>
      <c r="E3" s="29" t="s">
        <v>644</v>
      </c>
      <c r="F3" s="29" t="s">
        <v>645</v>
      </c>
      <c r="G3" s="17" t="s">
        <v>646</v>
      </c>
      <c r="H3" s="29" t="s">
        <v>647</v>
      </c>
      <c r="I3" s="17"/>
    </row>
    <row r="4" spans="1:9" ht="59.25" hidden="1" outlineLevel="1">
      <c r="A4" s="19" t="s">
        <v>648</v>
      </c>
      <c r="B4" s="31" t="s">
        <v>649</v>
      </c>
      <c r="C4" s="19"/>
      <c r="D4" s="32" t="s">
        <v>650</v>
      </c>
      <c r="E4" s="31" t="s">
        <v>644</v>
      </c>
      <c r="F4" s="31" t="s">
        <v>644</v>
      </c>
      <c r="G4" s="31" t="s">
        <v>651</v>
      </c>
      <c r="H4" s="19" t="s">
        <v>647</v>
      </c>
      <c r="I4" s="19"/>
    </row>
    <row r="5" spans="1:9" ht="45" hidden="1" outlineLevel="1">
      <c r="A5" s="17" t="s">
        <v>652</v>
      </c>
      <c r="B5" s="29" t="s">
        <v>653</v>
      </c>
      <c r="C5" s="17"/>
      <c r="D5" s="30" t="s">
        <v>654</v>
      </c>
      <c r="E5" s="29" t="s">
        <v>644</v>
      </c>
      <c r="F5" s="29" t="s">
        <v>644</v>
      </c>
      <c r="G5" s="29" t="s">
        <v>651</v>
      </c>
      <c r="H5" s="29" t="s">
        <v>647</v>
      </c>
      <c r="I5" s="17"/>
    </row>
    <row r="6" spans="1:9" ht="12.75" hidden="1" outlineLevel="1"/>
    <row r="7" spans="1:9" ht="12.75" hidden="1" outlineLevel="1"/>
    <row r="8" spans="1:9" ht="12.75" hidden="1" outlineLevel="1"/>
    <row r="9" spans="1:9" ht="12.75" hidden="1" outlineLevel="1"/>
    <row r="10" spans="1:9" ht="12.75" hidden="1" outlineLevel="1"/>
    <row r="11" spans="1:9" ht="12.75" hidden="1" outlineLevel="1"/>
    <row r="12" spans="1:9" ht="12.75" hidden="1" outlineLevel="1"/>
    <row r="13" spans="1:9" ht="15" collapsed="1">
      <c r="A13" s="27" t="s">
        <v>22</v>
      </c>
      <c r="B13" s="27" t="s">
        <v>655</v>
      </c>
      <c r="C13" s="19"/>
      <c r="D13" s="19"/>
      <c r="E13" s="19"/>
      <c r="F13" s="19"/>
      <c r="G13" s="19"/>
      <c r="H13" s="19"/>
      <c r="I13" s="19"/>
    </row>
    <row r="14" spans="1:9" ht="15.75" hidden="1" customHeight="1" outlineLevel="1">
      <c r="A14" s="28" t="s">
        <v>656</v>
      </c>
      <c r="B14" s="29" t="s">
        <v>642</v>
      </c>
      <c r="C14" s="17"/>
      <c r="D14" s="30" t="s">
        <v>657</v>
      </c>
      <c r="E14" s="29" t="s">
        <v>644</v>
      </c>
      <c r="F14" s="29" t="s">
        <v>645</v>
      </c>
      <c r="G14" s="17" t="s">
        <v>646</v>
      </c>
      <c r="H14" s="29" t="s">
        <v>647</v>
      </c>
      <c r="I14" s="17"/>
    </row>
    <row r="15" spans="1:9" ht="15.75" hidden="1" customHeight="1" outlineLevel="1">
      <c r="A15" s="19" t="s">
        <v>658</v>
      </c>
      <c r="B15" s="31" t="s">
        <v>649</v>
      </c>
      <c r="C15" s="19"/>
      <c r="D15" s="32" t="s">
        <v>659</v>
      </c>
      <c r="E15" s="31" t="s">
        <v>644</v>
      </c>
      <c r="F15" s="31" t="s">
        <v>644</v>
      </c>
      <c r="G15" s="31" t="s">
        <v>651</v>
      </c>
      <c r="H15" s="19" t="s">
        <v>647</v>
      </c>
      <c r="I15" s="19"/>
    </row>
    <row r="16" spans="1:9" ht="15.75" hidden="1" customHeight="1" outlineLevel="1">
      <c r="A16" s="17" t="s">
        <v>660</v>
      </c>
      <c r="B16" s="29" t="s">
        <v>653</v>
      </c>
      <c r="C16" s="17"/>
      <c r="D16" s="30" t="s">
        <v>661</v>
      </c>
      <c r="E16" s="29" t="s">
        <v>644</v>
      </c>
      <c r="F16" s="29" t="s">
        <v>644</v>
      </c>
      <c r="G16" s="29" t="s">
        <v>651</v>
      </c>
      <c r="H16" s="29" t="s">
        <v>647</v>
      </c>
      <c r="I16" s="17"/>
    </row>
    <row r="17" ht="15.75" hidden="1" customHeight="1" outlineLevel="1"/>
    <row r="18" ht="15.75" hidden="1" customHeight="1" outlineLevel="1"/>
    <row r="19" ht="15.75" hidden="1" customHeight="1" outlineLevel="1"/>
    <row r="20" ht="15.75" hidden="1" customHeight="1" outlineLevel="1"/>
    <row r="21" ht="15.75" hidden="1" customHeight="1" outlineLevel="1"/>
    <row r="22" ht="15.75" hidden="1" customHeight="1" outlineLevel="1"/>
    <row r="23" ht="15.75" hidden="1" customHeight="1" outlineLevel="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Examples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2021-05-15T06:13:32Z</dcterms:modified>
</cp:coreProperties>
</file>