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omiwu\Desktop\"/>
    </mc:Choice>
  </mc:AlternateContent>
  <bookViews>
    <workbookView xWindow="0" yWindow="0" windowWidth="23040" windowHeight="10632"/>
  </bookViews>
  <sheets>
    <sheet name="工作表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2" i="1" l="1"/>
  <c r="G1" i="1"/>
  <c r="B4" i="1"/>
</calcChain>
</file>

<file path=xl/sharedStrings.xml><?xml version="1.0" encoding="utf-8"?>
<sst xmlns="http://schemas.openxmlformats.org/spreadsheetml/2006/main" count="5" uniqueCount="5">
  <si>
    <t>羅技 C922 PRO STREAM網路攝影機</t>
    <phoneticPr fontId="1" type="noConversion"/>
  </si>
  <si>
    <t>羅技 MK330R 無線鍵鼠組</t>
    <phoneticPr fontId="1" type="noConversion"/>
  </si>
  <si>
    <t>華碩 VIVOMini UN65U
7代i3雙核Win10 Pro迷你電腦
搭載 M.2 SSD</t>
    <phoneticPr fontId="1" type="noConversion"/>
  </si>
  <si>
    <t xml:space="preserve">2600006-1  513301 維護及報廢-修繕費  659,468 </t>
  </si>
  <si>
    <t xml:space="preserve">2600012-1  1341   機械儀器及設備     1,330,932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</si>
</sst>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"/>
  <sheetViews>
    <sheetView tabSelected="1" workbookViewId="0">
      <selection activeCell="F2" sqref="F2"/>
    </sheetView>
  </sheetViews>
  <sheetFormatPr defaultRowHeight="16.2" x14ac:dyDescent="0.3"/>
  <cols>
    <col min="1" max="1" width="38.21875" bestFit="1" customWidth="1"/>
  </cols>
  <sheetData>
    <row r="1" spans="1:7" x14ac:dyDescent="0.3">
      <c r="A1" t="s">
        <v>0</v>
      </c>
      <c r="B1">
        <v>3000</v>
      </c>
      <c r="F1">
        <v>659468</v>
      </c>
      <c r="G1">
        <f>F1-22000</f>
        <v>637468</v>
      </c>
    </row>
    <row r="2" spans="1:7" x14ac:dyDescent="0.3">
      <c r="A2" t="s">
        <v>1</v>
      </c>
      <c r="B2">
        <v>1000</v>
      </c>
      <c r="F2">
        <v>1330932</v>
      </c>
      <c r="G2">
        <f>F2+22000</f>
        <v>1352932</v>
      </c>
    </row>
    <row r="3" spans="1:7" ht="48.6" x14ac:dyDescent="0.3">
      <c r="A3" s="1" t="s">
        <v>2</v>
      </c>
      <c r="B3">
        <v>17000</v>
      </c>
    </row>
    <row r="4" spans="1:7" x14ac:dyDescent="0.3">
      <c r="B4">
        <f>SUM(B1:B3)</f>
        <v>21000</v>
      </c>
    </row>
    <row r="8" spans="1:7" x14ac:dyDescent="0.3">
      <c r="A8" t="s">
        <v>3</v>
      </c>
    </row>
    <row r="9" spans="1:7" x14ac:dyDescent="0.3">
      <c r="A9" t="s">
        <v>4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homiwu</dc:creator>
  <cp:lastModifiedBy>homiwu</cp:lastModifiedBy>
  <dcterms:created xsi:type="dcterms:W3CDTF">2019-03-18T02:24:15Z</dcterms:created>
  <dcterms:modified xsi:type="dcterms:W3CDTF">2019-03-20T00:29:36Z</dcterms:modified>
</cp:coreProperties>
</file>