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6"/>
  <workbookPr codeName="ThisWorkbook"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8_{5D3455B4-AE86-454F-8E60-1BDFC2E5A8B4}" xr6:coauthVersionLast="47" xr6:coauthVersionMax="47" xr10:uidLastSave="{00000000-0000-0000-0000-000000000000}"/>
  <bookViews>
    <workbookView xWindow="0" yWindow="600" windowWidth="20490" windowHeight="10920" tabRatio="818" activeTab="1" xr2:uid="{9AE0B990-1E83-402A-852A-DD1DE974F0A0}"/>
  </bookViews>
  <sheets>
    <sheet name="Índice" sheetId="121" r:id="rId1"/>
    <sheet name="Cuadro 1" sheetId="119" r:id="rId2"/>
    <sheet name="Cuadro 2" sheetId="120" r:id="rId3"/>
    <sheet name="Cuadro 3" sheetId="122" r:id="rId4"/>
    <sheet name="Cuadro 4" sheetId="123" r:id="rId5"/>
    <sheet name="Cuadro 5" sheetId="126" r:id="rId6"/>
    <sheet name="Cuadro 6" sheetId="127" r:id="rId7"/>
    <sheet name="Cuadro 7" sheetId="128" r:id="rId8"/>
    <sheet name="Cuadro 8" sheetId="125" r:id="rId9"/>
  </sheets>
  <definedNames>
    <definedName name="_xlnm.Print_Area" localSheetId="1">'Cuadro 1'!$A$1:$L$131</definedName>
    <definedName name="_xlnm.Print_Area" localSheetId="2">'Cuadro 2'!$A$1:$CJ$128</definedName>
    <definedName name="_xlnm.Print_Area" localSheetId="3">'Cuadro 3'!$A$1:$CJ$127</definedName>
    <definedName name="_xlnm.Print_Area" localSheetId="4">'Cuadro 4'!$A$1:$CJ$127</definedName>
    <definedName name="_xlnm.Print_Area" localSheetId="5">'Cuadro 5'!$A$1:$AK$127</definedName>
    <definedName name="_xlnm.Print_Area" localSheetId="6">'Cuadro 6'!$A$1:$AK$127</definedName>
    <definedName name="_xlnm.Print_Area" localSheetId="7">'Cuadro 7'!$A$1:$H$117</definedName>
    <definedName name="_xlnm.Print_Area" localSheetId="8">'Cuadro 8'!$A$1:$AN$119</definedName>
    <definedName name="_xlnm.Print_Titles" localSheetId="1">'Cuadro 1'!$1:$7</definedName>
    <definedName name="_xlnm.Print_Titles" localSheetId="2">'Cuadro 2'!$1:$5</definedName>
    <definedName name="_xlnm.Print_Titles" localSheetId="4">'Cuadro 4'!$1:$1</definedName>
    <definedName name="_xlnm.Print_Titles" localSheetId="5">'Cuadro 5'!$1:$1</definedName>
    <definedName name="_xlnm.Print_Titles" localSheetId="6">'Cuadro 6'!$1:$1</definedName>
    <definedName name="_xlnm.Print_Titles" localSheetId="7">'Cuadro 7'!$1:$7</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127" l="1"/>
  <c r="G3" i="127"/>
  <c r="I3" i="127"/>
  <c r="K3" i="127"/>
  <c r="M3" i="127"/>
  <c r="O3" i="127"/>
  <c r="Q3" i="127"/>
  <c r="S3" i="127"/>
  <c r="U3" i="127"/>
  <c r="W3" i="127"/>
  <c r="Y3" i="127"/>
  <c r="AA3" i="127"/>
  <c r="AC3" i="127"/>
  <c r="AE3" i="127"/>
  <c r="AG3" i="127"/>
  <c r="AI3" i="127"/>
  <c r="AK3" i="127"/>
  <c r="G4" i="127"/>
  <c r="I4" i="127"/>
  <c r="K4" i="127"/>
  <c r="M4" i="127"/>
  <c r="O4" i="127"/>
  <c r="Q4" i="127"/>
  <c r="S4" i="127"/>
  <c r="U4" i="127"/>
  <c r="W4" i="127"/>
  <c r="Y4" i="127"/>
  <c r="AA4" i="127"/>
  <c r="AC4" i="127"/>
  <c r="AE4" i="127"/>
  <c r="AG4" i="127"/>
  <c r="AI4" i="127"/>
  <c r="AK4" i="127"/>
  <c r="G5" i="127"/>
  <c r="I5" i="127"/>
  <c r="K5" i="127"/>
  <c r="M5" i="127"/>
  <c r="O5" i="127"/>
  <c r="Q5" i="127"/>
  <c r="S5" i="127"/>
  <c r="U5" i="127"/>
  <c r="W5" i="127"/>
  <c r="Y5" i="127"/>
  <c r="AA5" i="127"/>
  <c r="AC5" i="127"/>
  <c r="AE5" i="127"/>
  <c r="AG5" i="127"/>
  <c r="AI5" i="127"/>
  <c r="AK5" i="127"/>
  <c r="E3" i="126"/>
  <c r="G3" i="126"/>
  <c r="I3" i="126"/>
  <c r="K3" i="126"/>
  <c r="M3" i="126"/>
  <c r="O3" i="126"/>
  <c r="Q3" i="126"/>
  <c r="S3" i="126"/>
  <c r="U3" i="126"/>
  <c r="W3" i="126"/>
  <c r="Y3" i="126"/>
  <c r="AA3" i="126"/>
  <c r="AC3" i="126"/>
  <c r="AE3" i="126"/>
  <c r="AG3" i="126"/>
  <c r="AI3" i="126"/>
  <c r="AK3" i="126"/>
  <c r="G4" i="126"/>
  <c r="I4" i="126"/>
  <c r="K4" i="126"/>
  <c r="M4" i="126"/>
  <c r="O4" i="126"/>
  <c r="Q4" i="126"/>
  <c r="S4" i="126"/>
  <c r="U4" i="126"/>
  <c r="W4" i="126"/>
  <c r="Y4" i="126"/>
  <c r="AA4" i="126"/>
  <c r="AC4" i="126"/>
  <c r="AE4" i="126"/>
  <c r="AG4" i="126"/>
  <c r="AI4" i="126"/>
  <c r="AK4" i="126"/>
  <c r="G5" i="126"/>
  <c r="I5" i="126"/>
  <c r="K5" i="126"/>
  <c r="M5" i="126"/>
  <c r="O5" i="126"/>
  <c r="Q5" i="126"/>
  <c r="S5" i="126"/>
  <c r="U5" i="126"/>
  <c r="W5" i="126"/>
  <c r="Y5" i="126"/>
  <c r="AA5" i="126"/>
  <c r="AC5" i="126"/>
  <c r="AE5" i="126"/>
  <c r="AG5" i="126"/>
  <c r="AI5" i="126"/>
  <c r="AK5" i="126"/>
</calcChain>
</file>

<file path=xl/sharedStrings.xml><?xml version="1.0" encoding="utf-8"?>
<sst xmlns="http://schemas.openxmlformats.org/spreadsheetml/2006/main" count="3711" uniqueCount="304">
  <si>
    <t>Período</t>
  </si>
  <si>
    <t>Diciembre</t>
  </si>
  <si>
    <t>Junio</t>
  </si>
  <si>
    <t>Mayo</t>
  </si>
  <si>
    <t>Abril</t>
  </si>
  <si>
    <t>Marzo</t>
  </si>
  <si>
    <t>Febrero</t>
  </si>
  <si>
    <t>Enero</t>
  </si>
  <si>
    <t>Julio</t>
  </si>
  <si>
    <t>Agosto</t>
  </si>
  <si>
    <t>Octubre</t>
  </si>
  <si>
    <t>Noviembre</t>
  </si>
  <si>
    <t>Septiembre</t>
  </si>
  <si>
    <t>%</t>
  </si>
  <si>
    <t>Índice</t>
  </si>
  <si>
    <t>Serie original</t>
  </si>
  <si>
    <t>Serie tendencia-ciclo</t>
  </si>
  <si>
    <t>Variación porcentual</t>
  </si>
  <si>
    <t>respecto al mismo mes del año anterior</t>
  </si>
  <si>
    <t>acumulada del año respecto a igual acumulado del año anterior</t>
  </si>
  <si>
    <t>///</t>
  </si>
  <si>
    <t>Variación porcentual respecto al mes anterior</t>
  </si>
  <si>
    <t>Números índice</t>
  </si>
  <si>
    <t>2017*</t>
  </si>
  <si>
    <t>2018*</t>
  </si>
  <si>
    <t>Nivel general</t>
  </si>
  <si>
    <t>15311/12/13/20</t>
  </si>
  <si>
    <t>15411/12/41/42</t>
  </si>
  <si>
    <t>15420/30</t>
  </si>
  <si>
    <t>15491/2/3</t>
  </si>
  <si>
    <t>15510/29/30/41/42/49</t>
  </si>
  <si>
    <t>15120/330/499</t>
  </si>
  <si>
    <t>17111/2</t>
  </si>
  <si>
    <t>17114/15/20</t>
  </si>
  <si>
    <t>17210/20/30/90</t>
  </si>
  <si>
    <t>18-19</t>
  </si>
  <si>
    <t>18110/120/401/402/900</t>
  </si>
  <si>
    <t>19110/20</t>
  </si>
  <si>
    <t>19201/2/3/4</t>
  </si>
  <si>
    <t>20-22</t>
  </si>
  <si>
    <t>20100/210/220/230/290</t>
  </si>
  <si>
    <t>21010/20/91/99</t>
  </si>
  <si>
    <t>22110/120/190/210/220</t>
  </si>
  <si>
    <t>23100/200/300</t>
  </si>
  <si>
    <t>2411, excepto 24111</t>
  </si>
  <si>
    <t>24120/210</t>
  </si>
  <si>
    <t>24231/2/3/9</t>
  </si>
  <si>
    <t>24241/9</t>
  </si>
  <si>
    <t>24290/300</t>
  </si>
  <si>
    <t>25201/9</t>
  </si>
  <si>
    <t>26101/2/9</t>
  </si>
  <si>
    <t>26910/30</t>
  </si>
  <si>
    <t>26951/9</t>
  </si>
  <si>
    <t>26920/60/90</t>
  </si>
  <si>
    <t>27201/9</t>
  </si>
  <si>
    <t>27310/20</t>
  </si>
  <si>
    <t>28120/130/910/920/930/999</t>
  </si>
  <si>
    <t>29110/20/30/40/50/90</t>
  </si>
  <si>
    <t>29211/2/3</t>
  </si>
  <si>
    <t>30-33</t>
  </si>
  <si>
    <t>30000/32100/200/300</t>
  </si>
  <si>
    <t>31100/200/300/400/500/900</t>
  </si>
  <si>
    <t>33110/120/200/300/400</t>
  </si>
  <si>
    <t>35110/120/200/300/990</t>
  </si>
  <si>
    <t>36-38</t>
  </si>
  <si>
    <t>36101/2/3</t>
  </si>
  <si>
    <t>37000/38000</t>
  </si>
  <si>
    <t>Alimentos y bebidas</t>
  </si>
  <si>
    <t>Carne vacuna</t>
  </si>
  <si>
    <t>Carne aviar</t>
  </si>
  <si>
    <t>Fiambres y embutidos</t>
  </si>
  <si>
    <t>Preparación de frutas, hortalizas y legumbres</t>
  </si>
  <si>
    <t>Molienda de oleaginosas</t>
  </si>
  <si>
    <t>Productos lácteos</t>
  </si>
  <si>
    <t>Molienda de cereales</t>
  </si>
  <si>
    <t>Galletitas, productos de panadería y pastas</t>
  </si>
  <si>
    <t>Azúcar, productos de confitería y chocolate</t>
  </si>
  <si>
    <t>Yerba mate, té y café</t>
  </si>
  <si>
    <t>Gaseosas, aguas, sodas, cervezas, jugos para diluir, sidras y bebidas espirituosas</t>
  </si>
  <si>
    <t>Vino</t>
  </si>
  <si>
    <t>Otros productos alimenticios</t>
  </si>
  <si>
    <t>Productos de tabaco</t>
  </si>
  <si>
    <t>Preparación de hojas de tabaco</t>
  </si>
  <si>
    <t>Cigarrillos</t>
  </si>
  <si>
    <t>Productos textiles</t>
  </si>
  <si>
    <t>Preparación de fibras de uso textil</t>
  </si>
  <si>
    <t>Hilados de algodón</t>
  </si>
  <si>
    <t>Tejidos y acabado de productos textiles</t>
  </si>
  <si>
    <t>Otros productos textiles</t>
  </si>
  <si>
    <t>Prendas de vestir, cuero y calzado</t>
  </si>
  <si>
    <t>Prendas de vestir</t>
  </si>
  <si>
    <t>Curtido y artículos de cuero, excepto prendas</t>
  </si>
  <si>
    <t xml:space="preserve">Calzado y sus partes </t>
  </si>
  <si>
    <t>Madera, papel, edición e impresión</t>
  </si>
  <si>
    <t>Madera y productos de madera y corcho, excepto muebles</t>
  </si>
  <si>
    <t>Papel y productos de papel</t>
  </si>
  <si>
    <t>Edición e impresión</t>
  </si>
  <si>
    <t>Refinación del petróleo, coque y combustible nuclear</t>
  </si>
  <si>
    <t>Naftas</t>
  </si>
  <si>
    <t>Otros productos de la refinación del petróleo, coque y combustible nuclear</t>
  </si>
  <si>
    <t>Sustancias y productos químicos</t>
  </si>
  <si>
    <t>Gases industriales</t>
  </si>
  <si>
    <t>Productos químicos básicos</t>
  </si>
  <si>
    <t>Agroquímicos</t>
  </si>
  <si>
    <t>Materias primas plásticas y caucho sintético</t>
  </si>
  <si>
    <t>Pinturas</t>
  </si>
  <si>
    <t>Productos farmacéuticos</t>
  </si>
  <si>
    <t>Detergentes, jabones y productos personales</t>
  </si>
  <si>
    <t>Otros productos químicos</t>
  </si>
  <si>
    <t>Productos de caucho y plástico</t>
  </si>
  <si>
    <t>Neumáticos</t>
  </si>
  <si>
    <t>Otros productos de caucho</t>
  </si>
  <si>
    <t>Manufacturas de plástico</t>
  </si>
  <si>
    <t>Productos minerales no metálicos</t>
  </si>
  <si>
    <t>Vidrio y productos de vidrio</t>
  </si>
  <si>
    <t xml:space="preserve">Productos de arcilla y cerámica no refractaria </t>
  </si>
  <si>
    <t>Cemento</t>
  </si>
  <si>
    <t>Cal y yeso</t>
  </si>
  <si>
    <t>Artículos de cemento y de yeso</t>
  </si>
  <si>
    <t>Otros productos minerales no metálicos</t>
  </si>
  <si>
    <t>Industrias metálicas básicas</t>
  </si>
  <si>
    <t>Industria siderúrgica</t>
  </si>
  <si>
    <t>Aluminio y otros metales no ferrosos</t>
  </si>
  <si>
    <t>Fundición de metales</t>
  </si>
  <si>
    <t>Productos de metal</t>
  </si>
  <si>
    <t xml:space="preserve">Productos metálicos para uso estructural </t>
  </si>
  <si>
    <t>Envases metálicos</t>
  </si>
  <si>
    <t>Otros productos de metal y servicios de trabajo de metales</t>
  </si>
  <si>
    <t>Maquinaria y equipo</t>
  </si>
  <si>
    <t>Maquinaria de uso general</t>
  </si>
  <si>
    <t>Maquinaria agropecuaria</t>
  </si>
  <si>
    <t>Otra maquinaria de uso especial</t>
  </si>
  <si>
    <t>Aparatos de uso doméstico</t>
  </si>
  <si>
    <t>Otros equipos, aparatos e instrumentos</t>
  </si>
  <si>
    <t>Equipos y aparatos de informática, televisión y comunicaciones, y componentes electrónicos</t>
  </si>
  <si>
    <t>Equipos y aparatos eléctricos</t>
  </si>
  <si>
    <t>Instrumentos médicos, ópticos y de precisión</t>
  </si>
  <si>
    <t>Vehículos automotores, carrocerías, remolques y autopartes</t>
  </si>
  <si>
    <t>Vehículos automotores</t>
  </si>
  <si>
    <t>Carrocerías, remolques y semirremolques</t>
  </si>
  <si>
    <t>Autopartes</t>
  </si>
  <si>
    <t>Otro equipo de transporte</t>
  </si>
  <si>
    <t>Motocicletas</t>
  </si>
  <si>
    <t>Muebles y colchones, y otras industrias manufactureras</t>
  </si>
  <si>
    <t>Muebles y colchones</t>
  </si>
  <si>
    <t>Otras industrias manufactureras</t>
  </si>
  <si>
    <t>Reciclamiento y reparación, instalación y mantenimiento</t>
  </si>
  <si>
    <t>IPI Manufacturero</t>
  </si>
  <si>
    <t>292, excepto 2921</t>
  </si>
  <si>
    <t>Gasoil</t>
  </si>
  <si>
    <t xml:space="preserve">Asfaltos </t>
  </si>
  <si>
    <t>Índice de producción industrial manufacturero (IPI manufacturero)</t>
  </si>
  <si>
    <t>Código (CLaNAE 2004)</t>
  </si>
  <si>
    <t>Fueloil</t>
  </si>
  <si>
    <t>2019*</t>
  </si>
  <si>
    <t>2020*</t>
  </si>
  <si>
    <t>Expectativas de evolución según ítem respecto al mismo período del año anterior</t>
  </si>
  <si>
    <t>Demanda Interna</t>
  </si>
  <si>
    <t>Exportaciones totales</t>
  </si>
  <si>
    <t>Exportaciones a los países miembros del Mercosur</t>
  </si>
  <si>
    <t>Importaciones totales de insumos utilizados en el proceso productivo</t>
  </si>
  <si>
    <t>Importaciones de insumos de países miembros del Mercosur</t>
  </si>
  <si>
    <t>Stocks de productos terminados</t>
  </si>
  <si>
    <t>Utilización de la capacidad instalada</t>
  </si>
  <si>
    <t>Necesidades de crédito</t>
  </si>
  <si>
    <t>Dotación de personal</t>
  </si>
  <si>
    <t>Cantidad de horas trabajadas del personal afectado al proceso productivo</t>
  </si>
  <si>
    <t>Aumentará</t>
  </si>
  <si>
    <t>No variará</t>
  </si>
  <si>
    <t>Disminuirá</t>
  </si>
  <si>
    <t>Agosto 2016 - octubre de 2016</t>
  </si>
  <si>
    <t>Septiembre 2016 - noviembre de 2016</t>
  </si>
  <si>
    <t>Octubre 2016 - diciembre 2016</t>
  </si>
  <si>
    <t xml:space="preserve">Noviembre 2016 - enero 2017 </t>
  </si>
  <si>
    <t>Diciembre 2016 - febrero 2017</t>
  </si>
  <si>
    <t>Enero 2017 - marzo 2017</t>
  </si>
  <si>
    <t>Febrero 2017 - abril 2017</t>
  </si>
  <si>
    <t>Marzo 2017 - mayo 2017</t>
  </si>
  <si>
    <t>Abril 2017 - junio 2017</t>
  </si>
  <si>
    <t>Mayo 2017 - julio de 2017</t>
  </si>
  <si>
    <t>Junio 2017 - agosto de 2017</t>
  </si>
  <si>
    <t>Julio 2017 - septiembre 2017</t>
  </si>
  <si>
    <t>Agosto 2017 - octubre 2017</t>
  </si>
  <si>
    <t>Septiembre 2017 - noviembre 2017</t>
  </si>
  <si>
    <t>Octubre 2017 - diciembre 2017</t>
  </si>
  <si>
    <t>Noviembre 2017 - enero 2018</t>
  </si>
  <si>
    <t>Diciembre 2017 - febrero 2018</t>
  </si>
  <si>
    <t>Enero 2018 - marzo 2018</t>
  </si>
  <si>
    <t>Febrero 2018 - abril 2018</t>
  </si>
  <si>
    <t>Marzo 2018 - mayo 2018</t>
  </si>
  <si>
    <t>Abril 2018 - junio 2018</t>
  </si>
  <si>
    <t>Mayo 2018 - julio de 2018</t>
  </si>
  <si>
    <t>Junio 2018 - agosto de 2018</t>
  </si>
  <si>
    <t>Julio 2018 - septiembre 2018</t>
  </si>
  <si>
    <t>Agosto 2018 - octubre 2018</t>
  </si>
  <si>
    <t>Septiembre 2018 - noviembre 2018</t>
  </si>
  <si>
    <t>Octubre 2018 - diciembre 2018</t>
  </si>
  <si>
    <t>Noviembre 2018 - enero 2019</t>
  </si>
  <si>
    <t>Diciembre 2018 - febrero 2019</t>
  </si>
  <si>
    <t>Enero 2019 - marzo 2019</t>
  </si>
  <si>
    <t>Febrero 2019 - abril 2019</t>
  </si>
  <si>
    <t>Marzo 2019 - mayo 2019</t>
  </si>
  <si>
    <t>Abril 2019 - junio 2019</t>
  </si>
  <si>
    <t>Mayo 2019 - julio 2019</t>
  </si>
  <si>
    <t>Junio 2019 - agosto 2019</t>
  </si>
  <si>
    <t>Julio 2019 - septiembre 2019</t>
  </si>
  <si>
    <t>Agosto 2019 - octubre 2019</t>
  </si>
  <si>
    <t>Septiembre 2019 - noviembre 2019</t>
  </si>
  <si>
    <t>Octubre 2019 - diciembre 2019</t>
  </si>
  <si>
    <t>Noviembre 2019 - enero 2020</t>
  </si>
  <si>
    <t>Diciembre 2019 - febrero 2020</t>
  </si>
  <si>
    <t>Enero 2020 - marzo 2020</t>
  </si>
  <si>
    <t>Febrero 2020 - abril 2020</t>
  </si>
  <si>
    <r>
      <t xml:space="preserve">Marzo 2020 - mayo 2020 </t>
    </r>
    <r>
      <rPr>
        <sz val="8"/>
        <color indexed="8"/>
        <rFont val="Arial"/>
        <family val="2"/>
      </rPr>
      <t>(1)</t>
    </r>
  </si>
  <si>
    <t>Abril 2020 - junio 2020</t>
  </si>
  <si>
    <t>Mayo 2020 - julio 2020</t>
  </si>
  <si>
    <t>Junio 2020 - agosto 2020</t>
  </si>
  <si>
    <t>Julio 2020 - septiembre 2020</t>
  </si>
  <si>
    <t>Agosto 2020 - octubre 2020</t>
  </si>
  <si>
    <r>
      <t>(</t>
    </r>
    <r>
      <rPr>
        <vertAlign val="superscript"/>
        <sz val="8"/>
        <color indexed="8"/>
        <rFont val="Arial"/>
        <family val="2"/>
      </rPr>
      <t>1</t>
    </r>
    <r>
      <rPr>
        <sz val="8"/>
        <color indexed="8"/>
        <rFont val="Arial"/>
        <family val="2"/>
      </rPr>
      <t xml:space="preserve">) </t>
    </r>
    <r>
      <rPr>
        <sz val="8"/>
        <color indexed="8"/>
        <rFont val="Arial"/>
        <family val="2"/>
      </rPr>
      <t xml:space="preserve">Las respuestas a la encuesta sobre las perspectivas de la industria manufacturera para el trimestre marzo 2020-mayo 2020 fueron recibidas por el INDEC durante la primera quincena de marzo. Por lo tanto, los resultados publicados podrían no reflejar las expectativas del sector a partir de la emergencia sanitaria establecida contra el coronavirus (COVID-19). </t>
    </r>
  </si>
  <si>
    <t>2021*</t>
  </si>
  <si>
    <r>
      <rPr>
        <b/>
        <sz val="8"/>
        <rFont val="Arial"/>
        <family val="2"/>
      </rPr>
      <t>Fuente:</t>
    </r>
    <r>
      <rPr>
        <sz val="8"/>
        <rFont val="Arial"/>
        <family val="2"/>
      </rPr>
      <t xml:space="preserve"> INDEC. Dirección Nacional de Estadísticas Económicas. Dirección de Estadísticas Mineras, Manufactureras, Energéticas y de la Construcción.</t>
    </r>
  </si>
  <si>
    <r>
      <t>Fuente:</t>
    </r>
    <r>
      <rPr>
        <sz val="8"/>
        <color indexed="8"/>
        <rFont val="Arial"/>
        <family val="2"/>
      </rPr>
      <t xml:space="preserve"> INDEC. Dirección Nacional de Estadísticas Económicas. Dirección de Estadísticas Mineras, Manufactureras, Energéticas y de la Construcción.</t>
    </r>
  </si>
  <si>
    <t>2022*</t>
  </si>
  <si>
    <t>2023*</t>
  </si>
  <si>
    <t>2024*</t>
  </si>
  <si>
    <t>2025*</t>
  </si>
  <si>
    <t>Serie desestacionalizada</t>
  </si>
  <si>
    <t>2016*</t>
  </si>
  <si>
    <t>Cuadro 8. Expectativas de la industria manufacturera, en porcentaje. Años 2016-2025</t>
  </si>
  <si>
    <t>Cuadro 7. IPI manufacturero nivel general. Serie desestacionalizada y tendencia-ciclo (método directo), base 2004=100, en números índice y variación porcentual. Años 2016-2024</t>
  </si>
  <si>
    <t>Agosto 2024 - octubre 2024</t>
  </si>
  <si>
    <t>Septiembre 2020 - noviembre 2020</t>
  </si>
  <si>
    <t>Octubre 2020 - diciembre 2020</t>
  </si>
  <si>
    <t>Noviembre 2020 - enero 2021</t>
  </si>
  <si>
    <t>Diciembre 2020 - febrero 2021</t>
  </si>
  <si>
    <t>Enero 2021 - marzo 2021</t>
  </si>
  <si>
    <t>Febrero 2021 - abril 2021</t>
  </si>
  <si>
    <t>Marzo 2021 - mayo 2021</t>
  </si>
  <si>
    <t>Abril 2021 - junio 2021</t>
  </si>
  <si>
    <t>Mayo 2021 - julio 2021</t>
  </si>
  <si>
    <t>Junio 2021 - agosto 2021</t>
  </si>
  <si>
    <t>Julio 2021- septiembre 2021</t>
  </si>
  <si>
    <t>Agosto 2021 - octubre 2021</t>
  </si>
  <si>
    <t>Septiembre 2021 - noviembre 2021</t>
  </si>
  <si>
    <t>Octubre 2021 - diciembre 2021</t>
  </si>
  <si>
    <t>Noviembre 2021 - enero 2022</t>
  </si>
  <si>
    <t>Diciembre 2021 - febrero 2022</t>
  </si>
  <si>
    <t>Enero 2022 - marzo 2022</t>
  </si>
  <si>
    <t>Febrero 2022 - abril 2022</t>
  </si>
  <si>
    <t>Marzo 2022 - mayo 2022</t>
  </si>
  <si>
    <t>Abril 2022 - junio 2022</t>
  </si>
  <si>
    <t>Mayo 2022 - julio 2022</t>
  </si>
  <si>
    <t>Junio 2022 - agosto 2022</t>
  </si>
  <si>
    <t>Julio 2022 - septiembre 2022</t>
  </si>
  <si>
    <t>Agosto 2022 - octubre 2022</t>
  </si>
  <si>
    <t>Septiembre 2022 - noviembre 2022</t>
  </si>
  <si>
    <t>Octubre 2022 - diciembre 2022</t>
  </si>
  <si>
    <t>Noviembre 2022 - enero 2023</t>
  </si>
  <si>
    <t>Diciembre 2022 - febrero 2023</t>
  </si>
  <si>
    <t>Enero 2023 - marzo 2023</t>
  </si>
  <si>
    <t>Febrero 2023 - abril 2023</t>
  </si>
  <si>
    <t>Marzo 2023 - mayo 2023</t>
  </si>
  <si>
    <t>Abril 2023 - junio 2023</t>
  </si>
  <si>
    <t>Mayo 2023 - julio 2023</t>
  </si>
  <si>
    <t>Junio 2023 - agosto 2023</t>
  </si>
  <si>
    <t>Julio 2023 - septiembre 2023</t>
  </si>
  <si>
    <t>Agosto 2023 - octubre 2023</t>
  </si>
  <si>
    <t>Septiembre 2023 - noviembre 2023</t>
  </si>
  <si>
    <t>Octubre 2023 - diciembre 2023</t>
  </si>
  <si>
    <t>Noviembre 2023 - enero 2024</t>
  </si>
  <si>
    <t>Diciembre 2023 - febrero 2024</t>
  </si>
  <si>
    <t>Enero 2024 - marzo 2024</t>
  </si>
  <si>
    <t>Febrero 2024 - abril 2024</t>
  </si>
  <si>
    <t>Marzo 2024 - mayo 2024</t>
  </si>
  <si>
    <t>Abril 2024 - junio 2024</t>
  </si>
  <si>
    <t>Mayo 2024 - julio 2024</t>
  </si>
  <si>
    <t>Junio 2024 - agosto 2024</t>
  </si>
  <si>
    <t>Julio 2024 - septiembre 2024</t>
  </si>
  <si>
    <t>Septiembre 2024 - noviembre 2024</t>
  </si>
  <si>
    <t>Octubre 2024 - diciembre 2024</t>
  </si>
  <si>
    <t>Noviembre 2024 - enero 2025</t>
  </si>
  <si>
    <t>Diciembre 2024 - febrero 2025</t>
  </si>
  <si>
    <t>Enero 2025 - marzo 2025</t>
  </si>
  <si>
    <t>Febrero 2025 - abril 2025</t>
  </si>
  <si>
    <t>Marzo 2025 - mayo 2025</t>
  </si>
  <si>
    <t>Abril 2025 - junio 2025</t>
  </si>
  <si>
    <t>Mayo 2025 - julio 2025</t>
  </si>
  <si>
    <t>Junio 2025 - agosto 2025</t>
  </si>
  <si>
    <t>Julio 2025 - septiembre 2025</t>
  </si>
  <si>
    <t>Agosto 2025 - octubre 2025</t>
  </si>
  <si>
    <t>Cuadro 1. IPI manufacturero nivel general. Serie original, desestacionalizada y tendencia-ciclo, base 2004=100, en números índice y variación porcentual. Años 2016-2026</t>
  </si>
  <si>
    <t>Cuadro 2. IPI manufacturero nivel general, divisiones y subclases. Serie original, base 2004=100, en números índice. Años 2016-2026</t>
  </si>
  <si>
    <t>Cuadro 3. IPI manufacturero nivel general, divisiones y subclases. Serie original, base 2004=100, en variación porcentual interanual. Años 2016-2026</t>
  </si>
  <si>
    <t>Cuadro 4. IPI manufacturero nivel general, divisiones y subclases. Serie original, base 2004=100, en variación porcentual interanual acumulada. Años 2016-2026</t>
  </si>
  <si>
    <t>Cuadro 5. IPI manufacturero nivel general y divisiones. Serie desestacionalizada, base 2004=100, en números índice y variación porcentual intermensual. Años 2016-2026</t>
  </si>
  <si>
    <t>Cuadro 6. IPI manufacturero nivel general y divisiones. Serie tendencia-ciclo, base 2004=100, en números índice y variación porcentual intermensual. Años 2016-2026</t>
  </si>
  <si>
    <t>2026*</t>
  </si>
  <si>
    <t xml:space="preserve"> - </t>
  </si>
  <si>
    <t xml:space="preserve"> /// </t>
  </si>
  <si>
    <t xml:space="preserve"> ///  (1) </t>
  </si>
  <si>
    <r>
      <t>Serie desestacionalizada (</t>
    </r>
    <r>
      <rPr>
        <vertAlign val="superscript"/>
        <sz val="8"/>
        <rFont val="Arial"/>
        <family val="2"/>
      </rPr>
      <t>1</t>
    </r>
    <r>
      <rPr>
        <sz val="8"/>
        <rFont val="Arial"/>
        <family val="2"/>
      </rPr>
      <t>)</t>
    </r>
  </si>
  <si>
    <r>
      <t>(</t>
    </r>
    <r>
      <rPr>
        <vertAlign val="superscript"/>
        <sz val="8"/>
        <rFont val="Arial"/>
        <family val="2"/>
      </rPr>
      <t>1</t>
    </r>
    <r>
      <rPr>
        <sz val="8"/>
        <rFont val="Arial"/>
        <family val="2"/>
      </rPr>
      <t>) Cuando se realiza un ajuste estacional usando el modelo multiplicativo, la serie desestacionalizada se obtiene dividiendo la serie original por los factores estacionales que difieren mes a mes y año a año; y, opcionalmente, por factores combinados de Pascua y variación por días laborales (efecto calendario) que también cambian mes a mes y año a año. Por esta razón, no es recomendable forzar los totales de la serie desestacionalizada para que sumen igual que la serie original, ya que podría afectar la calidad del ajuste estacional, especialmente cuando el patrón estacional no es estable (X-13ARIMA-SEATS Reference Manual, versión 1.1, pág 102).</t>
    </r>
  </si>
  <si>
    <r>
      <rPr>
        <b/>
        <sz val="8"/>
        <color indexed="8"/>
        <rFont val="Arial"/>
        <family val="2"/>
      </rPr>
      <t>Nota</t>
    </r>
    <r>
      <rPr>
        <sz val="8"/>
        <color indexed="8"/>
        <rFont val="Arial"/>
        <family val="2"/>
      </rPr>
      <t xml:space="preserve">: las expectativas de la industria manufacturera que se publicaban junto con el Índice de producción industrial manufacturero (IPI manufacturero) se difunden en el informe técnico </t>
    </r>
    <r>
      <rPr>
        <i/>
        <sz val="8"/>
        <color indexed="8"/>
        <rFont val="Arial"/>
        <family val="2"/>
      </rPr>
      <t>Encuesta de Tendencia de Negocios a la Industria Manufacturera</t>
    </r>
    <r>
      <rPr>
        <sz val="8"/>
        <color indexed="8"/>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</si>
</sst>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71" formatCode="_-* #,##0.00\ _€_-;\-* #,##0.00\ _€_-;_-* &quot;-&quot;??\ _€_-;_-@_-"/>
    <numFmt numFmtId="172" formatCode="_ * #,##0.00_ ;_ * \-#,##0.00_ ;_ * &quot;-&quot;??_ ;_ @_ "/>
    <numFmt numFmtId="173" formatCode="_-* #,##0.00\ _P_t_s_-;\-* #,##0.00\ _P_t_s_-;_-* &quot;-&quot;??\ _P_t_s_-;_-@_-"/>
    <numFmt numFmtId="174" formatCode="0.0%"/>
    <numFmt numFmtId="175" formatCode="0.0"/>
    <numFmt numFmtId="178" formatCode="_ * #,##0.0_ ;_ * \-#,##0.0_ ;_ * &quot;-&quot;??_ ;_ @_ "/>
    <numFmt numFmtId="179" formatCode="_-* #,##0.0\ _P_t_s_-;\-* #,##0.0\ _P_t_s_-;_-* &quot;-&quot;??\ _P_t_s_-;_-@_-"/>
    <numFmt numFmtId="183" formatCode="0.0_ ;\-0.0\ "/>
    <numFmt numFmtId="192" formatCode="0.0000"/>
    <numFmt numFmtId="193" formatCode="0.000%"/>
  </numFmts>
  <fonts count="49" x14ac:knownFonts="1">
    <font>
      <sz val="10"/>
      <name val="Arial"/>
    </font>
    <font>
      <sz val="10"/>
      <name val="Arial"/>
      <family val="2"/>
    </font>
    <font>
      <sz val="9"/>
      <name val="Arial"/>
      <family val="2"/>
    </font>
    <font>
      <b/>
      <sz val="9"/>
      <name val="Arial"/>
      <family val="2"/>
    </font>
    <font>
      <u/>
      <sz val="10"/>
      <color indexed="12"/>
      <name val="Arial"/>
      <family val="2"/>
    </font>
    <font>
      <b/>
      <sz val="10"/>
      <name val="Arial"/>
      <family val="2"/>
    </font>
    <font>
      <sz val="11"/>
      <color indexed="8"/>
      <name val="Calibri"/>
      <family val="2"/>
    </font>
    <font>
      <sz val="11"/>
      <color indexed="9"/>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8"/>
      <name val="Arial"/>
      <family val="2"/>
    </font>
    <font>
      <sz val="11"/>
      <color indexed="62"/>
      <name val="Calibri"/>
      <family val="2"/>
    </font>
    <font>
      <sz val="11"/>
      <color indexed="20"/>
      <name val="Calibri"/>
      <family val="2"/>
    </font>
    <font>
      <sz val="11"/>
      <color indexed="60"/>
      <name val="Calibri"/>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8"/>
      <name val="Calibri"/>
      <family val="2"/>
    </font>
    <font>
      <b/>
      <sz val="8"/>
      <name val="Arial"/>
      <family val="2"/>
    </font>
    <font>
      <sz val="10"/>
      <name val="Arial"/>
      <family val="2"/>
    </font>
    <font>
      <sz val="10"/>
      <color indexed="10"/>
      <name val="Arial"/>
      <family val="2"/>
    </font>
    <font>
      <b/>
      <sz val="10"/>
      <color indexed="10"/>
      <name val="Arial"/>
      <family val="2"/>
    </font>
    <font>
      <b/>
      <sz val="15"/>
      <color indexed="54"/>
      <name val="Calibri"/>
      <family val="2"/>
    </font>
    <font>
      <sz val="8"/>
      <color indexed="8"/>
      <name val="Arial"/>
      <family val="2"/>
    </font>
    <font>
      <b/>
      <sz val="8"/>
      <color indexed="8"/>
      <name val="Arial"/>
      <family val="2"/>
    </font>
    <font>
      <b/>
      <sz val="6"/>
      <name val="Arial"/>
      <family val="2"/>
    </font>
    <font>
      <sz val="6"/>
      <name val="Arial"/>
      <family val="2"/>
    </font>
    <font>
      <vertAlign val="superscript"/>
      <sz val="8"/>
      <color indexed="8"/>
      <name val="Arial"/>
      <family val="2"/>
    </font>
    <font>
      <sz val="11"/>
      <color indexed="8"/>
      <name val="Arial"/>
      <family val="2"/>
    </font>
    <font>
      <sz val="8"/>
      <name val="Arial"/>
      <family val="2"/>
    </font>
    <font>
      <b/>
      <sz val="8"/>
      <color indexed="8"/>
      <name val="Arial"/>
      <family val="2"/>
    </font>
    <font>
      <i/>
      <sz val="8"/>
      <color indexed="8"/>
      <name val="Arial"/>
      <family val="2"/>
    </font>
    <font>
      <u/>
      <sz val="9"/>
      <color indexed="12"/>
      <name val="Arial"/>
      <family val="2"/>
    </font>
    <font>
      <vertAlign val="superscript"/>
      <sz val="8"/>
      <name val="Arial"/>
      <family val="2"/>
    </font>
    <font>
      <u/>
      <sz val="9.35"/>
      <color theme="10"/>
      <name val="Calibri"/>
      <family val="2"/>
    </font>
    <font>
      <sz val="11"/>
      <color theme="1"/>
      <name val="Calibri"/>
      <family val="2"/>
      <scheme val="minor"/>
    </font>
    <font>
      <sz val="10"/>
      <color theme="1"/>
      <name val="Calibri"/>
      <family val="2"/>
      <scheme val="minor"/>
    </font>
    <font>
      <sz val="12"/>
      <color theme="1"/>
      <name val="Calibri"/>
      <family val="2"/>
      <scheme val="minor"/>
    </font>
    <font>
      <sz val="8"/>
      <color theme="0"/>
      <name val="Arial"/>
      <family val="2"/>
    </font>
    <font>
      <b/>
      <sz val="12"/>
      <color theme="1"/>
      <name val="Arial"/>
      <family val="2"/>
    </font>
    <font>
      <b/>
      <sz val="14"/>
      <color theme="1"/>
      <name val="Arial"/>
      <family val="2"/>
    </font>
    <font>
      <u/>
      <sz val="8"/>
      <color theme="0"/>
      <name val="Arial"/>
      <family val="2"/>
    </font>
    <font>
      <sz val="10"/>
      <color theme="0"/>
      <name val="Arial"/>
      <family val="2"/>
    </font>
    <font>
      <sz val="8"/>
      <color rgb="FFFF0000"/>
      <name val="Arial"/>
      <family val="2"/>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0"/>
        <bgColor indexed="64"/>
      </patternFill>
    </fill>
    <fill>
      <patternFill patternType="solid">
        <fgColor rgb="FFFFFF00"/>
        <bgColor indexed="64"/>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49"/>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56">
    <xf numFmtId="0" fontId="0" fillId="0" borderId="0"/>
    <xf numFmtId="0" fontId="6" fillId="2"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5" borderId="0" applyNumberFormat="0" applyBorder="0" applyAlignment="0" applyProtection="0"/>
    <xf numFmtId="0" fontId="6" fillId="8" borderId="0" applyNumberFormat="0" applyBorder="0" applyAlignment="0" applyProtection="0"/>
    <xf numFmtId="0" fontId="6" fillId="11" borderId="0" applyNumberFormat="0" applyBorder="0" applyAlignment="0" applyProtection="0"/>
    <xf numFmtId="0" fontId="7" fillId="12"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15" borderId="0" applyNumberFormat="0" applyBorder="0" applyAlignment="0" applyProtection="0"/>
    <xf numFmtId="0" fontId="8" fillId="16" borderId="1" applyNumberFormat="0" applyAlignment="0" applyProtection="0"/>
    <xf numFmtId="0" fontId="9" fillId="17" borderId="2" applyNumberFormat="0" applyAlignment="0" applyProtection="0"/>
    <xf numFmtId="0" fontId="10" fillId="0" borderId="3" applyNumberFormat="0" applyFill="0" applyAlignment="0" applyProtection="0"/>
    <xf numFmtId="0" fontId="27" fillId="0" borderId="4" applyNumberFormat="0" applyFill="0" applyAlignment="0" applyProtection="0"/>
    <xf numFmtId="0" fontId="11" fillId="0" borderId="0" applyNumberFormat="0" applyFill="0" applyBorder="0" applyAlignment="0" applyProtection="0"/>
    <xf numFmtId="0" fontId="7"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7" fillId="13" borderId="0" applyNumberFormat="0" applyBorder="0" applyAlignment="0" applyProtection="0"/>
    <xf numFmtId="0" fontId="7" fillId="14" borderId="0" applyNumberFormat="0" applyBorder="0" applyAlignment="0" applyProtection="0"/>
    <xf numFmtId="0" fontId="7" fillId="21" borderId="0" applyNumberFormat="0" applyBorder="0" applyAlignment="0" applyProtection="0"/>
    <xf numFmtId="0" fontId="13" fillId="7" borderId="1" applyNumberFormat="0" applyAlignment="0" applyProtection="0"/>
    <xf numFmtId="0" fontId="4" fillId="0" borderId="0" applyNumberFormat="0" applyFill="0" applyBorder="0" applyAlignment="0" applyProtection="0">
      <alignment vertical="top"/>
      <protection locked="0"/>
    </xf>
    <xf numFmtId="0" fontId="39" fillId="0" borderId="0" applyNumberFormat="0" applyFill="0" applyBorder="0" applyAlignment="0" applyProtection="0">
      <alignment vertical="top"/>
      <protection locked="0"/>
    </xf>
    <xf numFmtId="0" fontId="4" fillId="0" borderId="0" applyNumberFormat="0" applyFill="0" applyBorder="0" applyAlignment="0" applyProtection="0">
      <alignment vertical="top"/>
      <protection locked="0"/>
    </xf>
    <xf numFmtId="0" fontId="14" fillId="3" borderId="0" applyNumberFormat="0" applyBorder="0" applyAlignment="0" applyProtection="0"/>
    <xf numFmtId="173" fontId="1" fillId="0" borderId="0" applyFont="0" applyFill="0" applyBorder="0" applyAlignment="0" applyProtection="0"/>
    <xf numFmtId="171" fontId="24" fillId="0" borderId="0" applyFont="0" applyFill="0" applyBorder="0" applyAlignment="0" applyProtection="0"/>
    <xf numFmtId="172" fontId="6" fillId="0" borderId="0" applyFont="0" applyFill="0" applyBorder="0" applyAlignment="0" applyProtection="0"/>
    <xf numFmtId="0" fontId="15" fillId="22" borderId="0" applyNumberFormat="0" applyBorder="0" applyAlignment="0" applyProtection="0"/>
    <xf numFmtId="0" fontId="40" fillId="0" borderId="0"/>
    <xf numFmtId="3" fontId="24" fillId="0" borderId="0">
      <alignment vertical="center"/>
    </xf>
    <xf numFmtId="0" fontId="24" fillId="0" borderId="0"/>
    <xf numFmtId="0" fontId="24" fillId="0" borderId="0"/>
    <xf numFmtId="0" fontId="24" fillId="0" borderId="0"/>
    <xf numFmtId="0" fontId="24" fillId="0" borderId="0"/>
    <xf numFmtId="0" fontId="24" fillId="0" borderId="0"/>
    <xf numFmtId="0" fontId="1" fillId="23" borderId="5" applyNumberFormat="0" applyFont="0" applyAlignment="0" applyProtection="0"/>
    <xf numFmtId="9" fontId="1" fillId="0" borderId="0" applyFont="0" applyFill="0" applyBorder="0" applyAlignment="0" applyProtection="0"/>
    <xf numFmtId="0" fontId="16" fillId="16" borderId="6" applyNumberFormat="0" applyAlignment="0" applyProtection="0"/>
    <xf numFmtId="0" fontId="17" fillId="0" borderId="0" applyNumberForma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7" applyNumberFormat="0" applyFill="0" applyAlignment="0" applyProtection="0"/>
    <xf numFmtId="0" fontId="21" fillId="0" borderId="8" applyNumberFormat="0" applyFill="0" applyAlignment="0" applyProtection="0"/>
    <xf numFmtId="0" fontId="11" fillId="0" borderId="9" applyNumberFormat="0" applyFill="0" applyAlignment="0" applyProtection="0"/>
    <xf numFmtId="0" fontId="22" fillId="0" borderId="10" applyNumberFormat="0" applyFill="0" applyAlignment="0" applyProtection="0"/>
  </cellStyleXfs>
  <cellXfs count="171">
    <xf numFmtId="0" fontId="0" fillId="0" borderId="0" xfId="0"/>
    <xf numFmtId="0" fontId="12" fillId="24" borderId="0" xfId="0" applyFont="1" applyFill="1"/>
    <xf numFmtId="0" fontId="24" fillId="0" borderId="0" xfId="0" applyFont="1"/>
    <xf numFmtId="0" fontId="25" fillId="0" borderId="0" xfId="0" applyFont="1"/>
    <xf numFmtId="0" fontId="26" fillId="0" borderId="0" xfId="0" applyFont="1"/>
    <xf numFmtId="3" fontId="24" fillId="0" borderId="0" xfId="0" applyNumberFormat="1" applyFont="1"/>
    <xf numFmtId="0" fontId="40" fillId="0" borderId="0" xfId="39"/>
    <xf numFmtId="0" fontId="41" fillId="0" borderId="0" xfId="39" applyFont="1"/>
    <xf numFmtId="0" fontId="42" fillId="0" borderId="0" xfId="39" applyFont="1"/>
    <xf numFmtId="0" fontId="12" fillId="0" borderId="0" xfId="0" applyFont="1"/>
    <xf numFmtId="0" fontId="0" fillId="25" borderId="0" xfId="0" applyFill="1" applyBorder="1"/>
    <xf numFmtId="0" fontId="28" fillId="24" borderId="0" xfId="0" applyFont="1" applyFill="1" applyAlignment="1">
      <alignment horizontal="left"/>
    </xf>
    <xf numFmtId="0" fontId="28" fillId="24" borderId="0" xfId="0" applyFont="1" applyFill="1"/>
    <xf numFmtId="0" fontId="28" fillId="24" borderId="0" xfId="0" applyFont="1" applyFill="1" applyBorder="1"/>
    <xf numFmtId="3" fontId="12" fillId="0" borderId="0" xfId="0" applyNumberFormat="1" applyFont="1"/>
    <xf numFmtId="0" fontId="28" fillId="24" borderId="11" xfId="0" applyFont="1" applyFill="1" applyBorder="1"/>
    <xf numFmtId="178" fontId="0" fillId="0" borderId="0" xfId="35" applyNumberFormat="1" applyFont="1"/>
    <xf numFmtId="0" fontId="28" fillId="24" borderId="0" xfId="0" applyFont="1" applyFill="1" applyBorder="1" applyAlignment="1">
      <alignment horizontal="left"/>
    </xf>
    <xf numFmtId="0" fontId="12" fillId="24" borderId="12" xfId="0" applyFont="1" applyFill="1" applyBorder="1" applyAlignment="1">
      <alignment horizontal="center" vertical="center" wrapText="1"/>
    </xf>
    <xf numFmtId="0" fontId="12" fillId="24" borderId="0" xfId="0" applyFont="1" applyFill="1" applyBorder="1"/>
    <xf numFmtId="0" fontId="12" fillId="24" borderId="0" xfId="0" applyFont="1" applyFill="1" applyBorder="1" applyAlignment="1">
      <alignment horizontal="center" vertical="center" wrapText="1"/>
    </xf>
    <xf numFmtId="0" fontId="28" fillId="24" borderId="13" xfId="0" applyFont="1" applyFill="1" applyBorder="1" applyAlignment="1">
      <alignment horizontal="center" vertical="center" wrapText="1"/>
    </xf>
    <xf numFmtId="0" fontId="12" fillId="24" borderId="11" xfId="0" applyFont="1" applyFill="1" applyBorder="1" applyAlignment="1">
      <alignment horizontal="center" vertical="center" wrapText="1"/>
    </xf>
    <xf numFmtId="0" fontId="12" fillId="24" borderId="0" xfId="0" applyFont="1" applyFill="1" applyBorder="1" applyAlignment="1">
      <alignment vertical="center"/>
    </xf>
    <xf numFmtId="0" fontId="12" fillId="24" borderId="0" xfId="0" applyFont="1" applyFill="1" applyBorder="1" applyAlignment="1">
      <alignment horizontal="center" vertical="center"/>
    </xf>
    <xf numFmtId="0" fontId="12" fillId="24" borderId="0" xfId="0" applyFont="1" applyFill="1" applyBorder="1" applyAlignment="1">
      <alignment horizontal="right" vertical="center"/>
    </xf>
    <xf numFmtId="0" fontId="12" fillId="24" borderId="0" xfId="0" applyFont="1" applyFill="1" applyBorder="1" applyAlignment="1">
      <alignment horizontal="left" vertical="center" indent="3"/>
    </xf>
    <xf numFmtId="0" fontId="12" fillId="0" borderId="0" xfId="0" applyFont="1" applyBorder="1"/>
    <xf numFmtId="0" fontId="28" fillId="24" borderId="11" xfId="0" applyFont="1" applyFill="1" applyBorder="1" applyAlignment="1">
      <alignment horizontal="left"/>
    </xf>
    <xf numFmtId="0" fontId="2" fillId="0" borderId="0" xfId="0" applyFont="1" applyAlignment="1">
      <alignment readingOrder="1"/>
    </xf>
    <xf numFmtId="0" fontId="3" fillId="0" borderId="0" xfId="0" applyFont="1" applyAlignment="1">
      <alignment readingOrder="1"/>
    </xf>
    <xf numFmtId="0" fontId="23" fillId="24" borderId="0" xfId="0" applyFont="1" applyFill="1"/>
    <xf numFmtId="0" fontId="23" fillId="0" borderId="0" xfId="0" applyFont="1"/>
    <xf numFmtId="178" fontId="5" fillId="0" borderId="0" xfId="35" applyNumberFormat="1" applyFont="1"/>
    <xf numFmtId="0" fontId="5" fillId="0" borderId="0" xfId="0" applyFont="1"/>
    <xf numFmtId="0" fontId="0" fillId="0" borderId="0" xfId="0" applyBorder="1"/>
    <xf numFmtId="0" fontId="12" fillId="24" borderId="13" xfId="0" applyFont="1" applyFill="1" applyBorder="1" applyAlignment="1">
      <alignment horizontal="center" vertical="center" wrapText="1"/>
    </xf>
    <xf numFmtId="0" fontId="29" fillId="25" borderId="0" xfId="0" applyFont="1" applyFill="1" applyBorder="1" applyAlignment="1">
      <alignment horizontal="center" vertical="top"/>
    </xf>
    <xf numFmtId="0" fontId="43" fillId="0" borderId="0" xfId="0" applyFont="1" applyBorder="1"/>
    <xf numFmtId="0" fontId="29" fillId="24" borderId="13" xfId="0" applyFont="1" applyFill="1" applyBorder="1" applyAlignment="1">
      <alignment horizontal="center" vertical="center" wrapText="1"/>
    </xf>
    <xf numFmtId="0" fontId="44" fillId="0" borderId="0" xfId="39" applyFont="1"/>
    <xf numFmtId="0" fontId="45" fillId="0" borderId="0" xfId="39" applyFont="1"/>
    <xf numFmtId="0" fontId="29" fillId="25" borderId="0" xfId="0" applyFont="1" applyFill="1" applyBorder="1" applyAlignment="1">
      <alignment horizontal="center" vertical="top"/>
    </xf>
    <xf numFmtId="0" fontId="29" fillId="24" borderId="0" xfId="0" applyFont="1" applyFill="1" applyBorder="1" applyAlignment="1">
      <alignment horizontal="left" vertical="center"/>
    </xf>
    <xf numFmtId="0" fontId="29" fillId="25" borderId="0" xfId="0" applyFont="1" applyFill="1" applyBorder="1" applyAlignment="1">
      <alignment horizontal="center" vertical="top"/>
    </xf>
    <xf numFmtId="0" fontId="12" fillId="0" borderId="11" xfId="0" applyFont="1" applyBorder="1"/>
    <xf numFmtId="0" fontId="0" fillId="0" borderId="11" xfId="0" applyBorder="1"/>
    <xf numFmtId="0" fontId="43" fillId="0" borderId="11" xfId="0" applyFont="1" applyBorder="1"/>
    <xf numFmtId="0" fontId="46" fillId="0" borderId="11" xfId="0" applyFont="1" applyBorder="1"/>
    <xf numFmtId="0" fontId="0" fillId="0" borderId="0" xfId="0" applyAlignment="1"/>
    <xf numFmtId="178" fontId="12" fillId="0" borderId="0" xfId="0" applyNumberFormat="1" applyFont="1"/>
    <xf numFmtId="178" fontId="30" fillId="0" borderId="0" xfId="35" applyNumberFormat="1" applyFont="1"/>
    <xf numFmtId="0" fontId="31" fillId="0" borderId="0" xfId="0" applyFont="1"/>
    <xf numFmtId="183" fontId="12" fillId="24" borderId="0" xfId="35" applyNumberFormat="1" applyFont="1" applyFill="1" applyBorder="1"/>
    <xf numFmtId="183" fontId="28" fillId="24" borderId="0" xfId="35" applyNumberFormat="1" applyFont="1" applyFill="1" applyBorder="1" applyAlignment="1">
      <alignment horizontal="right"/>
    </xf>
    <xf numFmtId="183" fontId="12" fillId="24" borderId="0" xfId="0" applyNumberFormat="1" applyFont="1" applyFill="1" applyBorder="1"/>
    <xf numFmtId="183" fontId="28" fillId="24" borderId="0" xfId="35" applyNumberFormat="1" applyFont="1" applyFill="1" applyAlignment="1">
      <alignment horizontal="right"/>
    </xf>
    <xf numFmtId="183" fontId="12" fillId="24" borderId="0" xfId="35" applyNumberFormat="1" applyFont="1" applyFill="1"/>
    <xf numFmtId="183" fontId="12" fillId="24" borderId="11" xfId="35" applyNumberFormat="1" applyFont="1" applyFill="1" applyBorder="1"/>
    <xf numFmtId="183" fontId="28" fillId="24" borderId="11" xfId="35" applyNumberFormat="1" applyFont="1" applyFill="1" applyBorder="1" applyAlignment="1">
      <alignment horizontal="right"/>
    </xf>
    <xf numFmtId="183" fontId="12" fillId="24" borderId="11" xfId="0" applyNumberFormat="1" applyFont="1" applyFill="1" applyBorder="1"/>
    <xf numFmtId="183" fontId="29" fillId="24" borderId="0" xfId="0" applyNumberFormat="1" applyFont="1" applyFill="1" applyBorder="1" applyAlignment="1">
      <alignment vertical="center"/>
    </xf>
    <xf numFmtId="183" fontId="28" fillId="24" borderId="0" xfId="0" applyNumberFormat="1" applyFont="1" applyFill="1" applyBorder="1" applyAlignment="1">
      <alignment vertical="center"/>
    </xf>
    <xf numFmtId="183" fontId="12" fillId="0" borderId="0" xfId="0" applyNumberFormat="1" applyFont="1" applyBorder="1" applyAlignment="1">
      <alignment vertical="center"/>
    </xf>
    <xf numFmtId="183" fontId="29" fillId="24" borderId="11" xfId="0" applyNumberFormat="1" applyFont="1" applyFill="1" applyBorder="1" applyAlignment="1">
      <alignment vertical="center"/>
    </xf>
    <xf numFmtId="183" fontId="28" fillId="24" borderId="11" xfId="0" applyNumberFormat="1" applyFont="1" applyFill="1" applyBorder="1" applyAlignment="1">
      <alignment vertical="center"/>
    </xf>
    <xf numFmtId="183" fontId="12" fillId="0" borderId="11" xfId="0" applyNumberFormat="1" applyFont="1" applyBorder="1" applyAlignment="1">
      <alignment vertical="center"/>
    </xf>
    <xf numFmtId="183" fontId="29" fillId="24" borderId="0" xfId="0" applyNumberFormat="1" applyFont="1" applyFill="1" applyBorder="1" applyAlignment="1">
      <alignment horizontal="right"/>
    </xf>
    <xf numFmtId="183" fontId="28" fillId="24" borderId="0" xfId="0" applyNumberFormat="1" applyFont="1" applyFill="1" applyBorder="1" applyAlignment="1">
      <alignment horizontal="right"/>
    </xf>
    <xf numFmtId="183" fontId="12" fillId="0" borderId="0" xfId="0" applyNumberFormat="1" applyFont="1" applyBorder="1" applyAlignment="1">
      <alignment horizontal="right"/>
    </xf>
    <xf numFmtId="183" fontId="29" fillId="24" borderId="11" xfId="0" applyNumberFormat="1" applyFont="1" applyFill="1" applyBorder="1" applyAlignment="1">
      <alignment horizontal="right"/>
    </xf>
    <xf numFmtId="183" fontId="28" fillId="24" borderId="11" xfId="0" applyNumberFormat="1" applyFont="1" applyFill="1" applyBorder="1" applyAlignment="1">
      <alignment horizontal="right"/>
    </xf>
    <xf numFmtId="183" fontId="12" fillId="0" borderId="11" xfId="0" applyNumberFormat="1" applyFont="1" applyBorder="1" applyAlignment="1">
      <alignment horizontal="right"/>
    </xf>
    <xf numFmtId="173" fontId="28" fillId="24" borderId="13" xfId="35" applyFont="1" applyFill="1" applyBorder="1" applyAlignment="1">
      <alignment horizontal="center" vertical="center" wrapText="1"/>
    </xf>
    <xf numFmtId="173" fontId="29" fillId="25" borderId="0" xfId="35" applyFont="1" applyFill="1" applyBorder="1" applyAlignment="1">
      <alignment horizontal="center" vertical="top"/>
    </xf>
    <xf numFmtId="173" fontId="0" fillId="0" borderId="0" xfId="35" applyFont="1" applyAlignment="1">
      <alignment horizontal="center"/>
    </xf>
    <xf numFmtId="173" fontId="12" fillId="24" borderId="0" xfId="35" applyFont="1" applyFill="1" applyAlignment="1">
      <alignment horizontal="center"/>
    </xf>
    <xf numFmtId="173" fontId="12" fillId="0" borderId="0" xfId="35" applyFont="1" applyAlignment="1">
      <alignment horizontal="center"/>
    </xf>
    <xf numFmtId="173" fontId="31" fillId="0" borderId="0" xfId="35" applyFont="1" applyAlignment="1">
      <alignment horizontal="center"/>
    </xf>
    <xf numFmtId="179" fontId="12" fillId="0" borderId="0" xfId="35" applyNumberFormat="1" applyFont="1" applyBorder="1" applyAlignment="1">
      <alignment horizontal="right" vertical="center"/>
    </xf>
    <xf numFmtId="179" fontId="12" fillId="0" borderId="11" xfId="35" applyNumberFormat="1" applyFont="1" applyBorder="1" applyAlignment="1">
      <alignment horizontal="right" vertical="center"/>
    </xf>
    <xf numFmtId="0" fontId="12" fillId="24" borderId="12" xfId="0" applyFont="1" applyFill="1" applyBorder="1"/>
    <xf numFmtId="0" fontId="12" fillId="25" borderId="12" xfId="0" applyFont="1" applyFill="1" applyBorder="1"/>
    <xf numFmtId="0" fontId="23" fillId="24" borderId="12" xfId="0" applyFont="1" applyFill="1" applyBorder="1"/>
    <xf numFmtId="0" fontId="47" fillId="0" borderId="11" xfId="0" applyFont="1" applyBorder="1"/>
    <xf numFmtId="0" fontId="43" fillId="24" borderId="0" xfId="0" applyFont="1" applyFill="1" applyBorder="1"/>
    <xf numFmtId="0" fontId="43" fillId="24" borderId="0" xfId="0" applyFont="1" applyFill="1"/>
    <xf numFmtId="0" fontId="43" fillId="0" borderId="0" xfId="0" applyFont="1"/>
    <xf numFmtId="0" fontId="47" fillId="0" borderId="0" xfId="0" applyFont="1"/>
    <xf numFmtId="0" fontId="43" fillId="0" borderId="0" xfId="0" applyFont="1" applyFill="1" applyBorder="1"/>
    <xf numFmtId="0" fontId="48" fillId="0" borderId="0" xfId="0" applyFont="1"/>
    <xf numFmtId="0" fontId="2" fillId="0" borderId="0" xfId="0" applyFont="1" applyBorder="1" applyAlignment="1">
      <alignment vertical="center" readingOrder="1"/>
    </xf>
    <xf numFmtId="0" fontId="2" fillId="0" borderId="0" xfId="0" applyFont="1" applyBorder="1" applyAlignment="1">
      <alignment readingOrder="1"/>
    </xf>
    <xf numFmtId="0" fontId="3" fillId="0" borderId="0" xfId="0" applyFont="1" applyBorder="1" applyAlignment="1">
      <alignment readingOrder="1"/>
    </xf>
    <xf numFmtId="0" fontId="12" fillId="0" borderId="12" xfId="0" applyFont="1" applyFill="1" applyBorder="1" applyAlignment="1">
      <alignment horizontal="center" vertical="center" wrapText="1"/>
    </xf>
    <xf numFmtId="0" fontId="28" fillId="0" borderId="0" xfId="0" applyFont="1" applyFill="1" applyBorder="1" applyAlignment="1">
      <alignment wrapText="1"/>
    </xf>
    <xf numFmtId="0" fontId="12" fillId="0" borderId="11" xfId="0" applyFont="1" applyFill="1" applyBorder="1" applyAlignment="1">
      <alignment horizontal="center" vertical="center" wrapText="1"/>
    </xf>
    <xf numFmtId="0" fontId="28" fillId="0" borderId="0" xfId="0" applyFont="1" applyFill="1" applyBorder="1"/>
    <xf numFmtId="0" fontId="12" fillId="0" borderId="0" xfId="0" applyFont="1" applyFill="1" applyBorder="1" applyAlignment="1">
      <alignment horizontal="center" vertical="center" wrapText="1"/>
    </xf>
    <xf numFmtId="0" fontId="28" fillId="24" borderId="0" xfId="0" applyFont="1" applyFill="1" applyBorder="1" applyAlignment="1">
      <alignment horizontal="center" vertical="center"/>
    </xf>
    <xf numFmtId="0" fontId="28" fillId="0" borderId="0" xfId="0" applyFont="1" applyFill="1" applyBorder="1" applyAlignment="1">
      <alignment horizontal="center" vertical="center"/>
    </xf>
    <xf numFmtId="175" fontId="28" fillId="0" borderId="0" xfId="0" applyNumberFormat="1" applyFont="1" applyFill="1" applyBorder="1"/>
    <xf numFmtId="192" fontId="33" fillId="0" borderId="0" xfId="0" applyNumberFormat="1" applyFont="1" applyBorder="1"/>
    <xf numFmtId="175" fontId="33" fillId="0" borderId="0" xfId="0" applyNumberFormat="1" applyFont="1" applyBorder="1"/>
    <xf numFmtId="0" fontId="33" fillId="0" borderId="0" xfId="0" applyFont="1" applyFill="1" applyBorder="1"/>
    <xf numFmtId="0" fontId="48" fillId="24" borderId="0" xfId="0" applyFont="1" applyFill="1" applyBorder="1"/>
    <xf numFmtId="0" fontId="12" fillId="24" borderId="0" xfId="0" applyFont="1" applyFill="1" applyBorder="1" applyAlignment="1">
      <alignment horizontal="left"/>
    </xf>
    <xf numFmtId="0" fontId="43" fillId="0" borderId="11" xfId="0" applyFont="1" applyFill="1" applyBorder="1"/>
    <xf numFmtId="17" fontId="28" fillId="0" borderId="12" xfId="0" applyNumberFormat="1" applyFont="1" applyFill="1" applyBorder="1"/>
    <xf numFmtId="175" fontId="28" fillId="0" borderId="12" xfId="0" applyNumberFormat="1" applyFont="1" applyFill="1" applyBorder="1"/>
    <xf numFmtId="0" fontId="48" fillId="0" borderId="0" xfId="0" applyFont="1" applyBorder="1"/>
    <xf numFmtId="0" fontId="12" fillId="0" borderId="0" xfId="0" applyFont="1" applyFill="1" applyBorder="1"/>
    <xf numFmtId="193" fontId="23" fillId="0" borderId="0" xfId="47" applyNumberFormat="1" applyFont="1"/>
    <xf numFmtId="0" fontId="43" fillId="24" borderId="0" xfId="0" applyFont="1" applyFill="1" applyAlignment="1">
      <alignment horizontal="left"/>
    </xf>
    <xf numFmtId="174" fontId="5" fillId="0" borderId="0" xfId="47" applyNumberFormat="1" applyFont="1"/>
    <xf numFmtId="0" fontId="29" fillId="24" borderId="0" xfId="0" applyFont="1" applyFill="1" applyBorder="1" applyAlignment="1">
      <alignment vertical="center"/>
    </xf>
    <xf numFmtId="0" fontId="0" fillId="0" borderId="0" xfId="0" applyFill="1" applyBorder="1"/>
    <xf numFmtId="0" fontId="3" fillId="0" borderId="0" xfId="0" applyFont="1" applyFill="1" applyBorder="1" applyAlignment="1">
      <alignment readingOrder="1"/>
    </xf>
    <xf numFmtId="0" fontId="12" fillId="0" borderId="0" xfId="0" applyFont="1" applyFill="1" applyBorder="1" applyAlignment="1">
      <alignment horizontal="center" vertical="center"/>
    </xf>
    <xf numFmtId="175" fontId="12" fillId="0" borderId="0" xfId="0" applyNumberFormat="1" applyFont="1" applyFill="1" applyBorder="1"/>
    <xf numFmtId="0" fontId="29" fillId="25" borderId="0" xfId="0" applyFont="1" applyFill="1" applyBorder="1" applyAlignment="1">
      <alignment horizontal="center" vertical="top"/>
    </xf>
    <xf numFmtId="183" fontId="23" fillId="0" borderId="0" xfId="0" applyNumberFormat="1" applyFont="1" applyBorder="1" applyAlignment="1">
      <alignment horizontal="right"/>
    </xf>
    <xf numFmtId="183" fontId="23" fillId="0" borderId="11" xfId="0" applyNumberFormat="1" applyFont="1" applyBorder="1" applyAlignment="1">
      <alignment horizontal="right"/>
    </xf>
    <xf numFmtId="183" fontId="23" fillId="0" borderId="0" xfId="0" applyNumberFormat="1" applyFont="1" applyBorder="1" applyAlignment="1">
      <alignment vertical="center"/>
    </xf>
    <xf numFmtId="0" fontId="29" fillId="25" borderId="12" xfId="0" applyFont="1" applyFill="1" applyBorder="1" applyAlignment="1">
      <alignment vertical="top"/>
    </xf>
    <xf numFmtId="0" fontId="29" fillId="25" borderId="12" xfId="0" applyFont="1" applyFill="1" applyBorder="1" applyAlignment="1">
      <alignment horizontal="center" vertical="center"/>
    </xf>
    <xf numFmtId="0" fontId="29" fillId="25" borderId="0" xfId="0" applyFont="1" applyFill="1" applyBorder="1" applyAlignment="1">
      <alignment vertical="top"/>
    </xf>
    <xf numFmtId="183" fontId="12" fillId="24" borderId="0" xfId="0" applyNumberFormat="1" applyFont="1" applyFill="1" applyBorder="1" applyAlignment="1">
      <alignment horizontal="right"/>
    </xf>
    <xf numFmtId="183" fontId="12" fillId="24" borderId="11" xfId="0" applyNumberFormat="1" applyFont="1" applyFill="1" applyBorder="1" applyAlignment="1">
      <alignment horizontal="right"/>
    </xf>
    <xf numFmtId="183" fontId="12" fillId="24" borderId="0" xfId="0" applyNumberFormat="1" applyFont="1" applyFill="1" applyBorder="1" applyAlignment="1">
      <alignment vertical="center"/>
    </xf>
    <xf numFmtId="0" fontId="2" fillId="0" borderId="0" xfId="0" applyFont="1" applyAlignment="1">
      <alignment wrapText="1" readingOrder="1"/>
    </xf>
    <xf numFmtId="183" fontId="12" fillId="24" borderId="11" xfId="0" applyNumberFormat="1" applyFont="1" applyFill="1" applyBorder="1" applyAlignment="1">
      <alignment vertical="center"/>
    </xf>
    <xf numFmtId="0" fontId="48" fillId="0" borderId="11" xfId="0" applyFont="1" applyBorder="1"/>
    <xf numFmtId="0" fontId="12" fillId="25" borderId="0" xfId="0" applyFont="1" applyFill="1" applyBorder="1"/>
    <xf numFmtId="175" fontId="29" fillId="24" borderId="0" xfId="0" applyNumberFormat="1" applyFont="1" applyFill="1" applyBorder="1"/>
    <xf numFmtId="175" fontId="28" fillId="24" borderId="0" xfId="0" applyNumberFormat="1" applyFont="1" applyFill="1" applyBorder="1"/>
    <xf numFmtId="173" fontId="12" fillId="0" borderId="0" xfId="35" applyFont="1" applyBorder="1" applyAlignment="1">
      <alignment horizontal="center"/>
    </xf>
    <xf numFmtId="0" fontId="43" fillId="24" borderId="0" xfId="0" applyFont="1" applyFill="1" applyBorder="1" applyAlignment="1">
      <alignment horizontal="left"/>
    </xf>
    <xf numFmtId="0" fontId="37" fillId="0" borderId="0" xfId="31" applyFont="1" applyFill="1" applyAlignment="1" applyProtection="1">
      <alignment wrapText="1"/>
    </xf>
    <xf numFmtId="0" fontId="37" fillId="0" borderId="0" xfId="31" applyFont="1" applyAlignment="1" applyProtection="1"/>
    <xf numFmtId="49" fontId="28" fillId="0" borderId="0" xfId="0" applyNumberFormat="1" applyFont="1" applyFill="1" applyBorder="1" applyAlignment="1">
      <alignment horizontal="left"/>
    </xf>
    <xf numFmtId="14" fontId="28" fillId="0" borderId="0" xfId="0" applyNumberFormat="1" applyFont="1" applyFill="1" applyBorder="1" applyAlignment="1">
      <alignment horizontal="left"/>
    </xf>
    <xf numFmtId="0" fontId="28" fillId="0" borderId="0" xfId="0" applyFont="1" applyFill="1" applyBorder="1" applyAlignment="1">
      <alignment horizontal="left"/>
    </xf>
    <xf numFmtId="175" fontId="28" fillId="0" borderId="0" xfId="35" applyNumberFormat="1" applyFont="1" applyFill="1" applyBorder="1" applyAlignment="1">
      <alignment horizontal="right"/>
    </xf>
    <xf numFmtId="0" fontId="28" fillId="0" borderId="12" xfId="0" applyFont="1" applyFill="1" applyBorder="1" applyAlignment="1"/>
    <xf numFmtId="0" fontId="0" fillId="0" borderId="0" xfId="0" applyBorder="1" applyAlignment="1"/>
    <xf numFmtId="49" fontId="29" fillId="0" borderId="0" xfId="0" applyNumberFormat="1" applyFont="1" applyBorder="1" applyAlignment="1"/>
    <xf numFmtId="0" fontId="29" fillId="26" borderId="13" xfId="0" applyFont="1" applyFill="1" applyBorder="1" applyAlignment="1">
      <alignment horizontal="center" vertical="center" wrapText="1"/>
    </xf>
    <xf numFmtId="0" fontId="2" fillId="0" borderId="0" xfId="0" applyFont="1" applyAlignment="1">
      <alignment horizontal="left" wrapText="1" readingOrder="1"/>
    </xf>
    <xf numFmtId="0" fontId="0" fillId="0" borderId="0" xfId="0" applyAlignment="1">
      <alignment wrapText="1" readingOrder="1"/>
    </xf>
    <xf numFmtId="0" fontId="12" fillId="24" borderId="13" xfId="0" applyFont="1" applyFill="1" applyBorder="1" applyAlignment="1">
      <alignment horizontal="center" vertical="center" wrapText="1"/>
    </xf>
    <xf numFmtId="0" fontId="12" fillId="24" borderId="12" xfId="0" applyFont="1" applyFill="1" applyBorder="1" applyAlignment="1">
      <alignment horizontal="center" vertical="center" wrapText="1"/>
    </xf>
    <xf numFmtId="0" fontId="12" fillId="24" borderId="11" xfId="0" applyFont="1" applyFill="1" applyBorder="1" applyAlignment="1">
      <alignment horizontal="center" vertical="center" wrapText="1"/>
    </xf>
    <xf numFmtId="0" fontId="0" fillId="0" borderId="11" xfId="0" applyBorder="1" applyAlignment="1">
      <alignment horizontal="center" vertical="center" wrapText="1"/>
    </xf>
    <xf numFmtId="0" fontId="12" fillId="0" borderId="12" xfId="0" applyFont="1" applyFill="1" applyBorder="1" applyAlignment="1">
      <alignment horizontal="left" wrapText="1"/>
    </xf>
    <xf numFmtId="0" fontId="28" fillId="0" borderId="12" xfId="0" applyFont="1" applyFill="1" applyBorder="1" applyAlignment="1">
      <alignment horizontal="left" wrapText="1"/>
    </xf>
    <xf numFmtId="0" fontId="0" fillId="0" borderId="11" xfId="0" applyBorder="1" applyAlignment="1">
      <alignment vertical="center" wrapText="1"/>
    </xf>
    <xf numFmtId="0" fontId="12" fillId="24" borderId="0" xfId="0" applyFont="1" applyFill="1" applyBorder="1" applyAlignment="1">
      <alignment horizontal="center" vertical="center" wrapText="1"/>
    </xf>
    <xf numFmtId="0" fontId="12" fillId="25" borderId="0" xfId="0" applyFont="1" applyFill="1" applyAlignment="1">
      <alignment wrapText="1" readingOrder="1"/>
    </xf>
    <xf numFmtId="0" fontId="28" fillId="24" borderId="13" xfId="0" applyFont="1" applyFill="1" applyBorder="1" applyAlignment="1">
      <alignment horizontal="center" vertical="center" wrapText="1"/>
    </xf>
    <xf numFmtId="0" fontId="29" fillId="25" borderId="12" xfId="0" applyFont="1" applyFill="1" applyBorder="1" applyAlignment="1">
      <alignment horizontal="center" vertical="top"/>
    </xf>
    <xf numFmtId="0" fontId="28" fillId="24" borderId="13" xfId="0" applyFont="1" applyFill="1" applyBorder="1" applyAlignment="1">
      <alignment horizontal="center" vertical="center"/>
    </xf>
    <xf numFmtId="0" fontId="29" fillId="25" borderId="0" xfId="0" applyFont="1" applyFill="1" applyBorder="1" applyAlignment="1">
      <alignment horizontal="center" vertical="top"/>
    </xf>
    <xf numFmtId="0" fontId="29" fillId="24" borderId="0" xfId="0" applyFont="1" applyFill="1" applyBorder="1" applyAlignment="1">
      <alignment horizontal="left" vertical="center"/>
    </xf>
    <xf numFmtId="0" fontId="12" fillId="25" borderId="12" xfId="0" applyFont="1" applyFill="1" applyBorder="1" applyAlignment="1">
      <alignment wrapText="1" readingOrder="1"/>
    </xf>
    <xf numFmtId="0" fontId="0" fillId="0" borderId="12" xfId="0" applyBorder="1" applyAlignment="1">
      <alignment wrapText="1" readingOrder="1"/>
    </xf>
    <xf numFmtId="0" fontId="12" fillId="0" borderId="12" xfId="0" applyFont="1" applyFill="1" applyBorder="1" applyAlignment="1">
      <alignment horizontal="center" vertical="center" wrapText="1"/>
    </xf>
    <xf numFmtId="0" fontId="0" fillId="0" borderId="0" xfId="0" applyFill="1" applyBorder="1" applyAlignment="1">
      <alignment wrapText="1"/>
    </xf>
    <xf numFmtId="0" fontId="0" fillId="0" borderId="11" xfId="0" applyFill="1" applyBorder="1" applyAlignment="1">
      <alignment wrapText="1"/>
    </xf>
    <xf numFmtId="0" fontId="12" fillId="0" borderId="13" xfId="0" applyFont="1" applyFill="1" applyBorder="1" applyAlignment="1">
      <alignment horizontal="center" vertical="center" wrapText="1"/>
    </xf>
    <xf numFmtId="0" fontId="28" fillId="24" borderId="0" xfId="0" applyFont="1" applyFill="1" applyBorder="1" applyAlignment="1">
      <alignment horizontal="center" vertical="center"/>
    </xf>
  </cellXfs>
  <cellStyles count="56">
    <cellStyle name="20% - Énfasis1" xfId="1" builtinId="30" customBuiltin="1"/>
    <cellStyle name="20% - Énfasis2" xfId="2" builtinId="34" customBuiltin="1"/>
    <cellStyle name="20% - Énfasis3" xfId="3" builtinId="38" customBuiltin="1"/>
    <cellStyle name="20% - Énfasis4" xfId="4" builtinId="42" customBuiltin="1"/>
    <cellStyle name="20% - Énfasis5" xfId="5" builtinId="46" customBuiltin="1"/>
    <cellStyle name="20% - Énfasis6" xfId="6" builtinId="50" customBuiltin="1"/>
    <cellStyle name="40% - Énfasis1" xfId="7" builtinId="31" customBuiltin="1"/>
    <cellStyle name="40% - Énfasis2" xfId="8" builtinId="35" customBuiltin="1"/>
    <cellStyle name="40% - Énfasis3" xfId="9" builtinId="39" customBuiltin="1"/>
    <cellStyle name="40% - Énfasis4" xfId="10" builtinId="43" customBuiltin="1"/>
    <cellStyle name="40% - Énfasis5" xfId="11" builtinId="47" customBuiltin="1"/>
    <cellStyle name="40% - Énfasis6" xfId="12" builtinId="51" customBuiltin="1"/>
    <cellStyle name="60% - Énfasis1" xfId="13" builtinId="32" customBuiltin="1"/>
    <cellStyle name="60% - Énfasis2" xfId="14" builtinId="36" customBuiltin="1"/>
    <cellStyle name="60% - Énfasis3" xfId="15" builtinId="40" customBuiltin="1"/>
    <cellStyle name="60% - Énfasis4" xfId="16" builtinId="44" customBuiltin="1"/>
    <cellStyle name="60% - Énfasis5" xfId="17" builtinId="48" customBuiltin="1"/>
    <cellStyle name="60% - Énfasis6" xfId="18" builtinId="52" customBuiltin="1"/>
    <cellStyle name="Cálculo" xfId="19" builtinId="22" customBuiltin="1"/>
    <cellStyle name="Celda de comprobación" xfId="20" builtinId="23" customBuiltin="1"/>
    <cellStyle name="Celda vinculada" xfId="21" builtinId="24" customBuiltin="1"/>
    <cellStyle name="Encabezado 1" xfId="22" xr:uid="{1A67A859-9A14-43F0-A7F0-7729E5389463}"/>
    <cellStyle name="Encabezado 4" xfId="23" builtinId="19" customBuiltin="1"/>
    <cellStyle name="Énfasis1" xfId="24" builtinId="29" customBuiltin="1"/>
    <cellStyle name="Énfasis2" xfId="25" builtinId="33" customBuiltin="1"/>
    <cellStyle name="Énfasis3" xfId="26" builtinId="37" customBuiltin="1"/>
    <cellStyle name="Énfasis4" xfId="27" builtinId="41" customBuiltin="1"/>
    <cellStyle name="Énfasis5" xfId="28" builtinId="45" customBuiltin="1"/>
    <cellStyle name="Énfasis6" xfId="29" builtinId="49" customBuiltin="1"/>
    <cellStyle name="Entrada" xfId="30" builtinId="20" customBuiltin="1"/>
    <cellStyle name="Hipervínculo" xfId="31" builtinId="8"/>
    <cellStyle name="Hipervínculo 2" xfId="32" xr:uid="{4165FC8C-B03C-4B1A-904B-30F9B7A04335}"/>
    <cellStyle name="Hyperlink 2" xfId="33" xr:uid="{6C136A00-D6E8-468C-AA39-DAEFD30937FC}"/>
    <cellStyle name="Incorrecto" xfId="34" builtinId="27" customBuiltin="1"/>
    <cellStyle name="Millares" xfId="35" builtinId="3"/>
    <cellStyle name="Millares 2" xfId="36" xr:uid="{A6006B7B-CFF8-4E24-8BF8-E140E7A15226}"/>
    <cellStyle name="Millares 3" xfId="37" xr:uid="{D50E5FAB-4104-436F-8477-55826236876C}"/>
    <cellStyle name="Neutral" xfId="38" builtinId="28" customBuiltin="1"/>
    <cellStyle name="Normal" xfId="0" builtinId="0"/>
    <cellStyle name="Normal 2" xfId="39" xr:uid="{CFE9469E-B19D-42FE-B3A4-6D8C2A30FC37}"/>
    <cellStyle name="Normal 3" xfId="40" xr:uid="{74B452C8-56C8-4BAA-A7BE-39A0E9F8C7E5}"/>
    <cellStyle name="Normal 3 2" xfId="41" xr:uid="{5081C03E-A046-4061-967D-571E5FE91A5A}"/>
    <cellStyle name="Normal 4" xfId="42" xr:uid="{1D2DD76A-3286-465C-AB5A-08F7BF015AB3}"/>
    <cellStyle name="Normal 5" xfId="43" xr:uid="{8F4A8F9E-6929-4BE1-88C4-4726ED0153C5}"/>
    <cellStyle name="Normal 6" xfId="44" xr:uid="{7E1BC147-DA74-47C2-9832-A107710795C8}"/>
    <cellStyle name="Normal 7" xfId="45" xr:uid="{C4D379CF-4943-4583-A049-EBA2FA98EB1B}"/>
    <cellStyle name="Notas" xfId="46" builtinId="10" customBuiltin="1"/>
    <cellStyle name="Porcentaje" xfId="47" builtinId="5"/>
    <cellStyle name="Salida" xfId="48" builtinId="21" customBuiltin="1"/>
    <cellStyle name="Texto de advertencia" xfId="49" builtinId="11" customBuiltin="1"/>
    <cellStyle name="Texto explicativo" xfId="50" builtinId="53" customBuiltin="1"/>
    <cellStyle name="Título" xfId="51" builtinId="15" customBuiltin="1"/>
    <cellStyle name="Título 1" xfId="52" xr:uid="{3FB6DE50-B8D4-4F30-8D84-867678137CA6}"/>
    <cellStyle name="Título 2" xfId="53" builtinId="17" customBuiltin="1"/>
    <cellStyle name="Título 3" xfId="54" builtinId="18" customBuiltin="1"/>
    <cellStyle name="Total" xfId="55" builtinId="25"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B713F-FA47-477A-92BD-EBF517571ECE}">
  <dimension ref="A1:F12"/>
  <sheetViews>
    <sheetView showGridLines="0" zoomScaleNormal="100" workbookViewId="0"/>
  </sheetViews>
  <sheetFormatPr baseColWidth="10" defaultRowHeight="15" x14ac:dyDescent="0.25"/>
  <cols>
    <col min="1" max="1" width="138.28515625" style="6" customWidth="1"/>
    <col min="2" max="16384" width="11.42578125" style="6"/>
  </cols>
  <sheetData>
    <row r="1" spans="1:6" ht="22.7" customHeight="1" x14ac:dyDescent="0.25">
      <c r="A1" s="41" t="s">
        <v>151</v>
      </c>
    </row>
    <row r="2" spans="1:6" ht="13.9" customHeight="1" x14ac:dyDescent="0.25">
      <c r="A2" s="41"/>
    </row>
    <row r="3" spans="1:6" ht="15.75" x14ac:dyDescent="0.25">
      <c r="A3" s="40" t="s">
        <v>14</v>
      </c>
    </row>
    <row r="4" spans="1:6" s="8" customFormat="1" ht="15.75" x14ac:dyDescent="0.25">
      <c r="A4" s="7"/>
    </row>
    <row r="5" spans="1:6" s="8" customFormat="1" ht="15.75" x14ac:dyDescent="0.25">
      <c r="A5" s="138" t="s">
        <v>291</v>
      </c>
    </row>
    <row r="6" spans="1:6" s="8" customFormat="1" ht="15.75" x14ac:dyDescent="0.25">
      <c r="A6" s="138" t="s">
        <v>292</v>
      </c>
    </row>
    <row r="7" spans="1:6" s="8" customFormat="1" ht="15.75" x14ac:dyDescent="0.25">
      <c r="A7" s="138" t="s">
        <v>293</v>
      </c>
    </row>
    <row r="8" spans="1:6" s="8" customFormat="1" ht="15.75" x14ac:dyDescent="0.25">
      <c r="A8" s="139" t="s">
        <v>294</v>
      </c>
      <c r="B8"/>
      <c r="C8"/>
      <c r="D8"/>
      <c r="E8"/>
      <c r="F8"/>
    </row>
    <row r="9" spans="1:6" s="8" customFormat="1" ht="15.75" x14ac:dyDescent="0.25">
      <c r="A9" s="138" t="s">
        <v>295</v>
      </c>
      <c r="B9"/>
      <c r="C9"/>
      <c r="D9"/>
      <c r="E9"/>
      <c r="F9"/>
    </row>
    <row r="10" spans="1:6" s="8" customFormat="1" ht="15.75" x14ac:dyDescent="0.25">
      <c r="A10" s="138" t="s">
        <v>296</v>
      </c>
      <c r="B10"/>
      <c r="C10"/>
      <c r="D10"/>
      <c r="E10"/>
      <c r="F10"/>
    </row>
    <row r="11" spans="1:6" ht="24.75" x14ac:dyDescent="0.25">
      <c r="A11" s="138" t="s">
        <v>230</v>
      </c>
    </row>
    <row r="12" spans="1:6" s="8" customFormat="1" ht="15.75" x14ac:dyDescent="0.25">
      <c r="A12" s="138" t="s">
        <v>229</v>
      </c>
      <c r="B12"/>
      <c r="C12"/>
      <c r="D12"/>
      <c r="E12"/>
      <c r="F12"/>
    </row>
  </sheetData>
  <hyperlinks>
    <hyperlink ref="A6" location="'Cuadro 2'!A1" display="Cuadro 2. IPI Manufacturero por sector de actividad. Serie original, base 2004=100, en números índices." xr:uid="{965845E0-BAC9-4863-A03C-A1637F907527}"/>
    <hyperlink ref="A7" location="'Cuadro 3'!A1" display="Cuadro 3. IPI Manufacturero por sector de actividad. Serie original, base 2004=100, en variación porcentual interanual." xr:uid="{BD3FD797-20E2-458B-B963-8E361771AB26}"/>
    <hyperlink ref="A5" location="'Cuadro 1'!A1" display="Cuadro 1. IPI Manufacturero. Serie original, desestacionalizada y tendencia-ciclo, base 2004=100, en números índices y variación porcentual." xr:uid="{8F349F17-7AD7-436B-B55E-85BB31D62D59}"/>
    <hyperlink ref="A8" location="'Cuadro 4'!A1" display="Cuadro 4. IPI Manufacturero por sector de actividad. Serie original, base 2004=100, en variación porcentual acumulada." xr:uid="{4FF819A5-F387-46E2-A820-30F2812CC0C2}"/>
    <hyperlink ref="A12" location="'Cuadro 8'!A1" display="Cuadro 8. Expectativas de la industria manufacturera, en porcentaje. Años 2016-2025" xr:uid="{04FC375C-4ADE-484C-969E-D763E1780940}"/>
    <hyperlink ref="A9" location="'Cuadro 5'!A1" display="Cuadro 5. IPI manufacturero. Serie desestacionalizada, base 2004=100, en números índice y variación intermensual. Años 2016-2024" xr:uid="{831EDC02-4D28-42A9-9DDB-4E95CB25481B}"/>
    <hyperlink ref="A10" location="'Cuadro 6'!A1" display="Cuadro 6. IPI manufacturero. Serie tendencia-ciclo, base 2004=100, en números índice y variación intermensual. Años 2016-2024" xr:uid="{B6A4F1EE-068F-41B3-8409-3AE4DB2C81DC}"/>
    <hyperlink ref="A11" location="'Cuadro 7'!A1" display="Cuadro 7. IPI manufacturero nivel general. Serie desestacionalizada y tendencia-ciclo (método directo), base 2004=100, en números índice y variación porcentual. Años 2016-2024" xr:uid="{7D972AA8-0F4F-4949-9C9D-1A1DBE6D3FA0}"/>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DA6B77-80D6-4F7D-8220-531F54B367DC}">
  <dimension ref="A1:L197"/>
  <sheetViews>
    <sheetView showGridLines="0" tabSelected="1" zoomScaleNormal="100" zoomScaleSheetLayoutView="100" workbookViewId="0">
      <pane ySplit="7" topLeftCell="A8" activePane="bottomLeft" state="frozen"/>
      <selection pane="bottomLeft" activeCell="D5" sqref="D5:D6"/>
    </sheetView>
  </sheetViews>
  <sheetFormatPr baseColWidth="10" defaultRowHeight="12.75" x14ac:dyDescent="0.2"/>
  <cols>
    <col min="1" max="1" width="2.5703125" customWidth="1"/>
    <col min="2" max="2" width="5.7109375" customWidth="1"/>
    <col min="3" max="3" width="8.28515625" customWidth="1"/>
    <col min="4" max="4" width="10.7109375" customWidth="1"/>
    <col min="5" max="5" width="10.5703125" customWidth="1"/>
    <col min="6" max="6" width="12.7109375" customWidth="1"/>
    <col min="7" max="7" width="1.7109375" customWidth="1"/>
    <col min="8" max="8" width="11" customWidth="1"/>
    <col min="9" max="9" width="10.28515625" customWidth="1"/>
    <col min="10" max="10" width="1.7109375" customWidth="1"/>
    <col min="11" max="11" width="10.7109375" customWidth="1"/>
    <col min="12" max="12" width="10.140625" customWidth="1"/>
  </cols>
  <sheetData>
    <row r="1" spans="1:12" ht="12.75" customHeight="1" x14ac:dyDescent="0.2">
      <c r="A1" s="148" t="s">
        <v>291</v>
      </c>
      <c r="B1" s="149"/>
      <c r="C1" s="149"/>
      <c r="D1" s="149"/>
      <c r="E1" s="149"/>
      <c r="F1" s="149"/>
      <c r="G1" s="149"/>
      <c r="H1" s="149"/>
      <c r="I1" s="149"/>
      <c r="J1" s="149"/>
      <c r="K1" s="149"/>
      <c r="L1" s="149"/>
    </row>
    <row r="2" spans="1:12" ht="14.65" customHeight="1" x14ac:dyDescent="0.2">
      <c r="A2" s="149"/>
      <c r="B2" s="149"/>
      <c r="C2" s="149"/>
      <c r="D2" s="149"/>
      <c r="E2" s="149"/>
      <c r="F2" s="149"/>
      <c r="G2" s="149"/>
      <c r="H2" s="149"/>
      <c r="I2" s="149"/>
      <c r="J2" s="149"/>
      <c r="K2" s="149"/>
      <c r="L2" s="149"/>
    </row>
    <row r="3" spans="1:12" ht="12.75" customHeight="1" x14ac:dyDescent="0.2">
      <c r="A3" s="46"/>
      <c r="B3" s="10"/>
      <c r="C3" s="10"/>
      <c r="D3" s="10"/>
      <c r="E3" s="10"/>
      <c r="F3" s="10"/>
      <c r="G3" s="10"/>
      <c r="H3" s="10"/>
      <c r="I3" s="10"/>
      <c r="J3" s="10"/>
      <c r="K3" s="10"/>
      <c r="L3" s="10"/>
    </row>
    <row r="4" spans="1:12" s="9" customFormat="1" ht="19.5" customHeight="1" x14ac:dyDescent="0.2">
      <c r="A4" s="151" t="s">
        <v>0</v>
      </c>
      <c r="B4" s="151"/>
      <c r="C4" s="151"/>
      <c r="D4" s="150" t="s">
        <v>15</v>
      </c>
      <c r="E4" s="150"/>
      <c r="F4" s="150"/>
      <c r="G4" s="18"/>
      <c r="H4" s="150" t="s">
        <v>301</v>
      </c>
      <c r="I4" s="150"/>
      <c r="J4" s="18"/>
      <c r="K4" s="150" t="s">
        <v>16</v>
      </c>
      <c r="L4" s="150"/>
    </row>
    <row r="5" spans="1:12" s="9" customFormat="1" ht="18" customHeight="1" x14ac:dyDescent="0.2">
      <c r="A5" s="157"/>
      <c r="B5" s="157"/>
      <c r="C5" s="157"/>
      <c r="D5" s="151" t="s">
        <v>25</v>
      </c>
      <c r="E5" s="150" t="s">
        <v>17</v>
      </c>
      <c r="F5" s="150"/>
      <c r="G5" s="20"/>
      <c r="H5" s="151" t="s">
        <v>25</v>
      </c>
      <c r="I5" s="151" t="s">
        <v>21</v>
      </c>
      <c r="J5" s="20"/>
      <c r="K5" s="151" t="s">
        <v>25</v>
      </c>
      <c r="L5" s="151" t="s">
        <v>21</v>
      </c>
    </row>
    <row r="6" spans="1:12" s="9" customFormat="1" ht="51.4" customHeight="1" x14ac:dyDescent="0.2">
      <c r="A6" s="152"/>
      <c r="B6" s="152"/>
      <c r="C6" s="152"/>
      <c r="D6" s="152"/>
      <c r="E6" s="22" t="s">
        <v>18</v>
      </c>
      <c r="F6" s="22" t="s">
        <v>19</v>
      </c>
      <c r="G6" s="22"/>
      <c r="H6" s="153"/>
      <c r="I6" s="153"/>
      <c r="J6" s="22"/>
      <c r="K6" s="156"/>
      <c r="L6" s="153"/>
    </row>
    <row r="7" spans="1:12" s="9" customFormat="1" ht="18.399999999999999" customHeight="1" x14ac:dyDescent="0.2">
      <c r="B7" s="23"/>
      <c r="C7" s="23"/>
      <c r="D7" s="23" t="s">
        <v>22</v>
      </c>
      <c r="E7" s="25" t="s">
        <v>13</v>
      </c>
      <c r="F7" s="23"/>
      <c r="G7" s="23"/>
      <c r="H7" s="24" t="s">
        <v>22</v>
      </c>
      <c r="I7" s="26" t="s">
        <v>13</v>
      </c>
      <c r="J7" s="23"/>
      <c r="K7" s="23" t="s">
        <v>22</v>
      </c>
      <c r="L7" s="26" t="s">
        <v>13</v>
      </c>
    </row>
    <row r="8" spans="1:12" s="9" customFormat="1" ht="14.65" customHeight="1" x14ac:dyDescent="0.2">
      <c r="B8" s="23"/>
      <c r="C8" s="23"/>
      <c r="D8" s="23"/>
      <c r="E8" s="25"/>
      <c r="F8" s="23"/>
      <c r="G8" s="23"/>
      <c r="H8" s="24"/>
      <c r="I8" s="26"/>
      <c r="J8" s="23"/>
      <c r="K8" s="23"/>
      <c r="L8" s="26"/>
    </row>
    <row r="9" spans="1:12" s="27" customFormat="1" ht="11.25" x14ac:dyDescent="0.2">
      <c r="B9" s="17">
        <v>2016</v>
      </c>
      <c r="C9" s="13" t="s">
        <v>7</v>
      </c>
      <c r="D9" s="53">
        <v>117.05119421077302</v>
      </c>
      <c r="E9" s="54" t="s">
        <v>20</v>
      </c>
      <c r="F9" s="54" t="s">
        <v>20</v>
      </c>
      <c r="G9" s="55"/>
      <c r="H9" s="53">
        <v>134.576049124543</v>
      </c>
      <c r="I9" s="127" t="s">
        <v>20</v>
      </c>
      <c r="J9" s="55"/>
      <c r="K9" s="53">
        <v>132.526581239482</v>
      </c>
      <c r="L9" s="68" t="s">
        <v>20</v>
      </c>
    </row>
    <row r="10" spans="1:12" s="9" customFormat="1" ht="11.25" x14ac:dyDescent="0.2">
      <c r="B10" s="11"/>
      <c r="C10" s="12" t="s">
        <v>6</v>
      </c>
      <c r="D10" s="53">
        <v>118.90029357259574</v>
      </c>
      <c r="E10" s="56" t="s">
        <v>20</v>
      </c>
      <c r="F10" s="56" t="s">
        <v>20</v>
      </c>
      <c r="G10" s="55"/>
      <c r="H10" s="57">
        <v>132.26919049515899</v>
      </c>
      <c r="I10" s="127">
        <v>-1.7141673012328718</v>
      </c>
      <c r="J10" s="55"/>
      <c r="K10" s="57">
        <v>131.800506725465</v>
      </c>
      <c r="L10" s="68">
        <v>-0.54787085520975332</v>
      </c>
    </row>
    <row r="11" spans="1:12" s="9" customFormat="1" ht="11.25" x14ac:dyDescent="0.2">
      <c r="B11" s="11"/>
      <c r="C11" s="12" t="s">
        <v>5</v>
      </c>
      <c r="D11" s="53">
        <v>136.80623010580314</v>
      </c>
      <c r="E11" s="56" t="s">
        <v>20</v>
      </c>
      <c r="F11" s="56" t="s">
        <v>20</v>
      </c>
      <c r="G11" s="55"/>
      <c r="H11" s="57">
        <v>130.85355176848799</v>
      </c>
      <c r="I11" s="127">
        <v>-1.0702709537810495</v>
      </c>
      <c r="J11" s="55"/>
      <c r="K11" s="57">
        <v>130.931006562085</v>
      </c>
      <c r="L11" s="68">
        <v>-0.65970927197657181</v>
      </c>
    </row>
    <row r="12" spans="1:12" s="9" customFormat="1" ht="11.25" x14ac:dyDescent="0.2">
      <c r="B12" s="11"/>
      <c r="C12" s="12" t="s">
        <v>4</v>
      </c>
      <c r="D12" s="53">
        <v>132.0696490854989</v>
      </c>
      <c r="E12" s="56" t="s">
        <v>20</v>
      </c>
      <c r="F12" s="56" t="s">
        <v>20</v>
      </c>
      <c r="G12" s="55"/>
      <c r="H12" s="57">
        <v>130.93490664153899</v>
      </c>
      <c r="I12" s="127">
        <v>6.2172460702436538E-2</v>
      </c>
      <c r="J12" s="55"/>
      <c r="K12" s="57">
        <v>129.98013558058699</v>
      </c>
      <c r="L12" s="68">
        <v>-0.72623819709743964</v>
      </c>
    </row>
    <row r="13" spans="1:12" s="9" customFormat="1" ht="11.25" x14ac:dyDescent="0.2">
      <c r="B13" s="11"/>
      <c r="C13" s="12" t="s">
        <v>3</v>
      </c>
      <c r="D13" s="53">
        <v>132.12673005161108</v>
      </c>
      <c r="E13" s="56" t="s">
        <v>20</v>
      </c>
      <c r="F13" s="56" t="s">
        <v>20</v>
      </c>
      <c r="G13" s="55"/>
      <c r="H13" s="57">
        <v>128.96130669176301</v>
      </c>
      <c r="I13" s="127">
        <v>-1.5073138251658902</v>
      </c>
      <c r="J13" s="55"/>
      <c r="K13" s="57">
        <v>129.01362175851099</v>
      </c>
      <c r="L13" s="68">
        <v>-0.74358579313588136</v>
      </c>
    </row>
    <row r="14" spans="1:12" s="9" customFormat="1" ht="11.25" x14ac:dyDescent="0.2">
      <c r="B14" s="11"/>
      <c r="C14" s="12" t="s">
        <v>2</v>
      </c>
      <c r="D14" s="53">
        <v>124.9916505365282</v>
      </c>
      <c r="E14" s="56" t="s">
        <v>20</v>
      </c>
      <c r="F14" s="56" t="s">
        <v>20</v>
      </c>
      <c r="G14" s="55"/>
      <c r="H14" s="57">
        <v>124.451680372669</v>
      </c>
      <c r="I14" s="127">
        <v>-3.4968832394608906</v>
      </c>
      <c r="J14" s="55"/>
      <c r="K14" s="57">
        <v>128.151748691367</v>
      </c>
      <c r="L14" s="68">
        <v>-0.66804811414197252</v>
      </c>
    </row>
    <row r="15" spans="1:12" s="9" customFormat="1" ht="11.25" x14ac:dyDescent="0.2">
      <c r="B15" s="11"/>
      <c r="C15" s="12" t="s">
        <v>8</v>
      </c>
      <c r="D15" s="53">
        <v>126.76147447449927</v>
      </c>
      <c r="E15" s="56" t="s">
        <v>20</v>
      </c>
      <c r="F15" s="56" t="s">
        <v>20</v>
      </c>
      <c r="G15" s="55"/>
      <c r="H15" s="57">
        <v>126.776122048725</v>
      </c>
      <c r="I15" s="127">
        <v>1.8677463165587493</v>
      </c>
      <c r="J15" s="55"/>
      <c r="K15" s="57">
        <v>127.567078798879</v>
      </c>
      <c r="L15" s="68">
        <v>-0.45623247318777871</v>
      </c>
    </row>
    <row r="16" spans="1:12" s="9" customFormat="1" ht="11.25" x14ac:dyDescent="0.2">
      <c r="B16" s="11"/>
      <c r="C16" s="12" t="s">
        <v>9</v>
      </c>
      <c r="D16" s="53">
        <v>133.7329827733621</v>
      </c>
      <c r="E16" s="56" t="s">
        <v>20</v>
      </c>
      <c r="F16" s="56" t="s">
        <v>20</v>
      </c>
      <c r="G16" s="55"/>
      <c r="H16" s="57">
        <v>124.312318382157</v>
      </c>
      <c r="I16" s="127">
        <v>-1.9434287993294719</v>
      </c>
      <c r="J16" s="55"/>
      <c r="K16" s="57">
        <v>127.352558819027</v>
      </c>
      <c r="L16" s="68">
        <v>-0.16816249291888852</v>
      </c>
    </row>
    <row r="17" spans="1:12" s="9" customFormat="1" ht="11.25" x14ac:dyDescent="0.2">
      <c r="B17" s="11"/>
      <c r="C17" s="12" t="s">
        <v>12</v>
      </c>
      <c r="D17" s="53">
        <v>135.51789212141713</v>
      </c>
      <c r="E17" s="56" t="s">
        <v>20</v>
      </c>
      <c r="F17" s="56" t="s">
        <v>20</v>
      </c>
      <c r="G17" s="55"/>
      <c r="H17" s="57">
        <v>128.29745785131101</v>
      </c>
      <c r="I17" s="127">
        <v>3.2057478462456324</v>
      </c>
      <c r="J17" s="55"/>
      <c r="K17" s="57">
        <v>127.44418605496701</v>
      </c>
      <c r="L17" s="68">
        <v>7.1947699197960624E-2</v>
      </c>
    </row>
    <row r="18" spans="1:12" s="9" customFormat="1" ht="11.25" x14ac:dyDescent="0.2">
      <c r="B18" s="11"/>
      <c r="C18" s="12" t="s">
        <v>10</v>
      </c>
      <c r="D18" s="53">
        <v>133.34114128281072</v>
      </c>
      <c r="E18" s="56" t="s">
        <v>20</v>
      </c>
      <c r="F18" s="56" t="s">
        <v>20</v>
      </c>
      <c r="G18" s="55"/>
      <c r="H18" s="57">
        <v>127.54514292622</v>
      </c>
      <c r="I18" s="127">
        <v>-0.58638334515006552</v>
      </c>
      <c r="J18" s="55"/>
      <c r="K18" s="57">
        <v>127.750838604728</v>
      </c>
      <c r="L18" s="68">
        <v>0.24061713543270802</v>
      </c>
    </row>
    <row r="19" spans="1:12" s="9" customFormat="1" ht="11.25" x14ac:dyDescent="0.2">
      <c r="B19" s="11"/>
      <c r="C19" s="12" t="s">
        <v>11</v>
      </c>
      <c r="D19" s="53">
        <v>134.73703178156455</v>
      </c>
      <c r="E19" s="56" t="s">
        <v>20</v>
      </c>
      <c r="F19" s="56" t="s">
        <v>20</v>
      </c>
      <c r="G19" s="55"/>
      <c r="H19" s="57">
        <v>131.03759592266599</v>
      </c>
      <c r="I19" s="127">
        <v>2.7382093244164185</v>
      </c>
      <c r="J19" s="55"/>
      <c r="K19" s="57">
        <v>128.128820891358</v>
      </c>
      <c r="L19" s="68">
        <v>0.29587460306190749</v>
      </c>
    </row>
    <row r="20" spans="1:12" s="9" customFormat="1" ht="11.25" x14ac:dyDescent="0.2">
      <c r="A20" s="45"/>
      <c r="B20" s="28"/>
      <c r="C20" s="15" t="s">
        <v>1</v>
      </c>
      <c r="D20" s="58">
        <v>124.08230099201045</v>
      </c>
      <c r="E20" s="59" t="s">
        <v>20</v>
      </c>
      <c r="F20" s="59" t="s">
        <v>20</v>
      </c>
      <c r="G20" s="60"/>
      <c r="H20" s="58">
        <v>130.221419555056</v>
      </c>
      <c r="I20" s="128">
        <v>-0.62285664038865818</v>
      </c>
      <c r="J20" s="60"/>
      <c r="K20" s="58">
        <v>128.50789655641</v>
      </c>
      <c r="L20" s="71">
        <v>0.29585511082899085</v>
      </c>
    </row>
    <row r="21" spans="1:12" s="9" customFormat="1" ht="11.25" x14ac:dyDescent="0.2">
      <c r="B21" s="11">
        <v>2017</v>
      </c>
      <c r="C21" s="12" t="s">
        <v>7</v>
      </c>
      <c r="D21" s="57">
        <v>115.72788011075902</v>
      </c>
      <c r="E21" s="57">
        <v>-1.1305430149060527</v>
      </c>
      <c r="F21" s="57">
        <v>-1.1305430149060491</v>
      </c>
      <c r="G21" s="55"/>
      <c r="H21" s="57">
        <v>129.52751661357399</v>
      </c>
      <c r="I21" s="127">
        <v>-0.53286390507256698</v>
      </c>
      <c r="J21" s="55"/>
      <c r="K21" s="57">
        <v>128.90071525002901</v>
      </c>
      <c r="L21" s="68">
        <v>0.30567669703205347</v>
      </c>
    </row>
    <row r="22" spans="1:12" s="9" customFormat="1" ht="11.25" x14ac:dyDescent="0.2">
      <c r="B22" s="11"/>
      <c r="C22" s="12" t="s">
        <v>6</v>
      </c>
      <c r="D22" s="57">
        <v>109.43840116663539</v>
      </c>
      <c r="E22" s="57">
        <v>-7.9578377156683047</v>
      </c>
      <c r="F22" s="57">
        <v>-4.5709423607773303</v>
      </c>
      <c r="G22" s="55"/>
      <c r="H22" s="57">
        <v>125.401094537887</v>
      </c>
      <c r="I22" s="127">
        <v>-3.1857493940824599</v>
      </c>
      <c r="J22" s="55"/>
      <c r="K22" s="57">
        <v>129.37539400689701</v>
      </c>
      <c r="L22" s="68">
        <v>0.36825145302512574</v>
      </c>
    </row>
    <row r="23" spans="1:12" s="9" customFormat="1" ht="11.25" x14ac:dyDescent="0.2">
      <c r="B23" s="11"/>
      <c r="C23" s="12" t="s">
        <v>5</v>
      </c>
      <c r="D23" s="57">
        <v>135.73975556541561</v>
      </c>
      <c r="E23" s="57">
        <v>-0.77955115023836186</v>
      </c>
      <c r="F23" s="57">
        <v>-3.1794596000519593</v>
      </c>
      <c r="G23" s="55"/>
      <c r="H23" s="57">
        <v>129.26002337326301</v>
      </c>
      <c r="I23" s="127">
        <v>3.0772688624421285</v>
      </c>
      <c r="J23" s="55"/>
      <c r="K23" s="57">
        <v>130.01224018866299</v>
      </c>
      <c r="L23" s="68">
        <v>0.49224675731771583</v>
      </c>
    </row>
    <row r="24" spans="1:12" s="9" customFormat="1" ht="11.25" x14ac:dyDescent="0.2">
      <c r="B24" s="11"/>
      <c r="C24" s="12" t="s">
        <v>4</v>
      </c>
      <c r="D24" s="57">
        <v>127.06229310335894</v>
      </c>
      <c r="E24" s="57">
        <v>-3.791450963043232</v>
      </c>
      <c r="F24" s="57">
        <v>-3.3395647960875463</v>
      </c>
      <c r="G24" s="55"/>
      <c r="H24" s="57">
        <v>129.65451945242799</v>
      </c>
      <c r="I24" s="127">
        <v>0.30519573559553148</v>
      </c>
      <c r="J24" s="55"/>
      <c r="K24" s="57">
        <v>130.84991475707301</v>
      </c>
      <c r="L24" s="68">
        <v>0.64430438795182177</v>
      </c>
    </row>
    <row r="25" spans="1:12" s="9" customFormat="1" ht="11.25" x14ac:dyDescent="0.2">
      <c r="B25" s="11"/>
      <c r="C25" s="12" t="s">
        <v>3</v>
      </c>
      <c r="D25" s="57">
        <v>137.32629188497592</v>
      </c>
      <c r="E25" s="57">
        <v>3.9352838228372065</v>
      </c>
      <c r="F25" s="57">
        <v>-1.830504780418396</v>
      </c>
      <c r="G25" s="55"/>
      <c r="H25" s="57">
        <v>131.59536283294699</v>
      </c>
      <c r="I25" s="127">
        <v>1.4969346141698647</v>
      </c>
      <c r="J25" s="55"/>
      <c r="K25" s="57">
        <v>131.87510199090599</v>
      </c>
      <c r="L25" s="68">
        <v>0.78348330278721345</v>
      </c>
    </row>
    <row r="26" spans="1:12" s="9" customFormat="1" ht="11.25" x14ac:dyDescent="0.2">
      <c r="B26" s="11"/>
      <c r="C26" s="12" t="s">
        <v>2</v>
      </c>
      <c r="D26" s="57">
        <v>134.50955603897785</v>
      </c>
      <c r="E26" s="57">
        <v>7.6148330401222211</v>
      </c>
      <c r="F26" s="57">
        <v>-0.28106590259705522</v>
      </c>
      <c r="G26" s="55"/>
      <c r="H26" s="57">
        <v>132.80752896677799</v>
      </c>
      <c r="I26" s="127">
        <v>0.92113134363995819</v>
      </c>
      <c r="J26" s="55"/>
      <c r="K26" s="57">
        <v>133.01399407489501</v>
      </c>
      <c r="L26" s="68">
        <v>0.86361418250699984</v>
      </c>
    </row>
    <row r="27" spans="1:12" s="9" customFormat="1" ht="11.25" x14ac:dyDescent="0.2">
      <c r="B27" s="11"/>
      <c r="C27" s="12" t="s">
        <v>8</v>
      </c>
      <c r="D27" s="57">
        <v>135.52441430007988</v>
      </c>
      <c r="E27" s="57">
        <v>6.9129361755282162</v>
      </c>
      <c r="F27" s="57">
        <v>0.74505641100950371</v>
      </c>
      <c r="G27" s="55"/>
      <c r="H27" s="57">
        <v>134.95788743009999</v>
      </c>
      <c r="I27" s="127">
        <v>1.619154034452297</v>
      </c>
      <c r="J27" s="55"/>
      <c r="K27" s="57">
        <v>134.08295165535199</v>
      </c>
      <c r="L27" s="68">
        <v>0.80364294591070973</v>
      </c>
    </row>
    <row r="28" spans="1:12" s="9" customFormat="1" ht="11.25" x14ac:dyDescent="0.2">
      <c r="B28" s="11"/>
      <c r="C28" s="12" t="s">
        <v>9</v>
      </c>
      <c r="D28" s="57">
        <v>143.01220222320006</v>
      </c>
      <c r="E28" s="57">
        <v>6.9386169794504013</v>
      </c>
      <c r="F28" s="57">
        <v>1.555160830718294</v>
      </c>
      <c r="G28" s="55"/>
      <c r="H28" s="57">
        <v>133.178788451326</v>
      </c>
      <c r="I28" s="127">
        <v>-1.3182623206779653</v>
      </c>
      <c r="J28" s="55"/>
      <c r="K28" s="57">
        <v>134.92403593747201</v>
      </c>
      <c r="L28" s="68">
        <v>0.62728652057268963</v>
      </c>
    </row>
    <row r="29" spans="1:12" s="9" customFormat="1" ht="11.25" x14ac:dyDescent="0.2">
      <c r="B29" s="11"/>
      <c r="C29" s="12" t="s">
        <v>12</v>
      </c>
      <c r="D29" s="57">
        <v>140.47537228449835</v>
      </c>
      <c r="E29" s="57">
        <v>3.6581739027047036</v>
      </c>
      <c r="F29" s="57">
        <v>1.8012801845830317</v>
      </c>
      <c r="G29" s="55"/>
      <c r="H29" s="57">
        <v>136.201580983209</v>
      </c>
      <c r="I29" s="127">
        <v>2.2697252070195573</v>
      </c>
      <c r="J29" s="55"/>
      <c r="K29" s="57">
        <v>135.44353114892101</v>
      </c>
      <c r="L29" s="68">
        <v>0.38502792170385103</v>
      </c>
    </row>
    <row r="30" spans="1:12" s="9" customFormat="1" ht="11.25" x14ac:dyDescent="0.2">
      <c r="B30" s="11"/>
      <c r="C30" s="12" t="s">
        <v>10</v>
      </c>
      <c r="D30" s="57">
        <v>142.91248117324935</v>
      </c>
      <c r="E30" s="57">
        <v>7.178084571916358</v>
      </c>
      <c r="F30" s="57">
        <v>2.3564955926340447</v>
      </c>
      <c r="G30" s="55"/>
      <c r="H30" s="57">
        <v>134.365032746662</v>
      </c>
      <c r="I30" s="127">
        <v>-1.3484044922895677</v>
      </c>
      <c r="J30" s="55"/>
      <c r="K30" s="57">
        <v>135.615873003541</v>
      </c>
      <c r="L30" s="68">
        <v>0.12724258822705004</v>
      </c>
    </row>
    <row r="31" spans="1:12" s="9" customFormat="1" ht="11.25" x14ac:dyDescent="0.2">
      <c r="B31" s="17"/>
      <c r="C31" s="13" t="s">
        <v>11</v>
      </c>
      <c r="D31" s="53">
        <v>141.47192895606011</v>
      </c>
      <c r="E31" s="53">
        <v>4.9985494599689417</v>
      </c>
      <c r="F31" s="53">
        <v>2.6061263372241461</v>
      </c>
      <c r="G31" s="55"/>
      <c r="H31" s="53">
        <v>138.017538833884</v>
      </c>
      <c r="I31" s="127">
        <v>2.7183456979529952</v>
      </c>
      <c r="J31" s="55"/>
      <c r="K31" s="53">
        <v>135.48115426246099</v>
      </c>
      <c r="L31" s="68">
        <v>-9.9338475722887676E-2</v>
      </c>
    </row>
    <row r="32" spans="1:12" s="9" customFormat="1" ht="11.25" x14ac:dyDescent="0.2">
      <c r="A32" s="45"/>
      <c r="B32" s="28"/>
      <c r="C32" s="15" t="s">
        <v>1</v>
      </c>
      <c r="D32" s="58">
        <v>126.4041221015147</v>
      </c>
      <c r="E32" s="58">
        <v>1.8711944338086965</v>
      </c>
      <c r="F32" s="58">
        <v>2.547297262239212</v>
      </c>
      <c r="G32" s="60"/>
      <c r="H32" s="58">
        <v>136.25528243647599</v>
      </c>
      <c r="I32" s="128">
        <v>-1.2768351126221988</v>
      </c>
      <c r="J32" s="60"/>
      <c r="K32" s="58">
        <v>135.10258669885101</v>
      </c>
      <c r="L32" s="71">
        <v>-0.27942451898261833</v>
      </c>
    </row>
    <row r="33" spans="1:12" s="9" customFormat="1" ht="11.25" x14ac:dyDescent="0.2">
      <c r="B33" s="11">
        <v>2018</v>
      </c>
      <c r="C33" s="12" t="s">
        <v>7</v>
      </c>
      <c r="D33" s="57">
        <v>120.49879049928444</v>
      </c>
      <c r="E33" s="57">
        <v>4.1225246534882984</v>
      </c>
      <c r="F33" s="57">
        <v>4.122524653488302</v>
      </c>
      <c r="G33" s="55"/>
      <c r="H33" s="57">
        <v>131.92873396289701</v>
      </c>
      <c r="I33" s="127">
        <v>-3.1753253130542447</v>
      </c>
      <c r="J33" s="55"/>
      <c r="K33" s="57">
        <v>134.517048043019</v>
      </c>
      <c r="L33" s="68">
        <v>-0.4334029940797457</v>
      </c>
    </row>
    <row r="34" spans="1:12" s="9" customFormat="1" ht="11.25" x14ac:dyDescent="0.2">
      <c r="B34" s="11"/>
      <c r="C34" s="12" t="s">
        <v>6</v>
      </c>
      <c r="D34" s="57">
        <v>116.47032626071217</v>
      </c>
      <c r="E34" s="57">
        <v>6.4254640227882049</v>
      </c>
      <c r="F34" s="57">
        <v>5.2418307997286862</v>
      </c>
      <c r="G34" s="55"/>
      <c r="H34" s="57">
        <v>132.14250713235899</v>
      </c>
      <c r="I34" s="127">
        <v>0.16203685356526165</v>
      </c>
      <c r="J34" s="55"/>
      <c r="K34" s="57">
        <v>133.72470710066901</v>
      </c>
      <c r="L34" s="68">
        <v>-0.58902641254556798</v>
      </c>
    </row>
    <row r="35" spans="1:12" s="9" customFormat="1" ht="11.25" x14ac:dyDescent="0.2">
      <c r="B35" s="11"/>
      <c r="C35" s="12" t="s">
        <v>5</v>
      </c>
      <c r="D35" s="57">
        <v>137.87384466026174</v>
      </c>
      <c r="E35" s="57">
        <v>1.5721916441920172</v>
      </c>
      <c r="F35" s="57">
        <v>3.8616490595080988</v>
      </c>
      <c r="G35" s="55"/>
      <c r="H35" s="57">
        <v>134.17470052173201</v>
      </c>
      <c r="I35" s="127">
        <v>1.5378801518708185</v>
      </c>
      <c r="J35" s="55"/>
      <c r="K35" s="57">
        <v>132.69435337467399</v>
      </c>
      <c r="L35" s="68">
        <v>-0.77050363267526789</v>
      </c>
    </row>
    <row r="36" spans="1:12" s="9" customFormat="1" ht="11.25" x14ac:dyDescent="0.2">
      <c r="B36" s="11"/>
      <c r="C36" s="12" t="s">
        <v>4</v>
      </c>
      <c r="D36" s="57">
        <v>132.09178628946967</v>
      </c>
      <c r="E36" s="57">
        <v>3.9582893266529453</v>
      </c>
      <c r="F36" s="57">
        <v>3.8868132621744822</v>
      </c>
      <c r="G36" s="55"/>
      <c r="H36" s="57">
        <v>132.91982787429501</v>
      </c>
      <c r="I36" s="127">
        <v>-0.93525280291849588</v>
      </c>
      <c r="J36" s="55"/>
      <c r="K36" s="57">
        <v>131.37051692131399</v>
      </c>
      <c r="L36" s="68">
        <v>-0.99765846827108984</v>
      </c>
    </row>
    <row r="37" spans="1:12" s="9" customFormat="1" ht="11.25" x14ac:dyDescent="0.2">
      <c r="B37" s="11"/>
      <c r="C37" s="12" t="s">
        <v>3</v>
      </c>
      <c r="D37" s="57">
        <v>135.86546669164358</v>
      </c>
      <c r="E37" s="57">
        <v>-1.0637622069894093</v>
      </c>
      <c r="F37" s="57">
        <v>2.799575105725749</v>
      </c>
      <c r="G37" s="55"/>
      <c r="H37" s="57">
        <v>130.624769341621</v>
      </c>
      <c r="I37" s="127">
        <v>-1.7266487396030095</v>
      </c>
      <c r="J37" s="55"/>
      <c r="K37" s="57">
        <v>129.72351795269901</v>
      </c>
      <c r="L37" s="68">
        <v>-1.2537051746560945</v>
      </c>
    </row>
    <row r="38" spans="1:12" s="9" customFormat="1" ht="11.25" x14ac:dyDescent="0.2">
      <c r="B38" s="11"/>
      <c r="C38" s="12" t="s">
        <v>2</v>
      </c>
      <c r="D38" s="57">
        <v>123.7285406594831</v>
      </c>
      <c r="E38" s="57">
        <v>-8.0150553588702991</v>
      </c>
      <c r="F38" s="57">
        <v>0.88504082849112375</v>
      </c>
      <c r="G38" s="55"/>
      <c r="H38" s="57">
        <v>124.631455102787</v>
      </c>
      <c r="I38" s="127">
        <v>-4.5881912512012013</v>
      </c>
      <c r="J38" s="55"/>
      <c r="K38" s="57">
        <v>127.77402197134001</v>
      </c>
      <c r="L38" s="68">
        <v>-1.502808443777981</v>
      </c>
    </row>
    <row r="39" spans="1:12" s="9" customFormat="1" ht="11.25" x14ac:dyDescent="0.2">
      <c r="B39" s="11"/>
      <c r="C39" s="12" t="s">
        <v>8</v>
      </c>
      <c r="D39" s="57">
        <v>126.78055488105136</v>
      </c>
      <c r="E39" s="57">
        <v>-6.4518702878639687</v>
      </c>
      <c r="F39" s="57">
        <v>-0.22553532255705777</v>
      </c>
      <c r="G39" s="55"/>
      <c r="H39" s="57">
        <v>123.233362162501</v>
      </c>
      <c r="I39" s="127">
        <v>-1.1217817677992792</v>
      </c>
      <c r="J39" s="55"/>
      <c r="K39" s="57">
        <v>125.634430782782</v>
      </c>
      <c r="L39" s="68">
        <v>-1.6745118886825949</v>
      </c>
    </row>
    <row r="40" spans="1:12" s="9" customFormat="1" ht="11.25" x14ac:dyDescent="0.2">
      <c r="B40" s="11"/>
      <c r="C40" s="12" t="s">
        <v>9</v>
      </c>
      <c r="D40" s="57">
        <v>134.23017565612599</v>
      </c>
      <c r="E40" s="57">
        <v>-6.140753327725065</v>
      </c>
      <c r="F40" s="57">
        <v>-1.0402469838123651</v>
      </c>
      <c r="G40" s="55"/>
      <c r="H40" s="57">
        <v>123.85506339587199</v>
      </c>
      <c r="I40" s="127">
        <v>0.50449100995166862</v>
      </c>
      <c r="J40" s="55"/>
      <c r="K40" s="57">
        <v>123.447740517029</v>
      </c>
      <c r="L40" s="68">
        <v>-1.7405183054744922</v>
      </c>
    </row>
    <row r="41" spans="1:12" s="9" customFormat="1" ht="11.25" x14ac:dyDescent="0.2">
      <c r="B41" s="11"/>
      <c r="C41" s="12" t="s">
        <v>12</v>
      </c>
      <c r="D41" s="57">
        <v>122.79085973979822</v>
      </c>
      <c r="E41" s="57">
        <v>-12.589048355667984</v>
      </c>
      <c r="F41" s="57">
        <v>-2.4164769830353205</v>
      </c>
      <c r="G41" s="55"/>
      <c r="H41" s="57">
        <v>122.336580521305</v>
      </c>
      <c r="I41" s="127">
        <v>-1.226015984274742</v>
      </c>
      <c r="J41" s="55"/>
      <c r="K41" s="57">
        <v>121.408803561751</v>
      </c>
      <c r="L41" s="68">
        <v>-1.6516600034463536</v>
      </c>
    </row>
    <row r="42" spans="1:12" s="9" customFormat="1" ht="11.25" x14ac:dyDescent="0.2">
      <c r="B42" s="11"/>
      <c r="C42" s="12" t="s">
        <v>10</v>
      </c>
      <c r="D42" s="57">
        <v>130.95087535592188</v>
      </c>
      <c r="E42" s="57">
        <v>-8.3698818459576785</v>
      </c>
      <c r="F42" s="57">
        <v>-3.0601914563293309</v>
      </c>
      <c r="G42" s="55"/>
      <c r="H42" s="57">
        <v>120.107212399229</v>
      </c>
      <c r="I42" s="127">
        <v>-1.822323390580427</v>
      </c>
      <c r="J42" s="55"/>
      <c r="K42" s="57">
        <v>119.74104370667</v>
      </c>
      <c r="L42" s="68">
        <v>-1.3736729183998153</v>
      </c>
    </row>
    <row r="43" spans="1:12" s="9" customFormat="1" ht="11.25" x14ac:dyDescent="0.2">
      <c r="B43" s="17"/>
      <c r="C43" s="13" t="s">
        <v>11</v>
      </c>
      <c r="D43" s="53">
        <v>121.7206486951649</v>
      </c>
      <c r="E43" s="53">
        <v>-13.961271615254347</v>
      </c>
      <c r="F43" s="53">
        <v>-4.1141801317253641</v>
      </c>
      <c r="G43" s="55"/>
      <c r="H43" s="53">
        <v>117.45195052043501</v>
      </c>
      <c r="I43" s="127">
        <v>-2.2107430734201627</v>
      </c>
      <c r="J43" s="55"/>
      <c r="K43" s="53">
        <v>118.61971487992901</v>
      </c>
      <c r="L43" s="68">
        <v>-0.93646154403657089</v>
      </c>
    </row>
    <row r="44" spans="1:12" s="9" customFormat="1" ht="11.25" x14ac:dyDescent="0.2">
      <c r="A44" s="45"/>
      <c r="B44" s="28"/>
      <c r="C44" s="15" t="s">
        <v>1</v>
      </c>
      <c r="D44" s="58">
        <v>107.65050820288417</v>
      </c>
      <c r="E44" s="58">
        <v>-14.836236023671418</v>
      </c>
      <c r="F44" s="58">
        <v>-4.9667896283349666</v>
      </c>
      <c r="G44" s="60"/>
      <c r="H44" s="58">
        <v>116.8016756894</v>
      </c>
      <c r="I44" s="128">
        <v>-0.55365179390687302</v>
      </c>
      <c r="J44" s="60"/>
      <c r="K44" s="58">
        <v>118.129196252133</v>
      </c>
      <c r="L44" s="71">
        <v>-0.41352200879299916</v>
      </c>
    </row>
    <row r="45" spans="1:12" s="9" customFormat="1" ht="11.25" x14ac:dyDescent="0.2">
      <c r="B45" s="11">
        <v>2019</v>
      </c>
      <c r="C45" s="12" t="s">
        <v>7</v>
      </c>
      <c r="D45" s="57">
        <v>107.03848029567479</v>
      </c>
      <c r="E45" s="57">
        <v>-11.170494033871307</v>
      </c>
      <c r="F45" s="57">
        <v>-11.170494033871304</v>
      </c>
      <c r="G45" s="55"/>
      <c r="H45" s="57">
        <v>118.320626985711</v>
      </c>
      <c r="I45" s="129">
        <v>1.3004533431097531</v>
      </c>
      <c r="J45" s="55"/>
      <c r="K45" s="57">
        <v>118.211387657919</v>
      </c>
      <c r="L45" s="62">
        <v>6.9577554401178965E-2</v>
      </c>
    </row>
    <row r="46" spans="1:12" s="9" customFormat="1" ht="11.25" x14ac:dyDescent="0.2">
      <c r="A46" s="27"/>
      <c r="B46" s="17"/>
      <c r="C46" s="12" t="s">
        <v>6</v>
      </c>
      <c r="D46" s="53">
        <v>106.67393616491125</v>
      </c>
      <c r="E46" s="53">
        <v>-8.411060920248687</v>
      </c>
      <c r="F46" s="53">
        <v>-9.8142325959568169</v>
      </c>
      <c r="G46" s="55"/>
      <c r="H46" s="53">
        <v>121.297256845725</v>
      </c>
      <c r="I46" s="127">
        <v>2.5157319867595618</v>
      </c>
      <c r="J46" s="55"/>
      <c r="K46" s="53">
        <v>118.675624627844</v>
      </c>
      <c r="L46" s="68">
        <v>0.39271763839572316</v>
      </c>
    </row>
    <row r="47" spans="1:12" s="9" customFormat="1" ht="11.25" x14ac:dyDescent="0.2">
      <c r="A47" s="27"/>
      <c r="B47" s="17"/>
      <c r="C47" s="12" t="s">
        <v>5</v>
      </c>
      <c r="D47" s="53">
        <v>118.41802463310189</v>
      </c>
      <c r="E47" s="53">
        <v>-14.111320443048058</v>
      </c>
      <c r="F47" s="53">
        <v>-11.394777206095895</v>
      </c>
      <c r="G47" s="55"/>
      <c r="H47" s="53">
        <v>118.32821110223099</v>
      </c>
      <c r="I47" s="127">
        <v>-2.4477435192704067</v>
      </c>
      <c r="J47" s="55"/>
      <c r="K47" s="53">
        <v>119.26476469407299</v>
      </c>
      <c r="L47" s="68">
        <v>0.49642887330609842</v>
      </c>
    </row>
    <row r="48" spans="1:12" s="9" customFormat="1" ht="11.25" x14ac:dyDescent="0.2">
      <c r="A48" s="27"/>
      <c r="B48" s="17"/>
      <c r="C48" s="12" t="s">
        <v>4</v>
      </c>
      <c r="D48" s="53">
        <v>120.37257298567555</v>
      </c>
      <c r="E48" s="53">
        <v>-8.8720227297951055</v>
      </c>
      <c r="F48" s="53">
        <v>-10.73742407208832</v>
      </c>
      <c r="G48" s="55"/>
      <c r="H48" s="53">
        <v>118.12218115230201</v>
      </c>
      <c r="I48" s="127">
        <v>-0.17411735376526849</v>
      </c>
      <c r="J48" s="55"/>
      <c r="K48" s="53">
        <v>119.720968762474</v>
      </c>
      <c r="L48" s="68">
        <v>0.38251370349928759</v>
      </c>
    </row>
    <row r="49" spans="1:12" s="9" customFormat="1" ht="11.25" x14ac:dyDescent="0.2">
      <c r="A49" s="27"/>
      <c r="B49" s="17"/>
      <c r="C49" s="12" t="s">
        <v>3</v>
      </c>
      <c r="D49" s="53">
        <v>126.47961261497039</v>
      </c>
      <c r="E49" s="53">
        <v>-6.9081969872263755</v>
      </c>
      <c r="F49" s="53">
        <v>-9.9280594930214576</v>
      </c>
      <c r="G49" s="55"/>
      <c r="H49" s="53">
        <v>120.86633593462599</v>
      </c>
      <c r="I49" s="127">
        <v>2.3231494335393066</v>
      </c>
      <c r="J49" s="55"/>
      <c r="K49" s="53">
        <v>119.88189495710699</v>
      </c>
      <c r="L49" s="68">
        <v>0.13441771838003103</v>
      </c>
    </row>
    <row r="50" spans="1:12" s="9" customFormat="1" ht="11.25" x14ac:dyDescent="0.2">
      <c r="A50" s="27"/>
      <c r="B50" s="17"/>
      <c r="C50" s="12" t="s">
        <v>2</v>
      </c>
      <c r="D50" s="53">
        <v>114.85187278421954</v>
      </c>
      <c r="E50" s="53">
        <v>-7.174309038117002</v>
      </c>
      <c r="F50" s="53">
        <v>-9.4835653721209834</v>
      </c>
      <c r="G50" s="55"/>
      <c r="H50" s="53">
        <v>119.112664045366</v>
      </c>
      <c r="I50" s="127">
        <v>-1.4509183849244156</v>
      </c>
      <c r="J50" s="55"/>
      <c r="K50" s="53">
        <v>119.68697681615301</v>
      </c>
      <c r="L50" s="68">
        <v>-0.16259180839919285</v>
      </c>
    </row>
    <row r="51" spans="1:12" s="9" customFormat="1" ht="11.25" x14ac:dyDescent="0.2">
      <c r="A51" s="27"/>
      <c r="B51" s="17"/>
      <c r="C51" s="12" t="s">
        <v>8</v>
      </c>
      <c r="D51" s="53">
        <v>124.59825669196819</v>
      </c>
      <c r="E51" s="53">
        <v>-1.7213193230859929</v>
      </c>
      <c r="F51" s="53">
        <v>-8.3819291860121492</v>
      </c>
      <c r="G51" s="55"/>
      <c r="H51" s="53">
        <v>118.143064722446</v>
      </c>
      <c r="I51" s="127">
        <v>-0.81401866937567124</v>
      </c>
      <c r="J51" s="55"/>
      <c r="K51" s="53">
        <v>119.168514168691</v>
      </c>
      <c r="L51" s="68">
        <v>-0.43318217341089538</v>
      </c>
    </row>
    <row r="52" spans="1:12" s="9" customFormat="1" ht="11.25" x14ac:dyDescent="0.2">
      <c r="A52" s="27"/>
      <c r="B52" s="17"/>
      <c r="C52" s="12" t="s">
        <v>9</v>
      </c>
      <c r="D52" s="53">
        <v>125.6565333781152</v>
      </c>
      <c r="E52" s="53">
        <v>-6.3872689103640568</v>
      </c>
      <c r="F52" s="53">
        <v>-8.1213614872256645</v>
      </c>
      <c r="G52" s="55"/>
      <c r="H52" s="53">
        <v>118.13707197483799</v>
      </c>
      <c r="I52" s="127">
        <v>-5.0724497642651301E-3</v>
      </c>
      <c r="J52" s="55"/>
      <c r="K52" s="53">
        <v>118.39233780352799</v>
      </c>
      <c r="L52" s="68">
        <v>-0.65132671207452919</v>
      </c>
    </row>
    <row r="53" spans="1:12" s="9" customFormat="1" ht="11.25" x14ac:dyDescent="0.2">
      <c r="A53" s="27"/>
      <c r="B53" s="17"/>
      <c r="C53" s="12" t="s">
        <v>12</v>
      </c>
      <c r="D53" s="53">
        <v>116.66765831856677</v>
      </c>
      <c r="E53" s="53">
        <v>-4.9866915454512792</v>
      </c>
      <c r="F53" s="53">
        <v>-7.7867542861629442</v>
      </c>
      <c r="G53" s="55"/>
      <c r="H53" s="53">
        <v>114.092164685434</v>
      </c>
      <c r="I53" s="127">
        <v>-3.4239102271516608</v>
      </c>
      <c r="J53" s="55"/>
      <c r="K53" s="53">
        <v>117.38896951363201</v>
      </c>
      <c r="L53" s="68">
        <v>-0.84749427919995624</v>
      </c>
    </row>
    <row r="54" spans="1:12" s="9" customFormat="1" ht="11.25" x14ac:dyDescent="0.2">
      <c r="A54" s="27"/>
      <c r="B54" s="17"/>
      <c r="C54" s="12" t="s">
        <v>10</v>
      </c>
      <c r="D54" s="53">
        <v>128.57781819763605</v>
      </c>
      <c r="E54" s="53">
        <v>-1.8121735741253389</v>
      </c>
      <c r="F54" s="53">
        <v>-7.1761337904513773</v>
      </c>
      <c r="G54" s="55"/>
      <c r="H54" s="53">
        <v>118.289491159484</v>
      </c>
      <c r="I54" s="127">
        <v>3.6788910839079536</v>
      </c>
      <c r="J54" s="55"/>
      <c r="K54" s="53">
        <v>116.112201323447</v>
      </c>
      <c r="L54" s="68">
        <v>-1.0876389796034003</v>
      </c>
    </row>
    <row r="55" spans="1:12" s="9" customFormat="1" ht="11.25" x14ac:dyDescent="0.2">
      <c r="A55" s="27"/>
      <c r="B55" s="17"/>
      <c r="C55" s="12" t="s">
        <v>11</v>
      </c>
      <c r="D55" s="53">
        <v>116.4504456095095</v>
      </c>
      <c r="E55" s="53">
        <v>-4.3297527101206867</v>
      </c>
      <c r="F55" s="53">
        <v>-6.9291894640818192</v>
      </c>
      <c r="G55" s="55"/>
      <c r="H55" s="53">
        <v>114.812020219101</v>
      </c>
      <c r="I55" s="127">
        <v>-2.9397970236379578</v>
      </c>
      <c r="J55" s="55"/>
      <c r="K55" s="53">
        <v>114.504699180885</v>
      </c>
      <c r="L55" s="68">
        <v>-1.3844386070022696</v>
      </c>
    </row>
    <row r="56" spans="1:12" s="9" customFormat="1" ht="11.25" x14ac:dyDescent="0.2">
      <c r="A56" s="45"/>
      <c r="B56" s="28"/>
      <c r="C56" s="15" t="s">
        <v>1</v>
      </c>
      <c r="D56" s="58">
        <v>109.19722086584407</v>
      </c>
      <c r="E56" s="58">
        <v>1.436790860331925</v>
      </c>
      <c r="F56" s="58">
        <v>-6.3330218434581091</v>
      </c>
      <c r="G56" s="60"/>
      <c r="H56" s="58">
        <v>115.79029465697199</v>
      </c>
      <c r="I56" s="128">
        <v>0.85206621746058975</v>
      </c>
      <c r="J56" s="60"/>
      <c r="K56" s="58">
        <v>112.52690400364899</v>
      </c>
      <c r="L56" s="71">
        <v>-1.7272611442012975</v>
      </c>
    </row>
    <row r="57" spans="1:12" s="9" customFormat="1" ht="11.25" x14ac:dyDescent="0.2">
      <c r="B57" s="11">
        <v>2020</v>
      </c>
      <c r="C57" s="12" t="s">
        <v>7</v>
      </c>
      <c r="D57" s="57">
        <v>106.96676586826234</v>
      </c>
      <c r="E57" s="57">
        <v>-6.6998734674058369E-2</v>
      </c>
      <c r="F57" s="57">
        <v>-6.6998734674061922E-2</v>
      </c>
      <c r="G57" s="55"/>
      <c r="H57" s="57">
        <v>117.51298055619</v>
      </c>
      <c r="I57" s="129">
        <v>1.4877636371178227</v>
      </c>
      <c r="J57" s="55"/>
      <c r="K57" s="57">
        <v>110.271275965179</v>
      </c>
      <c r="L57" s="62">
        <v>-2.0045233257255934</v>
      </c>
    </row>
    <row r="58" spans="1:12" s="9" customFormat="1" ht="11.25" x14ac:dyDescent="0.2">
      <c r="A58" s="27"/>
      <c r="B58" s="17"/>
      <c r="C58" s="13" t="s">
        <v>6</v>
      </c>
      <c r="D58" s="53">
        <v>105.96615315429496</v>
      </c>
      <c r="E58" s="53">
        <v>-0.66350135380972119</v>
      </c>
      <c r="F58" s="53">
        <v>-0.36474129624213258</v>
      </c>
      <c r="G58" s="55"/>
      <c r="H58" s="53">
        <v>118.563748129171</v>
      </c>
      <c r="I58" s="129">
        <v>0.8941714932322542</v>
      </c>
      <c r="J58" s="55"/>
      <c r="K58" s="53">
        <v>107.988983080314</v>
      </c>
      <c r="L58" s="62">
        <v>-2.0697075143899624</v>
      </c>
    </row>
    <row r="59" spans="1:12" s="9" customFormat="1" ht="11.25" x14ac:dyDescent="0.2">
      <c r="A59" s="27"/>
      <c r="B59" s="27"/>
      <c r="C59" s="17" t="s">
        <v>5</v>
      </c>
      <c r="D59" s="53">
        <v>98.85080173419037</v>
      </c>
      <c r="E59" s="53">
        <v>-16.523855181284461</v>
      </c>
      <c r="F59" s="53">
        <v>-6.1261232996107085</v>
      </c>
      <c r="G59" s="53"/>
      <c r="H59" s="55">
        <v>95.850572037388105</v>
      </c>
      <c r="I59" s="129">
        <v>-19.156931566500155</v>
      </c>
      <c r="J59" s="53"/>
      <c r="K59" s="55">
        <v>106.047203294429</v>
      </c>
      <c r="L59" s="62">
        <v>-1.7981276705243632</v>
      </c>
    </row>
    <row r="60" spans="1:12" s="9" customFormat="1" ht="11.25" x14ac:dyDescent="0.2">
      <c r="A60" s="27"/>
      <c r="B60" s="27"/>
      <c r="C60" s="17" t="s">
        <v>4</v>
      </c>
      <c r="D60" s="53">
        <v>80.3695831755266</v>
      </c>
      <c r="E60" s="53">
        <v>-33.232644960500551</v>
      </c>
      <c r="F60" s="53">
        <v>-13.336863682526667</v>
      </c>
      <c r="G60" s="53"/>
      <c r="H60" s="55">
        <v>78.378335450105794</v>
      </c>
      <c r="I60" s="129">
        <v>-18.228620044611709</v>
      </c>
      <c r="J60" s="53"/>
      <c r="K60" s="55">
        <v>104.86397573797601</v>
      </c>
      <c r="L60" s="62">
        <v>-1.1157555500713068</v>
      </c>
    </row>
    <row r="61" spans="1:12" s="9" customFormat="1" ht="11.25" x14ac:dyDescent="0.2">
      <c r="A61" s="27"/>
      <c r="B61" s="27"/>
      <c r="C61" s="17" t="s">
        <v>3</v>
      </c>
      <c r="D61" s="53">
        <v>93.397270578977967</v>
      </c>
      <c r="E61" s="53">
        <v>-26.156264517271879</v>
      </c>
      <c r="F61" s="53">
        <v>-16.137280787944587</v>
      </c>
      <c r="G61" s="53"/>
      <c r="H61" s="55">
        <v>94.406522019278896</v>
      </c>
      <c r="I61" s="129">
        <v>20.449766478361031</v>
      </c>
      <c r="J61" s="53"/>
      <c r="K61" s="55">
        <v>104.74549447825</v>
      </c>
      <c r="L61" s="62">
        <v>-0.11298566442117242</v>
      </c>
    </row>
    <row r="62" spans="1:12" s="9" customFormat="1" ht="11.25" x14ac:dyDescent="0.2">
      <c r="A62" s="27"/>
      <c r="B62" s="27"/>
      <c r="C62" s="12" t="s">
        <v>2</v>
      </c>
      <c r="D62" s="53">
        <v>107.68552518388505</v>
      </c>
      <c r="E62" s="53">
        <v>-6.2396436615347284</v>
      </c>
      <c r="F62" s="53">
        <v>-14.49890425728616</v>
      </c>
      <c r="G62" s="53"/>
      <c r="H62" s="55">
        <v>106.480472904762</v>
      </c>
      <c r="I62" s="129">
        <v>12.78931860556991</v>
      </c>
      <c r="J62" s="53"/>
      <c r="K62" s="55">
        <v>105.782503317597</v>
      </c>
      <c r="L62" s="62">
        <v>0.99002715535638774</v>
      </c>
    </row>
    <row r="63" spans="1:12" s="9" customFormat="1" ht="11.25" x14ac:dyDescent="0.2">
      <c r="A63" s="27"/>
      <c r="B63" s="27"/>
      <c r="C63" s="12" t="s">
        <v>8</v>
      </c>
      <c r="D63" s="53">
        <v>116.4396784123465</v>
      </c>
      <c r="E63" s="53">
        <v>-6.5479072470422466</v>
      </c>
      <c r="F63" s="53">
        <v>-13.288443948885408</v>
      </c>
      <c r="G63" s="53"/>
      <c r="H63" s="55">
        <v>109.428066017123</v>
      </c>
      <c r="I63" s="129">
        <v>2.768200621157435</v>
      </c>
      <c r="J63" s="53"/>
      <c r="K63" s="55">
        <v>107.85229493289999</v>
      </c>
      <c r="L63" s="62">
        <v>1.9566483590284678</v>
      </c>
    </row>
    <row r="64" spans="1:12" s="9" customFormat="1" ht="11.25" x14ac:dyDescent="0.2">
      <c r="A64" s="38"/>
      <c r="B64" s="27"/>
      <c r="C64" s="12" t="s">
        <v>9</v>
      </c>
      <c r="D64" s="53">
        <v>116.62865541586976</v>
      </c>
      <c r="E64" s="53">
        <v>-7.1845671049029391</v>
      </c>
      <c r="F64" s="53">
        <v>-12.476029262189325</v>
      </c>
      <c r="G64" s="53"/>
      <c r="H64" s="55">
        <v>112.174350268095</v>
      </c>
      <c r="I64" s="129">
        <v>2.5096708284529701</v>
      </c>
      <c r="J64" s="53"/>
      <c r="K64" s="55">
        <v>110.622019544507</v>
      </c>
      <c r="L64" s="62">
        <v>2.5680720223247633</v>
      </c>
    </row>
    <row r="65" spans="1:12" s="9" customFormat="1" ht="11.25" x14ac:dyDescent="0.2">
      <c r="A65" s="38"/>
      <c r="B65" s="38"/>
      <c r="C65" s="12" t="s">
        <v>12</v>
      </c>
      <c r="D65" s="53">
        <v>120.98271248501304</v>
      </c>
      <c r="E65" s="53">
        <v>3.6985864194375182</v>
      </c>
      <c r="F65" s="53">
        <v>-10.697059499537909</v>
      </c>
      <c r="G65" s="53"/>
      <c r="H65" s="55">
        <v>114.742370862372</v>
      </c>
      <c r="I65" s="129">
        <v>2.2893117616812342</v>
      </c>
      <c r="J65" s="53"/>
      <c r="K65" s="55">
        <v>113.671657185499</v>
      </c>
      <c r="L65" s="62">
        <v>2.7568088645905098</v>
      </c>
    </row>
    <row r="66" spans="1:12" s="9" customFormat="1" ht="11.25" x14ac:dyDescent="0.2">
      <c r="A66" s="38"/>
      <c r="B66" s="38"/>
      <c r="C66" s="12" t="s">
        <v>10</v>
      </c>
      <c r="D66" s="53">
        <v>124.93316804669958</v>
      </c>
      <c r="E66" s="53">
        <v>-2.8345870244386191</v>
      </c>
      <c r="F66" s="53">
        <v>-9.8470552910238318</v>
      </c>
      <c r="G66" s="53"/>
      <c r="H66" s="55">
        <v>117.207348766659</v>
      </c>
      <c r="I66" s="127">
        <v>2.1482717201683155</v>
      </c>
      <c r="J66" s="53"/>
      <c r="K66" s="55">
        <v>116.631434842734</v>
      </c>
      <c r="L66" s="68">
        <v>2.6037956430994713</v>
      </c>
    </row>
    <row r="67" spans="1:12" s="9" customFormat="1" ht="11.25" x14ac:dyDescent="0.2">
      <c r="A67" s="38"/>
      <c r="B67" s="38"/>
      <c r="C67" s="12" t="s">
        <v>11</v>
      </c>
      <c r="D67" s="53">
        <v>121.63746716478752</v>
      </c>
      <c r="E67" s="53">
        <v>4.4542736853678804</v>
      </c>
      <c r="F67" s="53">
        <v>-8.5716570729864614</v>
      </c>
      <c r="G67" s="53"/>
      <c r="H67" s="55">
        <v>121.163506898566</v>
      </c>
      <c r="I67" s="127">
        <v>3.3753499021491162</v>
      </c>
      <c r="J67" s="53"/>
      <c r="K67" s="55">
        <v>119.226463976612</v>
      </c>
      <c r="L67" s="68">
        <v>2.2249826021407904</v>
      </c>
    </row>
    <row r="68" spans="1:12" s="9" customFormat="1" ht="11.25" x14ac:dyDescent="0.2">
      <c r="A68" s="47"/>
      <c r="B68" s="28"/>
      <c r="C68" s="15" t="s">
        <v>1</v>
      </c>
      <c r="D68" s="58">
        <v>115.3045653308336</v>
      </c>
      <c r="E68" s="58">
        <v>5.5929486268636879</v>
      </c>
      <c r="F68" s="58">
        <v>-7.4785441540455411</v>
      </c>
      <c r="G68" s="60"/>
      <c r="H68" s="58">
        <v>119.75651479740399</v>
      </c>
      <c r="I68" s="128">
        <v>-1.1612342174446066</v>
      </c>
      <c r="J68" s="60"/>
      <c r="K68" s="58">
        <v>121.311470900023</v>
      </c>
      <c r="L68" s="71">
        <v>1.7487786300699248</v>
      </c>
    </row>
    <row r="69" spans="1:12" s="9" customFormat="1" ht="11.45" customHeight="1" x14ac:dyDescent="0.2">
      <c r="A69" s="38"/>
      <c r="B69" s="11">
        <v>2021</v>
      </c>
      <c r="C69" s="12" t="s">
        <v>7</v>
      </c>
      <c r="D69" s="53">
        <v>111.77271865397569</v>
      </c>
      <c r="E69" s="53">
        <v>4.4929401638937492</v>
      </c>
      <c r="F69" s="53">
        <v>4.4929401638937438</v>
      </c>
      <c r="G69" s="55"/>
      <c r="H69" s="53">
        <v>128.81958440049499</v>
      </c>
      <c r="I69" s="127">
        <v>7.5679136274325431</v>
      </c>
      <c r="J69" s="55"/>
      <c r="K69" s="53">
        <v>122.88238786161099</v>
      </c>
      <c r="L69" s="68">
        <v>1.2949451110708665</v>
      </c>
    </row>
    <row r="70" spans="1:12" s="9" customFormat="1" ht="11.45" customHeight="1" x14ac:dyDescent="0.2">
      <c r="A70" s="110"/>
      <c r="B70" s="11"/>
      <c r="C70" s="13" t="s">
        <v>6</v>
      </c>
      <c r="D70" s="53">
        <v>107.75378473233181</v>
      </c>
      <c r="E70" s="53">
        <v>1.6869835554319934</v>
      </c>
      <c r="F70" s="53">
        <v>3.0965547243785752</v>
      </c>
      <c r="G70" s="55"/>
      <c r="H70" s="53">
        <v>124.000443605416</v>
      </c>
      <c r="I70" s="129">
        <v>-3.7410001107412993</v>
      </c>
      <c r="J70" s="55"/>
      <c r="K70" s="53">
        <v>124.027954110485</v>
      </c>
      <c r="L70" s="62">
        <v>0.93224608408826182</v>
      </c>
    </row>
    <row r="71" spans="1:12" s="9" customFormat="1" ht="11.45" customHeight="1" x14ac:dyDescent="0.2">
      <c r="A71" s="110"/>
      <c r="B71" s="11"/>
      <c r="C71" s="17" t="s">
        <v>5</v>
      </c>
      <c r="D71" s="53">
        <v>131.64720668610988</v>
      </c>
      <c r="E71" s="53">
        <v>33.177682301564914</v>
      </c>
      <c r="F71" s="53">
        <v>12.633754328181102</v>
      </c>
      <c r="G71" s="53"/>
      <c r="H71" s="55">
        <v>125.75829275259299</v>
      </c>
      <c r="I71" s="129">
        <v>1.4176152085154436</v>
      </c>
      <c r="J71" s="53"/>
      <c r="K71" s="55">
        <v>124.855527595615</v>
      </c>
      <c r="L71" s="62">
        <v>0.66724755001021929</v>
      </c>
    </row>
    <row r="72" spans="1:12" s="9" customFormat="1" ht="11.45" customHeight="1" x14ac:dyDescent="0.2">
      <c r="A72" s="110"/>
      <c r="B72" s="11"/>
      <c r="C72" s="17" t="s">
        <v>4</v>
      </c>
      <c r="D72" s="53">
        <v>125.52085964453052</v>
      </c>
      <c r="E72" s="53">
        <v>56.179557843909492</v>
      </c>
      <c r="F72" s="53">
        <v>21.558218415335361</v>
      </c>
      <c r="G72" s="55"/>
      <c r="H72" s="53">
        <v>122.68544489148699</v>
      </c>
      <c r="I72" s="129">
        <v>-2.4434554523981022</v>
      </c>
      <c r="J72" s="55"/>
      <c r="K72" s="53">
        <v>125.41923874760199</v>
      </c>
      <c r="L72" s="62">
        <v>0.45149074521775301</v>
      </c>
    </row>
    <row r="73" spans="1:12" s="9" customFormat="1" ht="11.45" customHeight="1" x14ac:dyDescent="0.2">
      <c r="A73" s="110"/>
      <c r="B73" s="11"/>
      <c r="C73" s="17" t="s">
        <v>3</v>
      </c>
      <c r="D73" s="53">
        <v>121.68405865362826</v>
      </c>
      <c r="E73" s="53">
        <v>30.286525397688791</v>
      </c>
      <c r="F73" s="53">
        <v>23.237137341026703</v>
      </c>
      <c r="G73" s="55"/>
      <c r="H73" s="53">
        <v>122.741956841779</v>
      </c>
      <c r="I73" s="129">
        <v>4.6062473296637485E-2</v>
      </c>
      <c r="J73" s="55"/>
      <c r="K73" s="53">
        <v>125.759257568721</v>
      </c>
      <c r="L73" s="62">
        <v>0.27110579247198174</v>
      </c>
    </row>
    <row r="74" spans="1:12" s="9" customFormat="1" ht="11.45" customHeight="1" x14ac:dyDescent="0.2">
      <c r="A74" s="27"/>
      <c r="B74" s="11"/>
      <c r="C74" s="12" t="s">
        <v>2</v>
      </c>
      <c r="D74" s="53">
        <v>128.59837307531353</v>
      </c>
      <c r="E74" s="53">
        <v>19.420296140746359</v>
      </c>
      <c r="F74" s="53">
        <v>22.544295908405033</v>
      </c>
      <c r="G74" s="55"/>
      <c r="H74" s="53">
        <v>126.854798461844</v>
      </c>
      <c r="I74" s="129">
        <v>3.3508033649542357</v>
      </c>
      <c r="J74" s="55"/>
      <c r="K74" s="53">
        <v>125.957466669301</v>
      </c>
      <c r="L74" s="62">
        <v>0.15760994809601581</v>
      </c>
    </row>
    <row r="75" spans="1:12" s="9" customFormat="1" ht="11.45" customHeight="1" x14ac:dyDescent="0.2">
      <c r="A75" s="27"/>
      <c r="B75" s="11"/>
      <c r="C75" s="12" t="s">
        <v>8</v>
      </c>
      <c r="D75" s="53">
        <v>131.05026656085312</v>
      </c>
      <c r="E75" s="53">
        <v>12.547774390759074</v>
      </c>
      <c r="F75" s="53">
        <v>20.904121920980991</v>
      </c>
      <c r="G75" s="55"/>
      <c r="H75" s="53">
        <v>126.507452109136</v>
      </c>
      <c r="I75" s="129">
        <v>-0.27381412206687328</v>
      </c>
      <c r="J75" s="55"/>
      <c r="K75" s="53">
        <v>126.09831455894</v>
      </c>
      <c r="L75" s="62">
        <v>0.11182178664230769</v>
      </c>
    </row>
    <row r="76" spans="1:12" s="9" customFormat="1" ht="11.45" customHeight="1" x14ac:dyDescent="0.2">
      <c r="A76" s="27"/>
      <c r="B76" s="11"/>
      <c r="C76" s="12" t="s">
        <v>9</v>
      </c>
      <c r="D76" s="53">
        <v>132.9987929128236</v>
      </c>
      <c r="E76" s="53">
        <v>14.036119544190811</v>
      </c>
      <c r="F76" s="53">
        <v>19.934738422477217</v>
      </c>
      <c r="G76" s="55"/>
      <c r="H76" s="53">
        <v>125.309994354845</v>
      </c>
      <c r="I76" s="129">
        <v>-0.94655115910323717</v>
      </c>
      <c r="J76" s="55"/>
      <c r="K76" s="53">
        <v>126.293365093302</v>
      </c>
      <c r="L76" s="62">
        <v>0.15468131754514669</v>
      </c>
    </row>
    <row r="77" spans="1:12" s="9" customFormat="1" ht="11.45" customHeight="1" x14ac:dyDescent="0.2">
      <c r="A77" s="27"/>
      <c r="B77" s="11"/>
      <c r="C77" s="12" t="s">
        <v>12</v>
      </c>
      <c r="D77" s="53">
        <v>132.80407745438578</v>
      </c>
      <c r="E77" s="53">
        <v>9.771119134758294</v>
      </c>
      <c r="F77" s="53">
        <v>18.636692486485629</v>
      </c>
      <c r="G77" s="55"/>
      <c r="H77" s="53">
        <v>126.581891188635</v>
      </c>
      <c r="I77" s="129">
        <v>1.01500031209667</v>
      </c>
      <c r="J77" s="55"/>
      <c r="K77" s="53">
        <v>126.678081851252</v>
      </c>
      <c r="L77" s="62">
        <v>0.30462151172057084</v>
      </c>
    </row>
    <row r="78" spans="1:12" s="9" customFormat="1" ht="11.45" customHeight="1" x14ac:dyDescent="0.2">
      <c r="A78" s="27"/>
      <c r="B78" s="11"/>
      <c r="C78" s="12" t="s">
        <v>10</v>
      </c>
      <c r="D78" s="53">
        <v>130.03163702788962</v>
      </c>
      <c r="E78" s="53">
        <v>4.0809570916221674</v>
      </c>
      <c r="F78" s="53">
        <v>16.940684574406141</v>
      </c>
      <c r="G78" s="55"/>
      <c r="H78" s="53">
        <v>125.95768602042</v>
      </c>
      <c r="I78" s="129">
        <v>-0.49312359165561981</v>
      </c>
      <c r="J78" s="55"/>
      <c r="K78" s="53">
        <v>127.310092486576</v>
      </c>
      <c r="L78" s="62">
        <v>0.49891080294861556</v>
      </c>
    </row>
    <row r="79" spans="1:12" s="9" customFormat="1" ht="11.25" x14ac:dyDescent="0.2">
      <c r="A79" s="27"/>
      <c r="B79" s="17"/>
      <c r="C79" s="12" t="s">
        <v>11</v>
      </c>
      <c r="D79" s="53">
        <v>133.59559668960429</v>
      </c>
      <c r="E79" s="53">
        <v>9.8309589993489226</v>
      </c>
      <c r="F79" s="53">
        <v>16.216302638139801</v>
      </c>
      <c r="G79" s="55"/>
      <c r="H79" s="53">
        <v>129.79308281170401</v>
      </c>
      <c r="I79" s="129">
        <v>3.0449882912760184</v>
      </c>
      <c r="J79" s="55"/>
      <c r="K79" s="53">
        <v>128.21000106993401</v>
      </c>
      <c r="L79" s="62">
        <v>0.70686350609077131</v>
      </c>
    </row>
    <row r="80" spans="1:12" s="9" customFormat="1" ht="11.25" x14ac:dyDescent="0.2">
      <c r="A80" s="45"/>
      <c r="B80" s="28"/>
      <c r="C80" s="15" t="s">
        <v>1</v>
      </c>
      <c r="D80" s="58">
        <v>127.32258878895958</v>
      </c>
      <c r="E80" s="58">
        <v>10.422851362080678</v>
      </c>
      <c r="F80" s="58">
        <v>15.706044011384002</v>
      </c>
      <c r="G80" s="60"/>
      <c r="H80" s="58">
        <v>131.139571667734</v>
      </c>
      <c r="I80" s="128">
        <v>1.0374118765507756</v>
      </c>
      <c r="J80" s="60"/>
      <c r="K80" s="58">
        <v>129.364894920441</v>
      </c>
      <c r="L80" s="71">
        <v>0.90078296612527975</v>
      </c>
    </row>
    <row r="81" spans="1:12" s="9" customFormat="1" ht="11.25" x14ac:dyDescent="0.2">
      <c r="A81" s="27"/>
      <c r="B81" s="11">
        <v>2022</v>
      </c>
      <c r="C81" s="12" t="s">
        <v>7</v>
      </c>
      <c r="D81" s="53">
        <v>110.45223892022884</v>
      </c>
      <c r="E81" s="53">
        <v>-1.1813971688697791</v>
      </c>
      <c r="F81" s="53">
        <v>-1.18139716886978</v>
      </c>
      <c r="G81" s="55"/>
      <c r="H81" s="53">
        <v>127.023994966201</v>
      </c>
      <c r="I81" s="127">
        <v>-3.1383179380519599</v>
      </c>
      <c r="J81" s="55"/>
      <c r="K81" s="53">
        <v>130.65966537551699</v>
      </c>
      <c r="L81" s="68">
        <v>1.0008669321551755</v>
      </c>
    </row>
    <row r="82" spans="1:12" s="9" customFormat="1" ht="11.25" x14ac:dyDescent="0.2">
      <c r="A82" s="38"/>
      <c r="B82" s="11"/>
      <c r="C82" s="13" t="s">
        <v>6</v>
      </c>
      <c r="D82" s="53">
        <v>116.86553670599886</v>
      </c>
      <c r="E82" s="53">
        <v>8.4560853210876132</v>
      </c>
      <c r="F82" s="53">
        <v>3.5491260142788583</v>
      </c>
      <c r="G82" s="55"/>
      <c r="H82" s="53">
        <v>132.46306132112201</v>
      </c>
      <c r="I82" s="129">
        <v>4.281920401234629</v>
      </c>
      <c r="J82" s="55"/>
      <c r="K82" s="53">
        <v>131.939801000947</v>
      </c>
      <c r="L82" s="62">
        <v>0.97974812789463073</v>
      </c>
    </row>
    <row r="83" spans="1:12" s="9" customFormat="1" ht="11.25" x14ac:dyDescent="0.2">
      <c r="A83" s="110"/>
      <c r="B83" s="17"/>
      <c r="C83" s="13" t="s">
        <v>5</v>
      </c>
      <c r="D83" s="53">
        <v>136.06417977063688</v>
      </c>
      <c r="E83" s="53">
        <v>3.3551589856809443</v>
      </c>
      <c r="F83" s="53">
        <v>3.4764120930150577</v>
      </c>
      <c r="G83" s="55"/>
      <c r="H83" s="53">
        <v>130.711430060813</v>
      </c>
      <c r="I83" s="129">
        <v>-1.3223545061084141</v>
      </c>
      <c r="J83" s="55"/>
      <c r="K83" s="53">
        <v>133.04115511857501</v>
      </c>
      <c r="L83" s="62">
        <v>0.83473986566047209</v>
      </c>
    </row>
    <row r="84" spans="1:12" s="9" customFormat="1" ht="11.45" customHeight="1" x14ac:dyDescent="0.2">
      <c r="A84" s="38"/>
      <c r="B84" s="11"/>
      <c r="C84" s="12" t="s">
        <v>4</v>
      </c>
      <c r="D84" s="53">
        <v>131.11057688323166</v>
      </c>
      <c r="E84" s="53">
        <v>4.4532177795236265</v>
      </c>
      <c r="F84" s="53">
        <v>3.7336197418226025</v>
      </c>
      <c r="G84" s="55"/>
      <c r="H84" s="53">
        <v>131.303155468075</v>
      </c>
      <c r="I84" s="129">
        <v>0.45269599375257208</v>
      </c>
      <c r="J84" s="55"/>
      <c r="K84" s="53">
        <v>133.819879120894</v>
      </c>
      <c r="L84" s="62">
        <v>0.58532564725926051</v>
      </c>
    </row>
    <row r="85" spans="1:12" s="9" customFormat="1" ht="11.25" x14ac:dyDescent="0.2">
      <c r="A85" s="38"/>
      <c r="B85" s="17"/>
      <c r="C85" s="12" t="s">
        <v>3</v>
      </c>
      <c r="D85" s="53">
        <v>135.95623391042966</v>
      </c>
      <c r="E85" s="53">
        <v>11.728878387782032</v>
      </c>
      <c r="F85" s="53">
        <v>5.3595058879824631</v>
      </c>
      <c r="G85" s="55"/>
      <c r="H85" s="53">
        <v>134.52756629734299</v>
      </c>
      <c r="I85" s="129">
        <v>2.4556994215207295</v>
      </c>
      <c r="J85" s="55"/>
      <c r="K85" s="53">
        <v>134.15316526987601</v>
      </c>
      <c r="L85" s="62">
        <v>0.24905578391751781</v>
      </c>
    </row>
    <row r="86" spans="1:12" s="9" customFormat="1" ht="11.25" x14ac:dyDescent="0.2">
      <c r="A86" s="110"/>
      <c r="B86" s="17"/>
      <c r="C86" s="12" t="s">
        <v>2</v>
      </c>
      <c r="D86" s="53">
        <v>137.74172355073372</v>
      </c>
      <c r="E86" s="53">
        <v>7.1100047821486783</v>
      </c>
      <c r="F86" s="53">
        <v>5.6691598514671204</v>
      </c>
      <c r="G86" s="55"/>
      <c r="H86" s="53">
        <v>136.39778222140001</v>
      </c>
      <c r="I86" s="129">
        <v>1.3902101818472845</v>
      </c>
      <c r="J86" s="55"/>
      <c r="K86" s="53">
        <v>133.96133817313</v>
      </c>
      <c r="L86" s="62">
        <v>-0.14299110748532406</v>
      </c>
    </row>
    <row r="87" spans="1:12" s="9" customFormat="1" ht="11.25" x14ac:dyDescent="0.2">
      <c r="A87" s="110"/>
      <c r="B87" s="17"/>
      <c r="C87" s="12" t="s">
        <v>8</v>
      </c>
      <c r="D87" s="53">
        <v>137.83236809148204</v>
      </c>
      <c r="E87" s="53">
        <v>5.1751909466583754</v>
      </c>
      <c r="F87" s="53">
        <v>5.5937138148879573</v>
      </c>
      <c r="G87" s="55"/>
      <c r="H87" s="53">
        <v>136.46407968942501</v>
      </c>
      <c r="I87" s="129">
        <v>4.860597213918183E-2</v>
      </c>
      <c r="J87" s="55"/>
      <c r="K87" s="53">
        <v>133.31041676248401</v>
      </c>
      <c r="L87" s="62">
        <v>-0.48590243985525694</v>
      </c>
    </row>
    <row r="88" spans="1:12" s="9" customFormat="1" ht="11.25" x14ac:dyDescent="0.2">
      <c r="A88" s="110"/>
      <c r="B88" s="17"/>
      <c r="C88" s="12" t="s">
        <v>9</v>
      </c>
      <c r="D88" s="53">
        <v>142.69539492532036</v>
      </c>
      <c r="E88" s="53">
        <v>7.29074437453923</v>
      </c>
      <c r="F88" s="53">
        <v>5.8214606167837468</v>
      </c>
      <c r="G88" s="55"/>
      <c r="H88" s="53">
        <v>132.11528840998</v>
      </c>
      <c r="I88" s="129">
        <v>-3.186766282630793</v>
      </c>
      <c r="J88" s="55"/>
      <c r="K88" s="53">
        <v>132.42324160851001</v>
      </c>
      <c r="L88" s="62">
        <v>-0.66549574708378856</v>
      </c>
    </row>
    <row r="89" spans="1:12" s="9" customFormat="1" ht="11.25" x14ac:dyDescent="0.2">
      <c r="A89" s="110"/>
      <c r="B89" s="11"/>
      <c r="C89" s="12" t="s">
        <v>12</v>
      </c>
      <c r="D89" s="53">
        <v>137.89850280383965</v>
      </c>
      <c r="E89" s="53">
        <v>3.8360458858679607</v>
      </c>
      <c r="F89" s="53">
        <v>5.5868422677108676</v>
      </c>
      <c r="G89" s="55"/>
      <c r="H89" s="53">
        <v>130.504379426393</v>
      </c>
      <c r="I89" s="129">
        <v>-1.2193206425800018</v>
      </c>
      <c r="J89" s="55"/>
      <c r="K89" s="53">
        <v>131.57745869514301</v>
      </c>
      <c r="L89" s="62">
        <v>-0.63869672958727364</v>
      </c>
    </row>
    <row r="90" spans="1:12" s="9" customFormat="1" ht="11.25" x14ac:dyDescent="0.2">
      <c r="A90" s="110"/>
      <c r="B90" s="11"/>
      <c r="C90" s="12" t="s">
        <v>10</v>
      </c>
      <c r="D90" s="53">
        <v>133.92179942776679</v>
      </c>
      <c r="E90" s="53">
        <v>2.9917045488266751</v>
      </c>
      <c r="F90" s="53">
        <v>5.3177137142136566</v>
      </c>
      <c r="G90" s="55"/>
      <c r="H90" s="53">
        <v>129.642751959751</v>
      </c>
      <c r="I90" s="129">
        <v>-0.66022877579213768</v>
      </c>
      <c r="J90" s="55"/>
      <c r="K90" s="53">
        <v>131.047930933115</v>
      </c>
      <c r="L90" s="62">
        <v>-0.40244565237795848</v>
      </c>
    </row>
    <row r="91" spans="1:12" s="9" customFormat="1" ht="11.25" x14ac:dyDescent="0.2">
      <c r="A91" s="110"/>
      <c r="B91" s="11"/>
      <c r="C91" s="12" t="s">
        <v>11</v>
      </c>
      <c r="D91" s="53">
        <v>134.14810212988814</v>
      </c>
      <c r="E91" s="53">
        <v>0.41356560693203903</v>
      </c>
      <c r="F91" s="53">
        <v>4.8455027433937925</v>
      </c>
      <c r="G91" s="55"/>
      <c r="H91" s="53">
        <v>129.52596088527</v>
      </c>
      <c r="I91" s="129">
        <v>-9.0086852304138709E-2</v>
      </c>
      <c r="J91" s="55"/>
      <c r="K91" s="53">
        <v>130.997144058711</v>
      </c>
      <c r="L91" s="62">
        <v>-3.8754426752385385E-2</v>
      </c>
    </row>
    <row r="92" spans="1:12" s="9" customFormat="1" ht="11.25" x14ac:dyDescent="0.2">
      <c r="A92" s="45"/>
      <c r="B92" s="28"/>
      <c r="C92" s="15" t="s">
        <v>1</v>
      </c>
      <c r="D92" s="58">
        <v>123.35551311628166</v>
      </c>
      <c r="E92" s="58">
        <v>-3.1157673672921078</v>
      </c>
      <c r="F92" s="58">
        <v>4.1763299613934546</v>
      </c>
      <c r="G92" s="60"/>
      <c r="H92" s="58">
        <v>130.257698449542</v>
      </c>
      <c r="I92" s="128">
        <v>0.56493505955934609</v>
      </c>
      <c r="J92" s="60"/>
      <c r="K92" s="58">
        <v>131.39169121359299</v>
      </c>
      <c r="L92" s="71">
        <v>0.30118760047559423</v>
      </c>
    </row>
    <row r="93" spans="1:12" s="9" customFormat="1" ht="11.25" x14ac:dyDescent="0.2">
      <c r="A93" s="38"/>
      <c r="B93" s="11" t="s">
        <v>224</v>
      </c>
      <c r="C93" s="12" t="s">
        <v>7</v>
      </c>
      <c r="D93" s="53">
        <v>117.35959829400518</v>
      </c>
      <c r="E93" s="53">
        <v>6.2537069789640185</v>
      </c>
      <c r="F93" s="53">
        <v>6.2537069789640132</v>
      </c>
      <c r="G93" s="55"/>
      <c r="H93" s="53">
        <v>131.13371281008801</v>
      </c>
      <c r="I93" s="127">
        <v>0.67252405882585187</v>
      </c>
      <c r="J93" s="55"/>
      <c r="K93" s="53">
        <v>132.08327859613101</v>
      </c>
      <c r="L93" s="68">
        <v>0.52635549185051644</v>
      </c>
    </row>
    <row r="94" spans="1:12" s="9" customFormat="1" ht="11.25" x14ac:dyDescent="0.2">
      <c r="A94" s="38"/>
      <c r="B94" s="11"/>
      <c r="C94" s="13" t="s">
        <v>6</v>
      </c>
      <c r="D94" s="53">
        <v>114.97961805150167</v>
      </c>
      <c r="E94" s="53">
        <v>-1.6137509035205397</v>
      </c>
      <c r="F94" s="53">
        <v>2.2089960652860618</v>
      </c>
      <c r="G94" s="55"/>
      <c r="H94" s="53">
        <v>129.528153184285</v>
      </c>
      <c r="I94" s="129">
        <v>-1.2243683118529858</v>
      </c>
      <c r="J94" s="55"/>
      <c r="K94" s="53">
        <v>132.831305899439</v>
      </c>
      <c r="L94" s="62">
        <v>0.56633005423436522</v>
      </c>
    </row>
    <row r="95" spans="1:12" s="9" customFormat="1" ht="11.25" x14ac:dyDescent="0.2">
      <c r="A95" s="110"/>
      <c r="B95" s="11"/>
      <c r="C95" s="13" t="s">
        <v>5</v>
      </c>
      <c r="D95" s="53">
        <v>140.60284318567005</v>
      </c>
      <c r="E95" s="53">
        <v>3.3356783708129427</v>
      </c>
      <c r="F95" s="53">
        <v>2.6308692526769484</v>
      </c>
      <c r="G95" s="55"/>
      <c r="H95" s="53">
        <v>134.811068560894</v>
      </c>
      <c r="I95" s="129">
        <v>4.0785846526297576</v>
      </c>
      <c r="J95" s="55"/>
      <c r="K95" s="53">
        <v>133.37360037583201</v>
      </c>
      <c r="L95" s="62">
        <v>0.40825803278901063</v>
      </c>
    </row>
    <row r="96" spans="1:12" s="9" customFormat="1" ht="11.25" x14ac:dyDescent="0.2">
      <c r="A96" s="38"/>
      <c r="B96" s="113"/>
      <c r="C96" s="12" t="s">
        <v>4</v>
      </c>
      <c r="D96" s="53">
        <v>133.35350382480027</v>
      </c>
      <c r="E96" s="53">
        <v>1.7107139598403052</v>
      </c>
      <c r="F96" s="53">
        <v>2.3868977396801938</v>
      </c>
      <c r="G96" s="55"/>
      <c r="H96" s="53">
        <v>137.20805333133501</v>
      </c>
      <c r="I96" s="129">
        <v>1.7780326170757199</v>
      </c>
      <c r="J96" s="55"/>
      <c r="K96" s="53">
        <v>133.51306256594</v>
      </c>
      <c r="L96" s="62">
        <v>0.10456506363702989</v>
      </c>
    </row>
    <row r="97" spans="1:12" s="9" customFormat="1" ht="11.25" x14ac:dyDescent="0.2">
      <c r="A97" s="110"/>
      <c r="B97" s="113"/>
      <c r="C97" s="12" t="s">
        <v>3</v>
      </c>
      <c r="D97" s="53">
        <v>137.3370382911086</v>
      </c>
      <c r="E97" s="53">
        <v>1.0156241762247191</v>
      </c>
      <c r="F97" s="53">
        <v>2.0911826882020756</v>
      </c>
      <c r="G97" s="55"/>
      <c r="H97" s="53">
        <v>133.327356450971</v>
      </c>
      <c r="I97" s="129">
        <v>-2.8283302518641307</v>
      </c>
      <c r="J97" s="55"/>
      <c r="K97" s="53">
        <v>133.14536336222901</v>
      </c>
      <c r="L97" s="62">
        <v>-0.27540316778322804</v>
      </c>
    </row>
    <row r="98" spans="1:12" s="9" customFormat="1" ht="11.25" x14ac:dyDescent="0.2">
      <c r="A98" s="38"/>
      <c r="B98" s="113"/>
      <c r="C98" s="12" t="s">
        <v>2</v>
      </c>
      <c r="D98" s="53">
        <v>134.27318455353014</v>
      </c>
      <c r="E98" s="53">
        <v>-2.5181469403684531</v>
      </c>
      <c r="F98" s="53">
        <v>1.2646988721024988</v>
      </c>
      <c r="G98" s="55"/>
      <c r="H98" s="53">
        <v>132.458941670972</v>
      </c>
      <c r="I98" s="129">
        <v>-0.65134028238109654</v>
      </c>
      <c r="J98" s="55"/>
      <c r="K98" s="53">
        <v>132.281723478819</v>
      </c>
      <c r="L98" s="62">
        <v>-0.6486443550125176</v>
      </c>
    </row>
    <row r="99" spans="1:12" s="9" customFormat="1" ht="11.25" x14ac:dyDescent="0.2">
      <c r="A99" s="110"/>
      <c r="B99" s="113"/>
      <c r="C99" s="12" t="s">
        <v>8</v>
      </c>
      <c r="D99" s="53">
        <v>132.37164756745275</v>
      </c>
      <c r="E99" s="53">
        <v>-3.9618564199701609</v>
      </c>
      <c r="F99" s="53">
        <v>0.46958814543645033</v>
      </c>
      <c r="G99" s="55"/>
      <c r="H99" s="53">
        <v>130.445902656583</v>
      </c>
      <c r="I99" s="129">
        <v>-1.519745657782301</v>
      </c>
      <c r="J99" s="55"/>
      <c r="K99" s="53">
        <v>130.964648042562</v>
      </c>
      <c r="L99" s="62">
        <v>-0.99565941659951473</v>
      </c>
    </row>
    <row r="100" spans="1:12" s="9" customFormat="1" ht="11.25" x14ac:dyDescent="0.2">
      <c r="A100" s="110"/>
      <c r="B100" s="113"/>
      <c r="C100" s="12" t="s">
        <v>9</v>
      </c>
      <c r="D100" s="53">
        <v>138.36300708135019</v>
      </c>
      <c r="E100" s="53">
        <v>-3.036109081331972</v>
      </c>
      <c r="F100" s="53">
        <v>-7.4197152989952109E-3</v>
      </c>
      <c r="G100" s="55"/>
      <c r="H100" s="53">
        <v>127.74203380783</v>
      </c>
      <c r="I100" s="129">
        <v>-2.0727894044102801</v>
      </c>
      <c r="J100" s="55"/>
      <c r="K100" s="53">
        <v>129.22946163723901</v>
      </c>
      <c r="L100" s="62">
        <v>-1.3249273229513636</v>
      </c>
    </row>
    <row r="101" spans="1:12" s="9" customFormat="1" ht="11.25" x14ac:dyDescent="0.2">
      <c r="A101" s="38"/>
      <c r="B101" s="113"/>
      <c r="C101" s="12" t="s">
        <v>12</v>
      </c>
      <c r="D101" s="53">
        <v>133.61988928272442</v>
      </c>
      <c r="E101" s="53">
        <v>-3.1027265953725021</v>
      </c>
      <c r="F101" s="53">
        <v>-0.36712994396371768</v>
      </c>
      <c r="G101" s="55"/>
      <c r="H101" s="53">
        <v>128.68870976987699</v>
      </c>
      <c r="I101" s="129">
        <v>0.7410841473458385</v>
      </c>
      <c r="J101" s="55"/>
      <c r="K101" s="53">
        <v>127.12055496517701</v>
      </c>
      <c r="L101" s="62">
        <v>-1.6319085797803057</v>
      </c>
    </row>
    <row r="102" spans="1:12" s="9" customFormat="1" ht="11.25" x14ac:dyDescent="0.2">
      <c r="A102" s="110"/>
      <c r="B102" s="113"/>
      <c r="C102" s="12" t="s">
        <v>10</v>
      </c>
      <c r="D102" s="53">
        <v>133.00919044933929</v>
      </c>
      <c r="E102" s="53">
        <v>-0.68144916087371143</v>
      </c>
      <c r="F102" s="53">
        <v>-0.39900648021800045</v>
      </c>
      <c r="G102" s="55"/>
      <c r="H102" s="53">
        <v>126.192056452475</v>
      </c>
      <c r="I102" s="129">
        <v>-1.9400717606591455</v>
      </c>
      <c r="J102" s="55"/>
      <c r="K102" s="53">
        <v>124.695098056351</v>
      </c>
      <c r="L102" s="62">
        <v>-1.9079974198432548</v>
      </c>
    </row>
    <row r="103" spans="1:12" s="9" customFormat="1" ht="11.25" x14ac:dyDescent="0.2">
      <c r="A103" s="110"/>
      <c r="B103" s="113"/>
      <c r="C103" s="12" t="s">
        <v>11</v>
      </c>
      <c r="D103" s="53">
        <v>127.5781512965671</v>
      </c>
      <c r="E103" s="53">
        <v>-4.8975354321149638</v>
      </c>
      <c r="F103" s="53">
        <v>-0.81385122930526244</v>
      </c>
      <c r="G103" s="55"/>
      <c r="H103" s="53">
        <v>123.39257471786701</v>
      </c>
      <c r="I103" s="129">
        <v>-2.2184294426347728</v>
      </c>
      <c r="J103" s="55"/>
      <c r="K103" s="53">
        <v>122.04943444548</v>
      </c>
      <c r="L103" s="62">
        <v>-2.1217061874199694</v>
      </c>
    </row>
    <row r="104" spans="1:12" s="9" customFormat="1" ht="11.25" x14ac:dyDescent="0.2">
      <c r="A104" s="45"/>
      <c r="B104" s="28"/>
      <c r="C104" s="15" t="s">
        <v>1</v>
      </c>
      <c r="D104" s="58">
        <v>107.40382708053018</v>
      </c>
      <c r="E104" s="58">
        <v>-12.931473942891031</v>
      </c>
      <c r="F104" s="58">
        <v>-1.7610854640915719</v>
      </c>
      <c r="G104" s="60"/>
      <c r="H104" s="58">
        <v>117.29133779206801</v>
      </c>
      <c r="I104" s="128">
        <v>-4.944573804176855</v>
      </c>
      <c r="J104" s="60"/>
      <c r="K104" s="58">
        <v>119.352391461381</v>
      </c>
      <c r="L104" s="71">
        <v>-2.2097955605880126</v>
      </c>
    </row>
    <row r="105" spans="1:12" s="9" customFormat="1" ht="11.25" x14ac:dyDescent="0.2">
      <c r="A105" s="38"/>
      <c r="B105" s="11" t="s">
        <v>225</v>
      </c>
      <c r="C105" s="12" t="s">
        <v>7</v>
      </c>
      <c r="D105" s="53">
        <v>102.98323083293734</v>
      </c>
      <c r="E105" s="53">
        <v>-12.249843787853351</v>
      </c>
      <c r="F105" s="53">
        <v>-12.249843787853354</v>
      </c>
      <c r="G105" s="55"/>
      <c r="H105" s="53">
        <v>113.565835011698</v>
      </c>
      <c r="I105" s="127">
        <v>-3.1762812587017408</v>
      </c>
      <c r="J105" s="55"/>
      <c r="K105" s="53">
        <v>116.833459469264</v>
      </c>
      <c r="L105" s="68">
        <v>-2.1104998075652803</v>
      </c>
    </row>
    <row r="106" spans="1:12" s="9" customFormat="1" ht="11.25" x14ac:dyDescent="0.2">
      <c r="A106" s="38"/>
      <c r="B106" s="11"/>
      <c r="C106" s="12" t="s">
        <v>6</v>
      </c>
      <c r="D106" s="53">
        <v>103.75102024796449</v>
      </c>
      <c r="E106" s="53">
        <v>-9.7657289124996538</v>
      </c>
      <c r="F106" s="53">
        <v>-11.020509437601101</v>
      </c>
      <c r="G106" s="55"/>
      <c r="H106" s="53">
        <v>113.440844166658</v>
      </c>
      <c r="I106" s="129">
        <v>-0.11006025273985198</v>
      </c>
      <c r="J106" s="55"/>
      <c r="K106" s="53">
        <v>114.760466014163</v>
      </c>
      <c r="L106" s="62">
        <v>-1.7743148790748231</v>
      </c>
    </row>
    <row r="107" spans="1:12" s="9" customFormat="1" ht="11.25" x14ac:dyDescent="0.2">
      <c r="A107" s="38"/>
      <c r="B107" s="11"/>
      <c r="C107" s="13" t="s">
        <v>5</v>
      </c>
      <c r="D107" s="53">
        <v>110.46572537113644</v>
      </c>
      <c r="E107" s="53">
        <v>-21.434216500683917</v>
      </c>
      <c r="F107" s="53">
        <v>-14.946579945745908</v>
      </c>
      <c r="G107" s="55"/>
      <c r="H107" s="53">
        <v>111.055466350963</v>
      </c>
      <c r="I107" s="129">
        <v>-2.1027504098881655</v>
      </c>
      <c r="J107" s="55"/>
      <c r="K107" s="53">
        <v>113.38572099288</v>
      </c>
      <c r="L107" s="62">
        <v>-1.1979256176193442</v>
      </c>
    </row>
    <row r="108" spans="1:12" s="9" customFormat="1" ht="11.25" x14ac:dyDescent="0.2">
      <c r="A108" s="38"/>
      <c r="B108" s="11"/>
      <c r="C108" s="13" t="s">
        <v>4</v>
      </c>
      <c r="D108" s="53">
        <v>111.29652193560069</v>
      </c>
      <c r="E108" s="53">
        <v>-16.540234231998895</v>
      </c>
      <c r="F108" s="53">
        <v>-15.366333540955313</v>
      </c>
      <c r="G108" s="55"/>
      <c r="H108" s="53">
        <v>110.192095802873</v>
      </c>
      <c r="I108" s="129">
        <v>-0.77742282884259994</v>
      </c>
      <c r="J108" s="55"/>
      <c r="K108" s="53">
        <v>112.861175883627</v>
      </c>
      <c r="L108" s="62">
        <v>-0.46262007654909176</v>
      </c>
    </row>
    <row r="109" spans="1:12" s="9" customFormat="1" ht="11.25" x14ac:dyDescent="0.2">
      <c r="A109" s="38"/>
      <c r="B109" s="11"/>
      <c r="C109" s="12" t="s">
        <v>3</v>
      </c>
      <c r="D109" s="53">
        <v>116.71976927266223</v>
      </c>
      <c r="E109" s="53">
        <v>-15.012169531968965</v>
      </c>
      <c r="F109" s="53">
        <v>-15.290762732486296</v>
      </c>
      <c r="G109" s="55"/>
      <c r="H109" s="53">
        <v>112.243214081498</v>
      </c>
      <c r="I109" s="129">
        <v>1.8614023661863488</v>
      </c>
      <c r="J109" s="55"/>
      <c r="K109" s="53">
        <v>113.204815485293</v>
      </c>
      <c r="L109" s="62">
        <v>0.30447990549056225</v>
      </c>
    </row>
    <row r="110" spans="1:12" s="9" customFormat="1" ht="11.25" x14ac:dyDescent="0.2">
      <c r="A110" s="110"/>
      <c r="B110" s="11"/>
      <c r="C110" s="12" t="s">
        <v>2</v>
      </c>
      <c r="D110" s="53">
        <v>107.09903168407163</v>
      </c>
      <c r="E110" s="53">
        <v>-20.237959619275358</v>
      </c>
      <c r="F110" s="53">
        <v>-16.144691180360272</v>
      </c>
      <c r="G110" s="55"/>
      <c r="H110" s="53">
        <v>111.777170011051</v>
      </c>
      <c r="I110" s="129">
        <v>-0.41520912801784604</v>
      </c>
      <c r="J110" s="55"/>
      <c r="K110" s="53">
        <v>114.27321108076499</v>
      </c>
      <c r="L110" s="62">
        <v>0.94377221577717219</v>
      </c>
    </row>
    <row r="111" spans="1:12" s="9" customFormat="1" ht="11.25" x14ac:dyDescent="0.2">
      <c r="A111" s="110"/>
      <c r="B111" s="113"/>
      <c r="C111" s="12" t="s">
        <v>8</v>
      </c>
      <c r="D111" s="53">
        <v>125.0796687823528</v>
      </c>
      <c r="E111" s="53">
        <v>-5.5087164956409396</v>
      </c>
      <c r="F111" s="53">
        <v>-14.598018220805464</v>
      </c>
      <c r="G111" s="55"/>
      <c r="H111" s="53">
        <v>117.73776031958801</v>
      </c>
      <c r="I111" s="129">
        <v>5.3325650559481019</v>
      </c>
      <c r="J111" s="55"/>
      <c r="K111" s="53">
        <v>115.81643847993899</v>
      </c>
      <c r="L111" s="62">
        <v>1.3504717199933181</v>
      </c>
    </row>
    <row r="112" spans="1:12" s="9" customFormat="1" ht="11.25" x14ac:dyDescent="0.2">
      <c r="A112" s="110"/>
      <c r="B112" s="113"/>
      <c r="C112" s="12" t="s">
        <v>9</v>
      </c>
      <c r="D112" s="53">
        <v>128.73308622570693</v>
      </c>
      <c r="E112" s="53">
        <v>-6.9598956099453488</v>
      </c>
      <c r="F112" s="53">
        <v>-13.590205083216933</v>
      </c>
      <c r="G112" s="55"/>
      <c r="H112" s="53">
        <v>120.30145483117801</v>
      </c>
      <c r="I112" s="129">
        <v>2.1774615931465791</v>
      </c>
      <c r="J112" s="55"/>
      <c r="K112" s="53">
        <v>117.528806774893</v>
      </c>
      <c r="L112" s="62">
        <v>1.4785192131863134</v>
      </c>
    </row>
    <row r="113" spans="1:12" s="9" customFormat="1" ht="11.25" x14ac:dyDescent="0.2">
      <c r="A113" s="110"/>
      <c r="B113" s="113"/>
      <c r="C113" s="12" t="s">
        <v>12</v>
      </c>
      <c r="D113" s="53">
        <v>125.23585222194735</v>
      </c>
      <c r="E113" s="53">
        <v>-6.2745427389461383</v>
      </c>
      <c r="F113" s="53">
        <v>-12.76338380912242</v>
      </c>
      <c r="G113" s="55"/>
      <c r="H113" s="53">
        <v>121.573761897617</v>
      </c>
      <c r="I113" s="129">
        <v>1.0575990691255255</v>
      </c>
      <c r="J113" s="55"/>
      <c r="K113" s="53">
        <v>119.113605487222</v>
      </c>
      <c r="L113" s="62">
        <v>1.3484342739600974</v>
      </c>
    </row>
    <row r="114" spans="1:12" s="9" customFormat="1" ht="11.25" x14ac:dyDescent="0.2">
      <c r="A114" s="110"/>
      <c r="B114" s="17"/>
      <c r="C114" s="12" t="s">
        <v>10</v>
      </c>
      <c r="D114" s="53">
        <v>130.31068482170923</v>
      </c>
      <c r="E114" s="53">
        <v>-2.0288114065755991</v>
      </c>
      <c r="F114" s="53">
        <v>-11.677829280001017</v>
      </c>
      <c r="G114" s="55"/>
      <c r="H114" s="53">
        <v>121.26214786644999</v>
      </c>
      <c r="I114" s="129">
        <v>-0.25631684526586929</v>
      </c>
      <c r="J114" s="55"/>
      <c r="K114" s="53">
        <v>120.37337566094899</v>
      </c>
      <c r="L114" s="62">
        <v>1.0576207214734401</v>
      </c>
    </row>
    <row r="115" spans="1:12" s="9" customFormat="1" ht="11.25" x14ac:dyDescent="0.2">
      <c r="A115" s="110"/>
      <c r="B115" s="17"/>
      <c r="C115" s="12" t="s">
        <v>11</v>
      </c>
      <c r="D115" s="53">
        <v>125.39541977505476</v>
      </c>
      <c r="E115" s="53">
        <v>-1.7108975943995119</v>
      </c>
      <c r="F115" s="53">
        <v>-10.796542403131248</v>
      </c>
      <c r="G115" s="55"/>
      <c r="H115" s="53">
        <v>123.212962876747</v>
      </c>
      <c r="I115" s="129">
        <v>1.60875841688497</v>
      </c>
      <c r="J115" s="55"/>
      <c r="K115" s="53">
        <v>121.21438418983701</v>
      </c>
      <c r="L115" s="62">
        <v>0.69866656498596136</v>
      </c>
    </row>
    <row r="116" spans="1:12" s="9" customFormat="1" ht="11.25" x14ac:dyDescent="0.2">
      <c r="A116" s="132"/>
      <c r="B116" s="28"/>
      <c r="C116" s="15" t="s">
        <v>1</v>
      </c>
      <c r="D116" s="58">
        <v>116.72631144153107</v>
      </c>
      <c r="E116" s="58">
        <v>8.6798437396564907</v>
      </c>
      <c r="F116" s="58">
        <v>-9.4471881784529472</v>
      </c>
      <c r="G116" s="60"/>
      <c r="H116" s="58">
        <v>123.72463915933101</v>
      </c>
      <c r="I116" s="128">
        <v>0.41527796316029875</v>
      </c>
      <c r="J116" s="60"/>
      <c r="K116" s="58">
        <v>121.644784458453</v>
      </c>
      <c r="L116" s="71">
        <v>0.35507359253827975</v>
      </c>
    </row>
    <row r="117" spans="1:12" s="9" customFormat="1" ht="11.25" x14ac:dyDescent="0.2">
      <c r="A117" s="110"/>
      <c r="B117" s="17" t="s">
        <v>226</v>
      </c>
      <c r="C117" s="12" t="s">
        <v>7</v>
      </c>
      <c r="D117" s="53">
        <v>110.70049811471458</v>
      </c>
      <c r="E117" s="53">
        <v>7.4937125387884151</v>
      </c>
      <c r="F117" s="53">
        <v>7.4937125387884107</v>
      </c>
      <c r="G117" s="55"/>
      <c r="H117" s="53">
        <v>120.960323202987</v>
      </c>
      <c r="I117" s="129">
        <v>-2.2342485499465936</v>
      </c>
      <c r="J117" s="55"/>
      <c r="K117" s="53">
        <v>121.73992345488099</v>
      </c>
      <c r="L117" s="62">
        <v>7.821050187357681E-2</v>
      </c>
    </row>
    <row r="118" spans="1:12" s="9" customFormat="1" ht="11.25" x14ac:dyDescent="0.2">
      <c r="A118" s="110"/>
      <c r="B118" s="17"/>
      <c r="C118" s="12" t="s">
        <v>6</v>
      </c>
      <c r="D118" s="53">
        <v>109.99130277358049</v>
      </c>
      <c r="E118" s="53">
        <v>6.0146709986097022</v>
      </c>
      <c r="F118" s="53">
        <v>6.751445265802225</v>
      </c>
      <c r="G118" s="55"/>
      <c r="H118" s="53">
        <v>122.591907733243</v>
      </c>
      <c r="I118" s="129">
        <v>1.3488592681072831</v>
      </c>
      <c r="J118" s="55"/>
      <c r="K118" s="53">
        <v>121.573823110441</v>
      </c>
      <c r="L118" s="62">
        <v>-0.13643867987279679</v>
      </c>
    </row>
    <row r="119" spans="1:12" s="9" customFormat="1" ht="11.25" x14ac:dyDescent="0.2">
      <c r="A119" s="110"/>
      <c r="B119" s="17"/>
      <c r="C119" s="12" t="s">
        <v>5</v>
      </c>
      <c r="D119" s="53">
        <v>116.22832592438435</v>
      </c>
      <c r="E119" s="53">
        <v>5.2166412105538029</v>
      </c>
      <c r="F119" s="53">
        <v>6.2169457202412071</v>
      </c>
      <c r="G119" s="55"/>
      <c r="H119" s="53">
        <v>116.919612625195</v>
      </c>
      <c r="I119" s="129">
        <v>-4.6269735196476258</v>
      </c>
      <c r="J119" s="55"/>
      <c r="K119" s="53">
        <v>121.198340081065</v>
      </c>
      <c r="L119" s="62">
        <v>-0.30885187268883119</v>
      </c>
    </row>
    <row r="120" spans="1:12" s="9" customFormat="1" ht="11.25" x14ac:dyDescent="0.2">
      <c r="A120" s="38"/>
      <c r="B120" s="17"/>
      <c r="C120" s="12" t="s">
        <v>4</v>
      </c>
      <c r="D120" s="53">
        <v>121.51414518888167</v>
      </c>
      <c r="E120" s="53">
        <v>9.180541382230416</v>
      </c>
      <c r="F120" s="53">
        <v>6.9867020446078287</v>
      </c>
      <c r="G120" s="55"/>
      <c r="H120" s="53">
        <v>119.791969412695</v>
      </c>
      <c r="I120" s="129">
        <v>2.4566937257205934</v>
      </c>
      <c r="J120" s="55"/>
      <c r="K120" s="53">
        <v>120.66530239267</v>
      </c>
      <c r="L120" s="62">
        <v>-0.4398060963858641</v>
      </c>
    </row>
    <row r="121" spans="1:12" s="9" customFormat="1" ht="11.25" x14ac:dyDescent="0.2">
      <c r="A121" s="38"/>
      <c r="B121" s="17"/>
      <c r="C121" s="12" t="s">
        <v>3</v>
      </c>
      <c r="D121" s="53">
        <v>124.04655839247243</v>
      </c>
      <c r="E121" s="53">
        <v>6.2772477751344127</v>
      </c>
      <c r="F121" s="53">
        <v>6.8348222428590732</v>
      </c>
      <c r="G121" s="55"/>
      <c r="H121" s="53">
        <v>122.332514815363</v>
      </c>
      <c r="I121" s="129">
        <v>2.1207977589178695</v>
      </c>
      <c r="J121" s="55"/>
      <c r="K121" s="53">
        <v>119.99799830687201</v>
      </c>
      <c r="L121" s="62">
        <v>-0.55302068827246531</v>
      </c>
    </row>
    <row r="122" spans="1:12" s="9" customFormat="1" ht="11.25" x14ac:dyDescent="0.2">
      <c r="A122" s="38"/>
      <c r="B122" s="17"/>
      <c r="C122" s="12" t="s">
        <v>2</v>
      </c>
      <c r="D122" s="53">
        <v>117.45295448927092</v>
      </c>
      <c r="E122" s="53">
        <v>9.6676157033259074</v>
      </c>
      <c r="F122" s="53">
        <v>7.2999185496326557</v>
      </c>
      <c r="G122" s="55"/>
      <c r="H122" s="53">
        <v>120.117435424007</v>
      </c>
      <c r="I122" s="129">
        <v>-1.8107037157694572</v>
      </c>
      <c r="J122" s="55"/>
      <c r="K122" s="53">
        <v>119.226190817123</v>
      </c>
      <c r="L122" s="62">
        <v>-0.64318363692639213</v>
      </c>
    </row>
    <row r="123" spans="1:12" s="27" customFormat="1" ht="11.25" x14ac:dyDescent="0.2">
      <c r="A123" s="38"/>
      <c r="B123" s="17"/>
      <c r="C123" s="13" t="s">
        <v>8</v>
      </c>
      <c r="D123" s="53">
        <v>124.24644204497119</v>
      </c>
      <c r="E123" s="53">
        <v>-0.66615681468702803</v>
      </c>
      <c r="F123" s="53">
        <v>6.0182096257051398</v>
      </c>
      <c r="G123" s="55"/>
      <c r="H123" s="53">
        <v>117.04485904972999</v>
      </c>
      <c r="I123" s="127">
        <v>-2.5579770026149862</v>
      </c>
      <c r="J123" s="55"/>
      <c r="K123" s="53">
        <v>118.420279931303</v>
      </c>
      <c r="L123" s="68">
        <v>-0.67595121532999514</v>
      </c>
    </row>
    <row r="124" spans="1:12" s="27" customFormat="1" ht="11.25" x14ac:dyDescent="0.2">
      <c r="A124" s="38"/>
      <c r="B124" s="17"/>
      <c r="C124" s="13" t="s">
        <v>9</v>
      </c>
      <c r="D124" s="53">
        <v>123.36060608029217</v>
      </c>
      <c r="E124" s="53">
        <v>-4.1733483620482872</v>
      </c>
      <c r="F124" s="53">
        <v>4.5703009036323294</v>
      </c>
      <c r="G124" s="55"/>
      <c r="H124" s="53">
        <v>118.235076418844</v>
      </c>
      <c r="I124" s="127">
        <v>1.0168899162058098</v>
      </c>
      <c r="J124" s="55"/>
      <c r="K124" s="53">
        <v>117.689166111462</v>
      </c>
      <c r="L124" s="68">
        <v>-0.61738903189988426</v>
      </c>
    </row>
    <row r="125" spans="1:12" s="9" customFormat="1" ht="11.25" x14ac:dyDescent="0.2">
      <c r="A125" s="38"/>
      <c r="B125" s="137"/>
      <c r="C125" s="12" t="s">
        <v>12</v>
      </c>
      <c r="D125" s="53">
        <v>124.94018753903121</v>
      </c>
      <c r="E125" s="53">
        <v>-0.23608629451584306</v>
      </c>
      <c r="F125" s="53">
        <v>3.9866737347622916</v>
      </c>
      <c r="G125" s="55"/>
      <c r="H125" s="53">
        <v>118.054479068322</v>
      </c>
      <c r="I125" s="129">
        <v>-0.15274430904264058</v>
      </c>
      <c r="J125" s="55"/>
      <c r="K125" s="53">
        <v>117.17625735982</v>
      </c>
      <c r="L125" s="62">
        <v>-0.43581645497957622</v>
      </c>
    </row>
    <row r="126" spans="1:12" s="9" customFormat="1" ht="11.25" x14ac:dyDescent="0.2">
      <c r="A126" s="110"/>
      <c r="B126" s="17"/>
      <c r="C126" s="12" t="s">
        <v>10</v>
      </c>
      <c r="D126" s="53">
        <v>126.72872661122022</v>
      </c>
      <c r="E126" s="53">
        <v>-2.7487831986992006</v>
      </c>
      <c r="F126" s="53">
        <v>3.2311247952510502</v>
      </c>
      <c r="G126" s="55"/>
      <c r="H126" s="53">
        <v>116.95430868882001</v>
      </c>
      <c r="I126" s="129">
        <v>-0.93191752501426972</v>
      </c>
      <c r="J126" s="55"/>
      <c r="K126" s="53">
        <v>117.005809770544</v>
      </c>
      <c r="L126" s="62">
        <v>-0.14546256478613628</v>
      </c>
    </row>
    <row r="127" spans="1:12" s="9" customFormat="1" ht="11.25" x14ac:dyDescent="0.2">
      <c r="A127" s="110"/>
      <c r="B127" s="17"/>
      <c r="C127" s="12" t="s">
        <v>11</v>
      </c>
      <c r="D127" s="53">
        <v>114.41581258295044</v>
      </c>
      <c r="E127" s="53">
        <v>-8.7559874290468542</v>
      </c>
      <c r="F127" s="53">
        <v>2.0632559487935076</v>
      </c>
      <c r="G127" s="55"/>
      <c r="H127" s="53">
        <v>115.882990597313</v>
      </c>
      <c r="I127" s="129">
        <v>-0.91601421402734973</v>
      </c>
      <c r="J127" s="55"/>
      <c r="K127" s="53">
        <v>117.258743845932</v>
      </c>
      <c r="L127" s="62">
        <v>0.21617223613428216</v>
      </c>
    </row>
    <row r="128" spans="1:12" s="9" customFormat="1" ht="11.25" x14ac:dyDescent="0.2">
      <c r="A128" s="132"/>
      <c r="B128" s="28"/>
      <c r="C128" s="15" t="s">
        <v>1</v>
      </c>
      <c r="D128" s="58">
        <v>112.07909281584764</v>
      </c>
      <c r="E128" s="58">
        <v>-3.98129484971453</v>
      </c>
      <c r="F128" s="58">
        <v>1.5606487630746679</v>
      </c>
      <c r="G128" s="60"/>
      <c r="H128" s="58">
        <v>116.333297481408</v>
      </c>
      <c r="I128" s="128">
        <v>0.38858755868649286</v>
      </c>
      <c r="J128" s="60"/>
      <c r="K128" s="58">
        <v>117.917524511067</v>
      </c>
      <c r="L128" s="71">
        <v>0.56181794510827832</v>
      </c>
    </row>
    <row r="129" spans="1:12" s="9" customFormat="1" ht="11.25" x14ac:dyDescent="0.2">
      <c r="A129" s="110"/>
      <c r="B129" s="17" t="s">
        <v>297</v>
      </c>
      <c r="C129" s="12" t="s">
        <v>7</v>
      </c>
      <c r="D129" s="53">
        <v>107.11364415170938</v>
      </c>
      <c r="E129" s="53">
        <v>-3.2401425685440728</v>
      </c>
      <c r="F129" s="53">
        <v>-3.2401425685440688</v>
      </c>
      <c r="G129" s="55"/>
      <c r="H129" s="53">
        <v>119.948112927807</v>
      </c>
      <c r="I129" s="129">
        <v>3.107292172283449</v>
      </c>
      <c r="J129" s="55"/>
      <c r="K129" s="53">
        <v>118.824998031004</v>
      </c>
      <c r="L129" s="62">
        <v>0.76958325210756406</v>
      </c>
    </row>
    <row r="130" spans="1:12" s="9" customFormat="1" ht="65.45" customHeight="1" x14ac:dyDescent="0.2">
      <c r="A130" s="154" t="s">
        <v>302</v>
      </c>
      <c r="B130" s="155"/>
      <c r="C130" s="155"/>
      <c r="D130" s="155"/>
      <c r="E130" s="155"/>
      <c r="F130" s="155"/>
      <c r="G130" s="155"/>
      <c r="H130" s="155"/>
      <c r="I130" s="155"/>
      <c r="J130" s="155"/>
      <c r="K130" s="155"/>
      <c r="L130" s="155"/>
    </row>
    <row r="131" spans="1:12" s="1" customFormat="1" ht="31.15" customHeight="1" x14ac:dyDescent="0.2">
      <c r="A131" s="158" t="s">
        <v>221</v>
      </c>
      <c r="B131" s="149"/>
      <c r="C131" s="149"/>
      <c r="D131" s="149"/>
      <c r="E131" s="149"/>
      <c r="F131" s="149"/>
      <c r="G131" s="149"/>
      <c r="H131" s="149"/>
      <c r="I131" s="149"/>
      <c r="J131" s="149"/>
      <c r="K131" s="149"/>
      <c r="L131" s="149"/>
    </row>
    <row r="132" spans="1:12" s="9" customFormat="1" ht="11.25" x14ac:dyDescent="0.2"/>
    <row r="133" spans="1:12" s="9" customFormat="1" ht="11.25" x14ac:dyDescent="0.2">
      <c r="K133" s="14"/>
    </row>
    <row r="134" spans="1:12" s="9" customFormat="1" ht="11.25" x14ac:dyDescent="0.2"/>
    <row r="135" spans="1:12" s="9" customFormat="1" ht="11.25" x14ac:dyDescent="0.2"/>
    <row r="136" spans="1:12" s="9" customFormat="1" ht="11.25" x14ac:dyDescent="0.2">
      <c r="K136" s="14"/>
    </row>
    <row r="137" spans="1:12" s="9" customFormat="1" ht="11.25" x14ac:dyDescent="0.2"/>
    <row r="138" spans="1:12" s="9" customFormat="1" ht="11.25" x14ac:dyDescent="0.2">
      <c r="K138" s="14"/>
    </row>
    <row r="139" spans="1:12" s="9" customFormat="1" ht="11.25" x14ac:dyDescent="0.2"/>
    <row r="140" spans="1:12" s="9" customFormat="1" ht="11.25" x14ac:dyDescent="0.2">
      <c r="K140" s="14"/>
    </row>
    <row r="141" spans="1:12" s="9" customFormat="1" ht="11.25" x14ac:dyDescent="0.2"/>
    <row r="142" spans="1:12" s="9" customFormat="1" ht="11.25" x14ac:dyDescent="0.2"/>
    <row r="143" spans="1:12" s="9" customFormat="1" ht="11.25" x14ac:dyDescent="0.2">
      <c r="K143" s="14"/>
    </row>
    <row r="144" spans="1:12" s="9" customFormat="1" ht="11.25" x14ac:dyDescent="0.2"/>
    <row r="145" spans="11:11" x14ac:dyDescent="0.2">
      <c r="K145" s="5"/>
    </row>
    <row r="146" spans="11:11" x14ac:dyDescent="0.2">
      <c r="K146" s="2"/>
    </row>
    <row r="147" spans="11:11" x14ac:dyDescent="0.2">
      <c r="K147" s="5"/>
    </row>
    <row r="148" spans="11:11" x14ac:dyDescent="0.2">
      <c r="K148" s="2"/>
    </row>
    <row r="149" spans="11:11" x14ac:dyDescent="0.2">
      <c r="K149" s="2"/>
    </row>
    <row r="150" spans="11:11" x14ac:dyDescent="0.2">
      <c r="K150" s="2"/>
    </row>
    <row r="151" spans="11:11" x14ac:dyDescent="0.2">
      <c r="K151" s="5"/>
    </row>
    <row r="152" spans="11:11" x14ac:dyDescent="0.2">
      <c r="K152" s="2"/>
    </row>
    <row r="153" spans="11:11" x14ac:dyDescent="0.2">
      <c r="K153" s="2"/>
    </row>
    <row r="154" spans="11:11" x14ac:dyDescent="0.2">
      <c r="K154" s="5"/>
    </row>
    <row r="155" spans="11:11" x14ac:dyDescent="0.2">
      <c r="K155" s="2"/>
    </row>
    <row r="156" spans="11:11" x14ac:dyDescent="0.2">
      <c r="K156" s="2"/>
    </row>
    <row r="157" spans="11:11" x14ac:dyDescent="0.2">
      <c r="K157" s="5"/>
    </row>
    <row r="158" spans="11:11" x14ac:dyDescent="0.2">
      <c r="K158" s="2"/>
    </row>
    <row r="159" spans="11:11" x14ac:dyDescent="0.2">
      <c r="K159" s="5"/>
    </row>
    <row r="160" spans="11:11" x14ac:dyDescent="0.2">
      <c r="K160" s="2"/>
    </row>
    <row r="161" spans="11:11" x14ac:dyDescent="0.2">
      <c r="K161" s="5"/>
    </row>
    <row r="162" spans="11:11" x14ac:dyDescent="0.2">
      <c r="K162" s="2"/>
    </row>
    <row r="163" spans="11:11" x14ac:dyDescent="0.2">
      <c r="K163" s="2"/>
    </row>
    <row r="164" spans="11:11" x14ac:dyDescent="0.2">
      <c r="K164" s="5"/>
    </row>
    <row r="165" spans="11:11" x14ac:dyDescent="0.2">
      <c r="K165" s="2"/>
    </row>
    <row r="166" spans="11:11" x14ac:dyDescent="0.2">
      <c r="K166" s="5"/>
    </row>
    <row r="167" spans="11:11" x14ac:dyDescent="0.2">
      <c r="K167" s="2"/>
    </row>
    <row r="168" spans="11:11" x14ac:dyDescent="0.2">
      <c r="K168" s="5"/>
    </row>
    <row r="169" spans="11:11" x14ac:dyDescent="0.2">
      <c r="K169" s="2"/>
    </row>
    <row r="170" spans="11:11" x14ac:dyDescent="0.2">
      <c r="K170" s="2"/>
    </row>
    <row r="171" spans="11:11" x14ac:dyDescent="0.2">
      <c r="K171" s="5"/>
    </row>
    <row r="172" spans="11:11" x14ac:dyDescent="0.2">
      <c r="K172" s="2"/>
    </row>
    <row r="173" spans="11:11" x14ac:dyDescent="0.2">
      <c r="K173" s="5"/>
    </row>
    <row r="174" spans="11:11" x14ac:dyDescent="0.2">
      <c r="K174" s="2"/>
    </row>
    <row r="175" spans="11:11" x14ac:dyDescent="0.2">
      <c r="K175" s="5"/>
    </row>
    <row r="176" spans="11:11" x14ac:dyDescent="0.2">
      <c r="K176" s="2"/>
    </row>
    <row r="177" spans="11:11" x14ac:dyDescent="0.2">
      <c r="K177" s="2"/>
    </row>
    <row r="178" spans="11:11" x14ac:dyDescent="0.2">
      <c r="K178" s="5"/>
    </row>
    <row r="179" spans="11:11" x14ac:dyDescent="0.2">
      <c r="K179" s="2"/>
    </row>
    <row r="180" spans="11:11" x14ac:dyDescent="0.2">
      <c r="K180" s="5"/>
    </row>
    <row r="181" spans="11:11" x14ac:dyDescent="0.2">
      <c r="K181" s="2"/>
    </row>
    <row r="182" spans="11:11" x14ac:dyDescent="0.2">
      <c r="K182" s="5"/>
    </row>
    <row r="183" spans="11:11" x14ac:dyDescent="0.2">
      <c r="K183" s="2"/>
    </row>
    <row r="184" spans="11:11" x14ac:dyDescent="0.2">
      <c r="K184" s="2"/>
    </row>
    <row r="185" spans="11:11" x14ac:dyDescent="0.2">
      <c r="K185" s="5"/>
    </row>
    <row r="186" spans="11:11" x14ac:dyDescent="0.2">
      <c r="K186" s="2"/>
    </row>
    <row r="187" spans="11:11" x14ac:dyDescent="0.2">
      <c r="K187" s="5"/>
    </row>
    <row r="188" spans="11:11" x14ac:dyDescent="0.2">
      <c r="K188" s="2"/>
    </row>
    <row r="189" spans="11:11" x14ac:dyDescent="0.2">
      <c r="K189" s="5"/>
    </row>
    <row r="190" spans="11:11" x14ac:dyDescent="0.2">
      <c r="K190" s="2"/>
    </row>
    <row r="191" spans="11:11" x14ac:dyDescent="0.2">
      <c r="K191" s="2"/>
    </row>
    <row r="192" spans="11:11" x14ac:dyDescent="0.2">
      <c r="K192" s="5"/>
    </row>
    <row r="193" spans="11:11" x14ac:dyDescent="0.2">
      <c r="K193" s="2"/>
    </row>
    <row r="194" spans="11:11" x14ac:dyDescent="0.2">
      <c r="K194" s="5"/>
    </row>
    <row r="195" spans="11:11" x14ac:dyDescent="0.2">
      <c r="K195" s="2"/>
    </row>
    <row r="196" spans="11:11" x14ac:dyDescent="0.2">
      <c r="K196" s="5"/>
    </row>
    <row r="197" spans="11:11" x14ac:dyDescent="0.2">
      <c r="K197" s="2"/>
    </row>
  </sheetData>
  <mergeCells count="13">
    <mergeCell ref="A130:L130"/>
    <mergeCell ref="K5:K6"/>
    <mergeCell ref="L5:L6"/>
    <mergeCell ref="E5:F5"/>
    <mergeCell ref="A4:C6"/>
    <mergeCell ref="A131:L131"/>
    <mergeCell ref="A1:L2"/>
    <mergeCell ref="D4:F4"/>
    <mergeCell ref="H4:I4"/>
    <mergeCell ref="K4:L4"/>
    <mergeCell ref="D5:D6"/>
    <mergeCell ref="H5:H6"/>
    <mergeCell ref="I5:I6"/>
  </mergeCells>
  <phoneticPr fontId="12" type="noConversion"/>
  <pageMargins left="0.39370078740157483" right="0.39370078740157483" top="0.39370078740157483" bottom="0.39370078740157483" header="0.31496062992125984" footer="0.31496062992125984"/>
  <pageSetup paperSize="9" orientation="portrait" horizontalDpi="4294967293"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35D1A-A43D-4791-882C-3A08AF0C2AF0}">
  <dimension ref="A1:CK143"/>
  <sheetViews>
    <sheetView showGridLines="0" topLeftCell="C1" zoomScaleNormal="100" zoomScaleSheetLayoutView="25" workbookViewId="0">
      <selection activeCell="CG4" sqref="CG4"/>
    </sheetView>
  </sheetViews>
  <sheetFormatPr baseColWidth="10" defaultRowHeight="12.75" x14ac:dyDescent="0.2"/>
  <cols>
    <col min="1" max="1" width="3.28515625" style="88" customWidth="1"/>
    <col min="2" max="2" width="9" customWidth="1"/>
    <col min="3" max="3" width="11.28515625" customWidth="1"/>
    <col min="4" max="4" width="13.5703125" style="34" customWidth="1"/>
    <col min="5" max="5" width="11.5703125" style="34" customWidth="1"/>
    <col min="6" max="6" width="9.28515625" customWidth="1"/>
    <col min="7" max="7" width="10" customWidth="1"/>
    <col min="8" max="8" width="10.28515625" customWidth="1"/>
    <col min="9" max="9" width="11.42578125" customWidth="1"/>
    <col min="10" max="10" width="10" customWidth="1"/>
    <col min="11" max="11" width="8.7109375" customWidth="1"/>
    <col min="12" max="12" width="11" customWidth="1"/>
    <col min="13" max="13" width="10.28515625" customWidth="1"/>
    <col min="14" max="14" width="11.28515625" customWidth="1"/>
    <col min="15" max="15" width="8.5703125" customWidth="1"/>
    <col min="16" max="16" width="12.7109375" customWidth="1"/>
    <col min="17" max="17" width="9.28515625" customWidth="1"/>
    <col min="19" max="19" width="10.140625" style="34" customWidth="1"/>
    <col min="20" max="20" width="10.140625" style="75" customWidth="1"/>
    <col min="21" max="21" width="9.42578125" customWidth="1"/>
    <col min="22" max="22" width="10.28515625" style="34" customWidth="1"/>
    <col min="23" max="23" width="9.28515625" customWidth="1"/>
    <col min="24" max="24" width="9.85546875" customWidth="1"/>
    <col min="25" max="25" width="9.5703125" customWidth="1"/>
    <col min="26" max="26" width="10" customWidth="1"/>
    <col min="27" max="27" width="10" style="34" customWidth="1"/>
    <col min="28" max="28" width="10" customWidth="1"/>
    <col min="29" max="29" width="9.7109375" customWidth="1"/>
    <col min="30" max="30" width="9.5703125" customWidth="1"/>
    <col min="31" max="31" width="10" style="34" customWidth="1"/>
    <col min="32" max="32" width="10.7109375" customWidth="1"/>
    <col min="33" max="33" width="9.5703125" customWidth="1"/>
    <col min="34" max="34" width="10.42578125" customWidth="1"/>
    <col min="35" max="35" width="10.42578125" style="34" customWidth="1"/>
    <col min="36" max="36" width="10.42578125" customWidth="1"/>
    <col min="37" max="37" width="10.140625" customWidth="1"/>
    <col min="38" max="38" width="10.28515625" customWidth="1"/>
    <col min="39" max="39" width="10.140625" customWidth="1"/>
    <col min="40" max="40" width="12.140625" customWidth="1"/>
    <col min="41" max="41" width="11.140625" style="34" customWidth="1"/>
    <col min="42" max="42" width="10.42578125" customWidth="1"/>
    <col min="43" max="43" width="11.28515625" customWidth="1"/>
    <col min="44" max="45" width="10.5703125" customWidth="1"/>
    <col min="46" max="48" width="10.7109375" customWidth="1"/>
    <col min="49" max="49" width="10.42578125" customWidth="1"/>
    <col min="50" max="50" width="10.140625" style="34" customWidth="1"/>
    <col min="51" max="51" width="10.7109375" customWidth="1"/>
    <col min="52" max="52" width="9.85546875" customWidth="1"/>
    <col min="53" max="53" width="10.5703125" customWidth="1"/>
    <col min="54" max="54" width="10.85546875" style="34" customWidth="1"/>
    <col min="55" max="55" width="10" customWidth="1"/>
    <col min="56" max="56" width="11" customWidth="1"/>
    <col min="57" max="57" width="10" customWidth="1"/>
    <col min="58" max="58" width="10.42578125" customWidth="1"/>
    <col min="59" max="59" width="10" customWidth="1"/>
    <col min="60" max="60" width="10.28515625" customWidth="1"/>
    <col min="61" max="61" width="10.42578125" style="34" customWidth="1"/>
    <col min="62" max="63" width="10.5703125" customWidth="1"/>
    <col min="64" max="64" width="10.140625" customWidth="1"/>
    <col min="65" max="65" width="10.85546875" style="34" customWidth="1"/>
    <col min="66" max="66" width="10.7109375" customWidth="1"/>
    <col min="67" max="67" width="10.28515625" customWidth="1"/>
    <col min="68" max="68" width="10.7109375" customWidth="1"/>
    <col min="69" max="69" width="10.28515625" style="34" customWidth="1"/>
    <col min="71" max="71" width="10.5703125" customWidth="1"/>
    <col min="72" max="72" width="11" customWidth="1"/>
    <col min="73" max="73" width="10.5703125" customWidth="1"/>
    <col min="74" max="74" width="11.28515625" style="34" customWidth="1"/>
    <col min="75" max="75" width="15.7109375" customWidth="1"/>
    <col min="76" max="77" width="10.85546875" customWidth="1"/>
    <col min="78" max="78" width="11.28515625" style="34" customWidth="1"/>
    <col min="79" max="79" width="11" customWidth="1"/>
    <col min="80" max="80" width="11.28515625" customWidth="1"/>
    <col min="81" max="81" width="10.140625" customWidth="1"/>
    <col min="82" max="82" width="10.85546875" style="34" customWidth="1"/>
    <col min="83" max="83" width="10.85546875" customWidth="1"/>
    <col min="84" max="84" width="10.140625" customWidth="1"/>
    <col min="85" max="85" width="13.42578125" style="34" customWidth="1"/>
    <col min="86" max="86" width="10" customWidth="1"/>
    <col min="87" max="87" width="11.28515625" customWidth="1"/>
    <col min="88" max="88" width="10.7109375" customWidth="1"/>
    <col min="89" max="89" width="11.42578125" style="35" customWidth="1"/>
  </cols>
  <sheetData>
    <row r="1" spans="1:88" x14ac:dyDescent="0.2">
      <c r="A1" s="29" t="s">
        <v>292</v>
      </c>
      <c r="B1" s="49"/>
      <c r="C1" s="49"/>
      <c r="D1" s="49"/>
      <c r="E1" s="49"/>
      <c r="F1" s="49"/>
      <c r="G1" s="49"/>
      <c r="H1" s="49"/>
      <c r="I1" s="49"/>
      <c r="J1" s="49"/>
      <c r="K1" s="49"/>
      <c r="L1" s="49"/>
      <c r="S1" s="30"/>
      <c r="V1" s="30"/>
      <c r="AA1" s="30"/>
      <c r="AE1" s="30"/>
      <c r="AI1" s="30"/>
      <c r="AO1" s="30"/>
      <c r="AX1" s="30"/>
      <c r="BB1" s="30"/>
      <c r="BI1" s="30"/>
      <c r="BM1" s="30"/>
      <c r="BQ1" s="30"/>
      <c r="BV1" s="30"/>
      <c r="BZ1" s="30"/>
      <c r="CD1" s="30"/>
      <c r="CG1" s="30"/>
    </row>
    <row r="2" spans="1:88" x14ac:dyDescent="0.2">
      <c r="A2" s="84"/>
      <c r="B2" s="4"/>
      <c r="C2" s="3"/>
      <c r="D2" s="4"/>
      <c r="E2" s="4"/>
      <c r="F2" s="3"/>
      <c r="G2" s="3"/>
      <c r="H2" s="3"/>
      <c r="I2" s="3"/>
      <c r="J2" s="3"/>
      <c r="S2" s="4"/>
      <c r="V2" s="4"/>
      <c r="AA2" s="4"/>
      <c r="AE2" s="4"/>
      <c r="AI2" s="4"/>
      <c r="AO2" s="4"/>
      <c r="AX2" s="4"/>
      <c r="BB2" s="4"/>
      <c r="BI2" s="4"/>
      <c r="BM2" s="4"/>
      <c r="BQ2" s="4"/>
      <c r="BV2" s="4"/>
      <c r="BZ2" s="4"/>
      <c r="CD2" s="4"/>
      <c r="CG2" s="4"/>
    </row>
    <row r="3" spans="1:88" s="19" customFormat="1" ht="26.25" customHeight="1" x14ac:dyDescent="0.2">
      <c r="A3" s="159" t="s">
        <v>152</v>
      </c>
      <c r="B3" s="159"/>
      <c r="C3" s="159"/>
      <c r="D3" s="39" t="s">
        <v>25</v>
      </c>
      <c r="E3" s="39">
        <v>15</v>
      </c>
      <c r="F3" s="21">
        <v>15111</v>
      </c>
      <c r="G3" s="21">
        <v>15112</v>
      </c>
      <c r="H3" s="21">
        <v>15113</v>
      </c>
      <c r="I3" s="21">
        <v>15130</v>
      </c>
      <c r="J3" s="21">
        <v>15140</v>
      </c>
      <c r="K3" s="21">
        <v>15200</v>
      </c>
      <c r="L3" s="21" t="s">
        <v>26</v>
      </c>
      <c r="M3" s="21" t="s">
        <v>27</v>
      </c>
      <c r="N3" s="21" t="s">
        <v>28</v>
      </c>
      <c r="O3" s="21" t="s">
        <v>29</v>
      </c>
      <c r="P3" s="21" t="s">
        <v>30</v>
      </c>
      <c r="Q3" s="21">
        <v>15521</v>
      </c>
      <c r="R3" s="21" t="s">
        <v>31</v>
      </c>
      <c r="S3" s="39">
        <v>16</v>
      </c>
      <c r="T3" s="21">
        <v>16001</v>
      </c>
      <c r="U3" s="21">
        <v>16009</v>
      </c>
      <c r="V3" s="39">
        <v>17</v>
      </c>
      <c r="W3" s="21" t="s">
        <v>32</v>
      </c>
      <c r="X3" s="21">
        <v>17113</v>
      </c>
      <c r="Y3" s="21" t="s">
        <v>33</v>
      </c>
      <c r="Z3" s="21" t="s">
        <v>34</v>
      </c>
      <c r="AA3" s="39" t="s">
        <v>35</v>
      </c>
      <c r="AB3" s="21" t="s">
        <v>36</v>
      </c>
      <c r="AC3" s="21" t="s">
        <v>37</v>
      </c>
      <c r="AD3" s="21" t="s">
        <v>38</v>
      </c>
      <c r="AE3" s="39" t="s">
        <v>39</v>
      </c>
      <c r="AF3" s="21" t="s">
        <v>40</v>
      </c>
      <c r="AG3" s="21" t="s">
        <v>41</v>
      </c>
      <c r="AH3" s="21" t="s">
        <v>42</v>
      </c>
      <c r="AI3" s="39">
        <v>23</v>
      </c>
      <c r="AJ3" s="21">
        <v>23200</v>
      </c>
      <c r="AK3" s="21">
        <v>23200</v>
      </c>
      <c r="AL3" s="21">
        <v>23200</v>
      </c>
      <c r="AM3" s="21">
        <v>23200</v>
      </c>
      <c r="AN3" s="21" t="s">
        <v>43</v>
      </c>
      <c r="AO3" s="39">
        <v>24</v>
      </c>
      <c r="AP3" s="21">
        <v>24111</v>
      </c>
      <c r="AQ3" s="21" t="s">
        <v>44</v>
      </c>
      <c r="AR3" s="21" t="s">
        <v>45</v>
      </c>
      <c r="AS3" s="21">
        <v>24130</v>
      </c>
      <c r="AT3" s="21">
        <v>24220</v>
      </c>
      <c r="AU3" s="21" t="s">
        <v>46</v>
      </c>
      <c r="AV3" s="21" t="s">
        <v>47</v>
      </c>
      <c r="AW3" s="21" t="s">
        <v>48</v>
      </c>
      <c r="AX3" s="39">
        <v>25</v>
      </c>
      <c r="AY3" s="21">
        <v>25110</v>
      </c>
      <c r="AZ3" s="21">
        <v>25190</v>
      </c>
      <c r="BA3" s="21" t="s">
        <v>49</v>
      </c>
      <c r="BB3" s="39">
        <v>26</v>
      </c>
      <c r="BC3" s="21" t="s">
        <v>50</v>
      </c>
      <c r="BD3" s="21" t="s">
        <v>51</v>
      </c>
      <c r="BE3" s="21">
        <v>26941</v>
      </c>
      <c r="BF3" s="21">
        <v>26942</v>
      </c>
      <c r="BG3" s="21" t="s">
        <v>52</v>
      </c>
      <c r="BH3" s="21" t="s">
        <v>53</v>
      </c>
      <c r="BI3" s="39">
        <v>27</v>
      </c>
      <c r="BJ3" s="21">
        <v>27100</v>
      </c>
      <c r="BK3" s="21" t="s">
        <v>54</v>
      </c>
      <c r="BL3" s="21" t="s">
        <v>55</v>
      </c>
      <c r="BM3" s="39">
        <v>28</v>
      </c>
      <c r="BN3" s="21">
        <v>28110</v>
      </c>
      <c r="BO3" s="21">
        <v>28991</v>
      </c>
      <c r="BP3" s="21" t="s">
        <v>56</v>
      </c>
      <c r="BQ3" s="39">
        <v>29</v>
      </c>
      <c r="BR3" s="21" t="s">
        <v>57</v>
      </c>
      <c r="BS3" s="21" t="s">
        <v>58</v>
      </c>
      <c r="BT3" s="21" t="s">
        <v>148</v>
      </c>
      <c r="BU3" s="21">
        <v>29300</v>
      </c>
      <c r="BV3" s="39" t="s">
        <v>59</v>
      </c>
      <c r="BW3" s="21" t="s">
        <v>60</v>
      </c>
      <c r="BX3" s="21" t="s">
        <v>61</v>
      </c>
      <c r="BY3" s="21" t="s">
        <v>62</v>
      </c>
      <c r="BZ3" s="39">
        <v>34</v>
      </c>
      <c r="CA3" s="21">
        <v>34100</v>
      </c>
      <c r="CB3" s="21">
        <v>34200</v>
      </c>
      <c r="CC3" s="21">
        <v>34300</v>
      </c>
      <c r="CD3" s="39">
        <v>35</v>
      </c>
      <c r="CE3" s="21">
        <v>35910</v>
      </c>
      <c r="CF3" s="21" t="s">
        <v>63</v>
      </c>
      <c r="CG3" s="39" t="s">
        <v>64</v>
      </c>
      <c r="CH3" s="21" t="s">
        <v>65</v>
      </c>
      <c r="CI3" s="21">
        <v>36900</v>
      </c>
      <c r="CJ3" s="21" t="s">
        <v>66</v>
      </c>
    </row>
    <row r="4" spans="1:88" s="19" customFormat="1" ht="70.5" customHeight="1" x14ac:dyDescent="0.2">
      <c r="A4" s="161" t="s">
        <v>0</v>
      </c>
      <c r="B4" s="161"/>
      <c r="C4" s="161"/>
      <c r="D4" s="147" t="s">
        <v>147</v>
      </c>
      <c r="E4" s="147" t="s">
        <v>67</v>
      </c>
      <c r="F4" s="21" t="s">
        <v>68</v>
      </c>
      <c r="G4" s="21" t="s">
        <v>69</v>
      </c>
      <c r="H4" s="21" t="s">
        <v>70</v>
      </c>
      <c r="I4" s="21" t="s">
        <v>71</v>
      </c>
      <c r="J4" s="21" t="s">
        <v>72</v>
      </c>
      <c r="K4" s="21" t="s">
        <v>73</v>
      </c>
      <c r="L4" s="21" t="s">
        <v>74</v>
      </c>
      <c r="M4" s="21" t="s">
        <v>75</v>
      </c>
      <c r="N4" s="21" t="s">
        <v>76</v>
      </c>
      <c r="O4" s="21" t="s">
        <v>77</v>
      </c>
      <c r="P4" s="21" t="s">
        <v>78</v>
      </c>
      <c r="Q4" s="21" t="s">
        <v>79</v>
      </c>
      <c r="R4" s="21" t="s">
        <v>80</v>
      </c>
      <c r="S4" s="147" t="s">
        <v>81</v>
      </c>
      <c r="T4" s="73" t="s">
        <v>82</v>
      </c>
      <c r="U4" s="21" t="s">
        <v>83</v>
      </c>
      <c r="V4" s="147" t="s">
        <v>84</v>
      </c>
      <c r="W4" s="21" t="s">
        <v>85</v>
      </c>
      <c r="X4" s="21" t="s">
        <v>86</v>
      </c>
      <c r="Y4" s="21" t="s">
        <v>87</v>
      </c>
      <c r="Z4" s="21" t="s">
        <v>88</v>
      </c>
      <c r="AA4" s="147" t="s">
        <v>89</v>
      </c>
      <c r="AB4" s="21" t="s">
        <v>90</v>
      </c>
      <c r="AC4" s="21" t="s">
        <v>91</v>
      </c>
      <c r="AD4" s="21" t="s">
        <v>92</v>
      </c>
      <c r="AE4" s="147" t="s">
        <v>93</v>
      </c>
      <c r="AF4" s="21" t="s">
        <v>94</v>
      </c>
      <c r="AG4" s="21" t="s">
        <v>95</v>
      </c>
      <c r="AH4" s="21" t="s">
        <v>96</v>
      </c>
      <c r="AI4" s="147" t="s">
        <v>97</v>
      </c>
      <c r="AJ4" s="36" t="s">
        <v>98</v>
      </c>
      <c r="AK4" s="36" t="s">
        <v>149</v>
      </c>
      <c r="AL4" s="36" t="s">
        <v>153</v>
      </c>
      <c r="AM4" s="36" t="s">
        <v>150</v>
      </c>
      <c r="AN4" s="36" t="s">
        <v>99</v>
      </c>
      <c r="AO4" s="147" t="s">
        <v>100</v>
      </c>
      <c r="AP4" s="21" t="s">
        <v>101</v>
      </c>
      <c r="AQ4" s="21" t="s">
        <v>102</v>
      </c>
      <c r="AR4" s="21" t="s">
        <v>103</v>
      </c>
      <c r="AS4" s="21" t="s">
        <v>104</v>
      </c>
      <c r="AT4" s="21" t="s">
        <v>105</v>
      </c>
      <c r="AU4" s="21" t="s">
        <v>106</v>
      </c>
      <c r="AV4" s="21" t="s">
        <v>107</v>
      </c>
      <c r="AW4" s="21" t="s">
        <v>108</v>
      </c>
      <c r="AX4" s="147" t="s">
        <v>109</v>
      </c>
      <c r="AY4" s="21" t="s">
        <v>110</v>
      </c>
      <c r="AZ4" s="21" t="s">
        <v>111</v>
      </c>
      <c r="BA4" s="21" t="s">
        <v>112</v>
      </c>
      <c r="BB4" s="147" t="s">
        <v>113</v>
      </c>
      <c r="BC4" s="21" t="s">
        <v>114</v>
      </c>
      <c r="BD4" s="21" t="s">
        <v>115</v>
      </c>
      <c r="BE4" s="21" t="s">
        <v>116</v>
      </c>
      <c r="BF4" s="21" t="s">
        <v>117</v>
      </c>
      <c r="BG4" s="21" t="s">
        <v>118</v>
      </c>
      <c r="BH4" s="21" t="s">
        <v>119</v>
      </c>
      <c r="BI4" s="147" t="s">
        <v>120</v>
      </c>
      <c r="BJ4" s="21" t="s">
        <v>121</v>
      </c>
      <c r="BK4" s="21" t="s">
        <v>122</v>
      </c>
      <c r="BL4" s="21" t="s">
        <v>123</v>
      </c>
      <c r="BM4" s="147" t="s">
        <v>124</v>
      </c>
      <c r="BN4" s="21" t="s">
        <v>125</v>
      </c>
      <c r="BO4" s="21" t="s">
        <v>126</v>
      </c>
      <c r="BP4" s="21" t="s">
        <v>127</v>
      </c>
      <c r="BQ4" s="147" t="s">
        <v>128</v>
      </c>
      <c r="BR4" s="21" t="s">
        <v>129</v>
      </c>
      <c r="BS4" s="21" t="s">
        <v>130</v>
      </c>
      <c r="BT4" s="21" t="s">
        <v>131</v>
      </c>
      <c r="BU4" s="21" t="s">
        <v>132</v>
      </c>
      <c r="BV4" s="147" t="s">
        <v>133</v>
      </c>
      <c r="BW4" s="21" t="s">
        <v>134</v>
      </c>
      <c r="BX4" s="21" t="s">
        <v>135</v>
      </c>
      <c r="BY4" s="21" t="s">
        <v>136</v>
      </c>
      <c r="BZ4" s="147" t="s">
        <v>137</v>
      </c>
      <c r="CA4" s="21" t="s">
        <v>138</v>
      </c>
      <c r="CB4" s="21" t="s">
        <v>139</v>
      </c>
      <c r="CC4" s="21" t="s">
        <v>140</v>
      </c>
      <c r="CD4" s="147" t="s">
        <v>141</v>
      </c>
      <c r="CE4" s="21" t="s">
        <v>142</v>
      </c>
      <c r="CF4" s="21" t="s">
        <v>141</v>
      </c>
      <c r="CG4" s="147" t="s">
        <v>143</v>
      </c>
      <c r="CH4" s="21" t="s">
        <v>144</v>
      </c>
      <c r="CI4" s="21" t="s">
        <v>145</v>
      </c>
      <c r="CJ4" s="21" t="s">
        <v>146</v>
      </c>
    </row>
    <row r="5" spans="1:88" s="19" customFormat="1" ht="12.2" customHeight="1" x14ac:dyDescent="0.2">
      <c r="A5" s="85"/>
      <c r="B5" s="115"/>
      <c r="C5" s="115"/>
      <c r="D5" s="37"/>
      <c r="E5" s="162"/>
      <c r="F5" s="162"/>
      <c r="G5" s="162"/>
      <c r="H5" s="162"/>
      <c r="I5" s="162"/>
      <c r="J5" s="162"/>
      <c r="K5" s="162"/>
      <c r="L5" s="162"/>
      <c r="M5" s="162"/>
      <c r="N5" s="162"/>
      <c r="O5" s="162"/>
      <c r="P5" s="162"/>
      <c r="Q5" s="162"/>
      <c r="R5" s="162"/>
      <c r="S5" s="160"/>
      <c r="T5" s="160"/>
      <c r="U5" s="160"/>
      <c r="V5" s="160"/>
      <c r="W5" s="160"/>
      <c r="X5" s="160"/>
      <c r="Y5" s="160"/>
      <c r="Z5" s="160"/>
      <c r="AA5" s="160"/>
      <c r="AB5" s="160"/>
      <c r="AC5" s="160"/>
      <c r="AD5" s="160"/>
      <c r="AE5" s="160"/>
      <c r="AF5" s="160"/>
      <c r="AG5" s="160"/>
      <c r="AH5" s="160"/>
      <c r="AI5" s="160"/>
      <c r="AJ5" s="160"/>
      <c r="AK5" s="160"/>
      <c r="AL5" s="160"/>
      <c r="AM5" s="160"/>
      <c r="AN5" s="160"/>
      <c r="AO5" s="160"/>
      <c r="AP5" s="160"/>
      <c r="AQ5" s="160"/>
      <c r="AR5" s="160"/>
      <c r="AS5" s="160"/>
      <c r="AT5" s="160"/>
      <c r="AU5" s="160"/>
      <c r="AV5" s="160"/>
      <c r="AW5" s="160"/>
      <c r="AX5" s="160"/>
      <c r="AY5" s="160"/>
      <c r="AZ5" s="160"/>
      <c r="BA5" s="160"/>
      <c r="BB5" s="160"/>
      <c r="BC5" s="160"/>
      <c r="BD5" s="160"/>
      <c r="BE5" s="160"/>
      <c r="BF5" s="160"/>
      <c r="BG5" s="160"/>
      <c r="BH5" s="160"/>
      <c r="BI5" s="160"/>
      <c r="BJ5" s="160"/>
      <c r="BK5" s="160"/>
      <c r="BL5" s="160"/>
      <c r="BM5" s="160"/>
      <c r="BN5" s="160"/>
      <c r="BO5" s="160"/>
      <c r="BP5" s="160"/>
      <c r="BQ5" s="160"/>
      <c r="BR5" s="160"/>
      <c r="BS5" s="160"/>
      <c r="BT5" s="160"/>
      <c r="BU5" s="160"/>
      <c r="BV5" s="160"/>
      <c r="BW5" s="160"/>
      <c r="BX5" s="160"/>
      <c r="BY5" s="160"/>
      <c r="BZ5" s="160"/>
      <c r="CA5" s="160"/>
      <c r="CB5" s="160"/>
      <c r="CC5" s="160"/>
      <c r="CD5" s="160"/>
      <c r="CE5" s="160"/>
      <c r="CF5" s="160"/>
      <c r="CG5" s="160"/>
      <c r="CH5" s="160"/>
      <c r="CI5" s="160"/>
      <c r="CJ5" s="160"/>
    </row>
    <row r="6" spans="1:88" s="19" customFormat="1" ht="12.2" customHeight="1" x14ac:dyDescent="0.2">
      <c r="A6" s="85"/>
      <c r="B6" s="43"/>
      <c r="C6" s="43"/>
      <c r="D6" s="44"/>
      <c r="E6" s="44"/>
      <c r="F6" s="44"/>
      <c r="G6" s="44"/>
      <c r="H6" s="44"/>
      <c r="I6" s="44"/>
      <c r="J6" s="44"/>
      <c r="K6" s="44"/>
      <c r="L6" s="44"/>
      <c r="M6" s="44"/>
      <c r="N6" s="44"/>
      <c r="O6" s="44"/>
      <c r="P6" s="44"/>
      <c r="Q6" s="44"/>
      <c r="R6" s="44"/>
      <c r="S6" s="44"/>
      <c r="T6" s="74"/>
      <c r="U6" s="44"/>
      <c r="V6" s="44"/>
      <c r="W6" s="44"/>
      <c r="X6" s="44"/>
      <c r="Y6" s="44"/>
      <c r="Z6" s="44"/>
      <c r="AA6" s="44"/>
      <c r="AB6" s="44"/>
      <c r="AC6" s="44"/>
      <c r="AD6" s="44"/>
      <c r="AE6" s="44"/>
      <c r="AF6" s="44"/>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4"/>
      <c r="BJ6" s="44"/>
      <c r="BK6" s="44"/>
      <c r="BL6" s="44"/>
      <c r="BM6" s="44"/>
      <c r="BN6" s="44"/>
      <c r="BO6" s="44"/>
      <c r="BP6" s="44"/>
      <c r="BQ6" s="44"/>
      <c r="BR6" s="44"/>
      <c r="BS6" s="44"/>
      <c r="BT6" s="44"/>
      <c r="BU6" s="44"/>
      <c r="BV6" s="44"/>
      <c r="BW6" s="44"/>
      <c r="BX6" s="44"/>
      <c r="BY6" s="44"/>
      <c r="BZ6" s="44"/>
      <c r="CA6" s="44"/>
      <c r="CB6" s="44"/>
      <c r="CC6" s="44"/>
      <c r="CD6" s="44"/>
      <c r="CE6" s="44"/>
      <c r="CF6" s="44"/>
      <c r="CG6" s="44"/>
      <c r="CH6" s="44"/>
      <c r="CI6" s="44"/>
      <c r="CJ6" s="44"/>
    </row>
    <row r="7" spans="1:88" s="27" customFormat="1" ht="12.75" customHeight="1" x14ac:dyDescent="0.2">
      <c r="A7" s="38">
        <v>6</v>
      </c>
      <c r="B7" s="17">
        <v>2016</v>
      </c>
      <c r="C7" s="13" t="s">
        <v>7</v>
      </c>
      <c r="D7" s="61">
        <v>117.05119421077302</v>
      </c>
      <c r="E7" s="61">
        <v>130.67616072746296</v>
      </c>
      <c r="F7" s="62">
        <v>83.169667830222807</v>
      </c>
      <c r="G7" s="62">
        <v>212.00923787528865</v>
      </c>
      <c r="H7" s="62">
        <v>143.3508705530069</v>
      </c>
      <c r="I7" s="62">
        <v>145.11185072889822</v>
      </c>
      <c r="J7" s="62">
        <v>180.46520203556574</v>
      </c>
      <c r="K7" s="62">
        <v>125.64593549669752</v>
      </c>
      <c r="L7" s="62">
        <v>124.92419237644656</v>
      </c>
      <c r="M7" s="62">
        <v>95.801963897359727</v>
      </c>
      <c r="N7" s="62">
        <v>50.68059984152729</v>
      </c>
      <c r="O7" s="62">
        <v>95.725116938920422</v>
      </c>
      <c r="P7" s="62">
        <v>173.51140752871876</v>
      </c>
      <c r="Q7" s="62">
        <v>109.97700442456318</v>
      </c>
      <c r="R7" s="63">
        <v>169.37412875914151</v>
      </c>
      <c r="S7" s="61">
        <v>106.19948389078264</v>
      </c>
      <c r="T7" s="79">
        <v>98.219477942460173</v>
      </c>
      <c r="U7" s="63">
        <v>110.02913543064786</v>
      </c>
      <c r="V7" s="61">
        <v>84.267648153137799</v>
      </c>
      <c r="W7" s="63">
        <v>13.783115436773079</v>
      </c>
      <c r="X7" s="63">
        <v>103.31625441696113</v>
      </c>
      <c r="Y7" s="63">
        <v>85.165524644297747</v>
      </c>
      <c r="Z7" s="63">
        <v>88.315496757973278</v>
      </c>
      <c r="AA7" s="61">
        <v>85.086863461117474</v>
      </c>
      <c r="AB7" s="63">
        <v>89.089392864577974</v>
      </c>
      <c r="AC7" s="63">
        <v>56.34547672794551</v>
      </c>
      <c r="AD7" s="63">
        <v>99.055375576942296</v>
      </c>
      <c r="AE7" s="61">
        <v>112.05220811386322</v>
      </c>
      <c r="AF7" s="63">
        <v>90.643741158680072</v>
      </c>
      <c r="AG7" s="63">
        <v>113.43553204066673</v>
      </c>
      <c r="AH7" s="63">
        <v>125.11659893266612</v>
      </c>
      <c r="AI7" s="61">
        <v>116.082454628975</v>
      </c>
      <c r="AJ7" s="63">
        <v>153.07394122496751</v>
      </c>
      <c r="AK7" s="63">
        <v>93.467617817988611</v>
      </c>
      <c r="AL7" s="63">
        <v>189.42528046763033</v>
      </c>
      <c r="AM7" s="63">
        <v>50.659437894172335</v>
      </c>
      <c r="AN7" s="63">
        <v>111.35618953480829</v>
      </c>
      <c r="AO7" s="61">
        <v>137.15259136180319</v>
      </c>
      <c r="AP7" s="63">
        <v>124.06133606244009</v>
      </c>
      <c r="AQ7" s="63">
        <v>85.105729340472905</v>
      </c>
      <c r="AR7" s="63">
        <v>115.30516569886694</v>
      </c>
      <c r="AS7" s="63">
        <v>102.23633936152309</v>
      </c>
      <c r="AT7" s="63">
        <v>117.81096196961617</v>
      </c>
      <c r="AU7" s="63">
        <v>190.76745247049064</v>
      </c>
      <c r="AV7" s="63">
        <v>158.01606434325589</v>
      </c>
      <c r="AW7" s="63">
        <v>106.08648647772657</v>
      </c>
      <c r="AX7" s="61">
        <v>119.0923090309344</v>
      </c>
      <c r="AY7" s="63">
        <v>117.30082938388627</v>
      </c>
      <c r="AZ7" s="63">
        <v>100.37985414684942</v>
      </c>
      <c r="BA7" s="63">
        <v>121.82331714810309</v>
      </c>
      <c r="BB7" s="61">
        <v>162.74024047405936</v>
      </c>
      <c r="BC7" s="63">
        <v>144.737427871389</v>
      </c>
      <c r="BD7" s="63">
        <v>147.20736097887021</v>
      </c>
      <c r="BE7" s="63">
        <v>165.7901540837839</v>
      </c>
      <c r="BF7" s="63">
        <v>190.54606844323831</v>
      </c>
      <c r="BG7" s="63">
        <v>201.88542808705907</v>
      </c>
      <c r="BH7" s="63">
        <v>155.03235949167825</v>
      </c>
      <c r="BI7" s="61">
        <v>94.796063398608794</v>
      </c>
      <c r="BJ7" s="63">
        <v>83.260151220980887</v>
      </c>
      <c r="BK7" s="63">
        <v>140.23029873522529</v>
      </c>
      <c r="BL7" s="63">
        <v>106.4239160872621</v>
      </c>
      <c r="BM7" s="61">
        <v>109.0918228586668</v>
      </c>
      <c r="BN7" s="63">
        <v>95.852059072522948</v>
      </c>
      <c r="BO7" s="63">
        <v>159.48942014234581</v>
      </c>
      <c r="BP7" s="63">
        <v>110.11292359273202</v>
      </c>
      <c r="BQ7" s="61">
        <v>118.26385336994944</v>
      </c>
      <c r="BR7" s="63">
        <v>102.44954827771129</v>
      </c>
      <c r="BS7" s="63">
        <v>114.67011399606594</v>
      </c>
      <c r="BT7" s="63">
        <v>114.42989890303635</v>
      </c>
      <c r="BU7" s="63">
        <v>182.27507327140026</v>
      </c>
      <c r="BV7" s="61">
        <v>133.32012068812969</v>
      </c>
      <c r="BW7" s="63">
        <v>254.1318771109882</v>
      </c>
      <c r="BX7" s="63">
        <v>105.52203444023034</v>
      </c>
      <c r="BY7" s="63">
        <v>91.054880599256606</v>
      </c>
      <c r="BZ7" s="61">
        <v>63.268128716067245</v>
      </c>
      <c r="CA7" s="63">
        <v>85.4083523754379</v>
      </c>
      <c r="CB7" s="63">
        <v>92.10074519370265</v>
      </c>
      <c r="CC7" s="63">
        <v>49.63229256928301</v>
      </c>
      <c r="CD7" s="61">
        <v>130.2030975868206</v>
      </c>
      <c r="CE7" s="63">
        <v>442.69848755527528</v>
      </c>
      <c r="CF7" s="63">
        <v>97.638556782584132</v>
      </c>
      <c r="CG7" s="61">
        <v>110.07757779040487</v>
      </c>
      <c r="CH7" s="63">
        <v>124.90968779650761</v>
      </c>
      <c r="CI7" s="63">
        <v>78.655307643017039</v>
      </c>
      <c r="CJ7" s="63">
        <v>117.05119421077309</v>
      </c>
    </row>
    <row r="8" spans="1:88" s="27" customFormat="1" ht="12.75" customHeight="1" x14ac:dyDescent="0.2">
      <c r="A8" s="38">
        <v>7</v>
      </c>
      <c r="B8" s="13"/>
      <c r="C8" s="13" t="s">
        <v>6</v>
      </c>
      <c r="D8" s="61">
        <v>118.90029357259574</v>
      </c>
      <c r="E8" s="61">
        <v>129.2639730718447</v>
      </c>
      <c r="F8" s="62">
        <v>79.919337987800361</v>
      </c>
      <c r="G8" s="62">
        <v>195.38106235565817</v>
      </c>
      <c r="H8" s="62">
        <v>139.49739479670893</v>
      </c>
      <c r="I8" s="62">
        <v>155.8936110217914</v>
      </c>
      <c r="J8" s="62">
        <v>153.60003604766575</v>
      </c>
      <c r="K8" s="62">
        <v>114.55527385289814</v>
      </c>
      <c r="L8" s="62">
        <v>133.72073556223359</v>
      </c>
      <c r="M8" s="62">
        <v>106.63696442404063</v>
      </c>
      <c r="N8" s="62">
        <v>77.473416532609747</v>
      </c>
      <c r="O8" s="62">
        <v>109.18307310462819</v>
      </c>
      <c r="P8" s="62">
        <v>153.96435947853436</v>
      </c>
      <c r="Q8" s="62">
        <v>109.61515498107488</v>
      </c>
      <c r="R8" s="63">
        <v>181.94431917397637</v>
      </c>
      <c r="S8" s="61">
        <v>127.90479009035263</v>
      </c>
      <c r="T8" s="79">
        <v>186.44067820316209</v>
      </c>
      <c r="U8" s="63">
        <v>99.81307493370872</v>
      </c>
      <c r="V8" s="61">
        <v>96.965228172780385</v>
      </c>
      <c r="W8" s="63">
        <v>13.476069857206722</v>
      </c>
      <c r="X8" s="63">
        <v>127.64773036151126</v>
      </c>
      <c r="Y8" s="63">
        <v>117.71900624290728</v>
      </c>
      <c r="Z8" s="63">
        <v>80.958885506152853</v>
      </c>
      <c r="AA8" s="61">
        <v>102.30285068061991</v>
      </c>
      <c r="AB8" s="63">
        <v>98.463116508893322</v>
      </c>
      <c r="AC8" s="63">
        <v>63.614177365579131</v>
      </c>
      <c r="AD8" s="63">
        <v>160.31178155531839</v>
      </c>
      <c r="AE8" s="61">
        <v>110.44869988099354</v>
      </c>
      <c r="AF8" s="63">
        <v>94.329158209639004</v>
      </c>
      <c r="AG8" s="63">
        <v>105.00797970532328</v>
      </c>
      <c r="AH8" s="63">
        <v>126.55726448217759</v>
      </c>
      <c r="AI8" s="61">
        <v>111.27368225233077</v>
      </c>
      <c r="AJ8" s="63">
        <v>142.58455463651484</v>
      </c>
      <c r="AK8" s="63">
        <v>93.212190674108214</v>
      </c>
      <c r="AL8" s="63">
        <v>182.26293707157916</v>
      </c>
      <c r="AM8" s="63">
        <v>48.953492430806236</v>
      </c>
      <c r="AN8" s="63">
        <v>104.96859838782754</v>
      </c>
      <c r="AO8" s="61">
        <v>133.69415665335751</v>
      </c>
      <c r="AP8" s="63">
        <v>124.99559575948625</v>
      </c>
      <c r="AQ8" s="63">
        <v>94.236875608780878</v>
      </c>
      <c r="AR8" s="63">
        <v>106.04101373970369</v>
      </c>
      <c r="AS8" s="63">
        <v>99.555789263267897</v>
      </c>
      <c r="AT8" s="63">
        <v>109.90061601538265</v>
      </c>
      <c r="AU8" s="63">
        <v>171.1053731451247</v>
      </c>
      <c r="AV8" s="63">
        <v>166.29799714408819</v>
      </c>
      <c r="AW8" s="63">
        <v>125.91120600096751</v>
      </c>
      <c r="AX8" s="61">
        <v>113.90864790192519</v>
      </c>
      <c r="AY8" s="63">
        <v>95.556872037914701</v>
      </c>
      <c r="AZ8" s="63">
        <v>94.930668698725825</v>
      </c>
      <c r="BA8" s="63">
        <v>119.89673731304556</v>
      </c>
      <c r="BB8" s="61">
        <v>159.84835193167331</v>
      </c>
      <c r="BC8" s="63">
        <v>146.09450917314794</v>
      </c>
      <c r="BD8" s="63">
        <v>160.76288034238206</v>
      </c>
      <c r="BE8" s="63">
        <v>155.1416558670241</v>
      </c>
      <c r="BF8" s="63">
        <v>176.48480341264695</v>
      </c>
      <c r="BG8" s="63">
        <v>186.86567155392942</v>
      </c>
      <c r="BH8" s="63">
        <v>150.15873238283535</v>
      </c>
      <c r="BI8" s="61">
        <v>80.068261529251956</v>
      </c>
      <c r="BJ8" s="63">
        <v>61.610495314047306</v>
      </c>
      <c r="BK8" s="63">
        <v>126.2096534578142</v>
      </c>
      <c r="BL8" s="63">
        <v>124.98196954558964</v>
      </c>
      <c r="BM8" s="61">
        <v>105.93590527958594</v>
      </c>
      <c r="BN8" s="63">
        <v>94.566135566763649</v>
      </c>
      <c r="BO8" s="63">
        <v>146.03835614699489</v>
      </c>
      <c r="BP8" s="63">
        <v>107.03296725794091</v>
      </c>
      <c r="BQ8" s="61">
        <v>132.20384140671027</v>
      </c>
      <c r="BR8" s="63">
        <v>97.049941606434714</v>
      </c>
      <c r="BS8" s="63">
        <v>150.8736724174463</v>
      </c>
      <c r="BT8" s="63">
        <v>119.60562020091228</v>
      </c>
      <c r="BU8" s="63">
        <v>227.21810211379184</v>
      </c>
      <c r="BV8" s="61">
        <v>157.27953051480023</v>
      </c>
      <c r="BW8" s="63">
        <v>402.74579277225666</v>
      </c>
      <c r="BX8" s="63">
        <v>88.441684794746749</v>
      </c>
      <c r="BY8" s="63">
        <v>99.791816884271782</v>
      </c>
      <c r="BZ8" s="61">
        <v>113.13788419960012</v>
      </c>
      <c r="CA8" s="63">
        <v>178.48386481707647</v>
      </c>
      <c r="CB8" s="63">
        <v>162.50489625503155</v>
      </c>
      <c r="CC8" s="63">
        <v>77.594222554619662</v>
      </c>
      <c r="CD8" s="61">
        <v>143.32330289733605</v>
      </c>
      <c r="CE8" s="63">
        <v>437.79698934593563</v>
      </c>
      <c r="CF8" s="63">
        <v>112.63676899647635</v>
      </c>
      <c r="CG8" s="61">
        <v>104.75954868353593</v>
      </c>
      <c r="CH8" s="63">
        <v>118.80374107984775</v>
      </c>
      <c r="CI8" s="63">
        <v>68.722386392654315</v>
      </c>
      <c r="CJ8" s="63">
        <v>118.9002935725958</v>
      </c>
    </row>
    <row r="9" spans="1:88" s="27" customFormat="1" ht="12.75" customHeight="1" x14ac:dyDescent="0.2">
      <c r="A9" s="38">
        <v>8</v>
      </c>
      <c r="B9" s="13"/>
      <c r="C9" s="13" t="s">
        <v>5</v>
      </c>
      <c r="D9" s="61">
        <v>136.80623010580314</v>
      </c>
      <c r="E9" s="61">
        <v>141.65062327052485</v>
      </c>
      <c r="F9" s="62">
        <v>88.923323093402274</v>
      </c>
      <c r="G9" s="62">
        <v>238.33718244803691</v>
      </c>
      <c r="H9" s="62">
        <v>147.30733189191383</v>
      </c>
      <c r="I9" s="62">
        <v>197.92067873496418</v>
      </c>
      <c r="J9" s="62">
        <v>161.45628893161012</v>
      </c>
      <c r="K9" s="62">
        <v>120.84589316829604</v>
      </c>
      <c r="L9" s="62">
        <v>160.3432873866208</v>
      </c>
      <c r="M9" s="62">
        <v>126.41338596238047</v>
      </c>
      <c r="N9" s="62">
        <v>87.725125024417196</v>
      </c>
      <c r="O9" s="62">
        <v>130.11251460142648</v>
      </c>
      <c r="P9" s="62">
        <v>160.79781728499799</v>
      </c>
      <c r="Q9" s="62">
        <v>126.42794337026201</v>
      </c>
      <c r="R9" s="63">
        <v>174.43263816757482</v>
      </c>
      <c r="S9" s="61">
        <v>148.56314934240984</v>
      </c>
      <c r="T9" s="79">
        <v>228.32670511111212</v>
      </c>
      <c r="U9" s="63">
        <v>110.28415228991393</v>
      </c>
      <c r="V9" s="61">
        <v>119.3409024118058</v>
      </c>
      <c r="W9" s="63">
        <v>105.74924747749657</v>
      </c>
      <c r="X9" s="63">
        <v>136.01861918999731</v>
      </c>
      <c r="Y9" s="63">
        <v>143.27891236266015</v>
      </c>
      <c r="Z9" s="63">
        <v>93.361021753593747</v>
      </c>
      <c r="AA9" s="61">
        <v>135.02520729455148</v>
      </c>
      <c r="AB9" s="63">
        <v>134.13478290681505</v>
      </c>
      <c r="AC9" s="63">
        <v>73.501401367491127</v>
      </c>
      <c r="AD9" s="63">
        <v>205.11242877678478</v>
      </c>
      <c r="AE9" s="61">
        <v>118.03318929102018</v>
      </c>
      <c r="AF9" s="63">
        <v>103.37373725737837</v>
      </c>
      <c r="AG9" s="63">
        <v>113.04772151027407</v>
      </c>
      <c r="AH9" s="63">
        <v>132.71900010609741</v>
      </c>
      <c r="AI9" s="61">
        <v>115.28262401793978</v>
      </c>
      <c r="AJ9" s="63">
        <v>147.00745521050897</v>
      </c>
      <c r="AK9" s="63">
        <v>101.75357918384191</v>
      </c>
      <c r="AL9" s="63">
        <v>189.88174170492292</v>
      </c>
      <c r="AM9" s="63">
        <v>52.16622436184575</v>
      </c>
      <c r="AN9" s="63">
        <v>103.00148231661107</v>
      </c>
      <c r="AO9" s="61">
        <v>148.31859864284024</v>
      </c>
      <c r="AP9" s="63">
        <v>134.94685676108543</v>
      </c>
      <c r="AQ9" s="63">
        <v>92.955721376206796</v>
      </c>
      <c r="AR9" s="63">
        <v>111.84336414256593</v>
      </c>
      <c r="AS9" s="63">
        <v>106.57965794954876</v>
      </c>
      <c r="AT9" s="63">
        <v>109.50725645672819</v>
      </c>
      <c r="AU9" s="63">
        <v>203.88568185737142</v>
      </c>
      <c r="AV9" s="63">
        <v>183.12091861327906</v>
      </c>
      <c r="AW9" s="63">
        <v>137.48915565855631</v>
      </c>
      <c r="AX9" s="61">
        <v>136.58945230719007</v>
      </c>
      <c r="AY9" s="63">
        <v>145.85308056872037</v>
      </c>
      <c r="AZ9" s="63">
        <v>116.3506848151566</v>
      </c>
      <c r="BA9" s="63">
        <v>137.36302462936038</v>
      </c>
      <c r="BB9" s="61">
        <v>171.77895833246978</v>
      </c>
      <c r="BC9" s="63">
        <v>150.49513207715975</v>
      </c>
      <c r="BD9" s="63">
        <v>170.49462686309599</v>
      </c>
      <c r="BE9" s="63">
        <v>167.42953582989622</v>
      </c>
      <c r="BF9" s="63">
        <v>203.2277073926204</v>
      </c>
      <c r="BG9" s="63">
        <v>212.22537927261672</v>
      </c>
      <c r="BH9" s="63">
        <v>156.14454554960116</v>
      </c>
      <c r="BI9" s="61">
        <v>100.90171178426834</v>
      </c>
      <c r="BJ9" s="63">
        <v>86.451212298766066</v>
      </c>
      <c r="BK9" s="63">
        <v>147.67862502126445</v>
      </c>
      <c r="BL9" s="63">
        <v>125.51000555321792</v>
      </c>
      <c r="BM9" s="61">
        <v>124.94458309102679</v>
      </c>
      <c r="BN9" s="63">
        <v>111.7110429795602</v>
      </c>
      <c r="BO9" s="63">
        <v>152.64422052076321</v>
      </c>
      <c r="BP9" s="63">
        <v>127.53666967623008</v>
      </c>
      <c r="BQ9" s="61">
        <v>156.46993532510791</v>
      </c>
      <c r="BR9" s="63">
        <v>103.73466708207715</v>
      </c>
      <c r="BS9" s="63">
        <v>193.65393287395315</v>
      </c>
      <c r="BT9" s="63">
        <v>137.91791671029716</v>
      </c>
      <c r="BU9" s="63">
        <v>280.04558057041777</v>
      </c>
      <c r="BV9" s="61">
        <v>187.5511417132777</v>
      </c>
      <c r="BW9" s="63">
        <v>458.66190144152034</v>
      </c>
      <c r="BX9" s="63">
        <v>115.65134957642317</v>
      </c>
      <c r="BY9" s="63">
        <v>114.57089780132087</v>
      </c>
      <c r="BZ9" s="61">
        <v>151.33603399603416</v>
      </c>
      <c r="CA9" s="63">
        <v>250.07412120467961</v>
      </c>
      <c r="CB9" s="63">
        <v>186.02373440450179</v>
      </c>
      <c r="CC9" s="63">
        <v>102.88072347501181</v>
      </c>
      <c r="CD9" s="61">
        <v>174.82504820001336</v>
      </c>
      <c r="CE9" s="63">
        <v>631.79767337853377</v>
      </c>
      <c r="CF9" s="63">
        <v>127.20481386456544</v>
      </c>
      <c r="CG9" s="61">
        <v>130.56408129497115</v>
      </c>
      <c r="CH9" s="63">
        <v>150.33381048330781</v>
      </c>
      <c r="CI9" s="63">
        <v>91.226608163094639</v>
      </c>
      <c r="CJ9" s="63">
        <v>136.80623010580328</v>
      </c>
    </row>
    <row r="10" spans="1:88" s="27" customFormat="1" ht="12.75" customHeight="1" x14ac:dyDescent="0.2">
      <c r="A10" s="38">
        <v>9</v>
      </c>
      <c r="B10" s="13"/>
      <c r="C10" s="13" t="s">
        <v>4</v>
      </c>
      <c r="D10" s="61">
        <v>132.0696490854989</v>
      </c>
      <c r="E10" s="61">
        <v>135.53429109059624</v>
      </c>
      <c r="F10" s="62">
        <v>78.988738101995366</v>
      </c>
      <c r="G10" s="62">
        <v>231.40877598152426</v>
      </c>
      <c r="H10" s="62">
        <v>135.67956010351702</v>
      </c>
      <c r="I10" s="62">
        <v>185.64736546726647</v>
      </c>
      <c r="J10" s="62">
        <v>181.38928530636068</v>
      </c>
      <c r="K10" s="62">
        <v>99.743586997052518</v>
      </c>
      <c r="L10" s="62">
        <v>169.78378168189951</v>
      </c>
      <c r="M10" s="62">
        <v>126.67718609933415</v>
      </c>
      <c r="N10" s="62">
        <v>90.682897366712723</v>
      </c>
      <c r="O10" s="62">
        <v>156.53806377238146</v>
      </c>
      <c r="P10" s="62">
        <v>136.34119386157425</v>
      </c>
      <c r="Q10" s="62">
        <v>130.70086163229598</v>
      </c>
      <c r="R10" s="63">
        <v>150.59248675092945</v>
      </c>
      <c r="S10" s="61">
        <v>117.2505286415723</v>
      </c>
      <c r="T10" s="79">
        <v>146.14350465448382</v>
      </c>
      <c r="U10" s="63">
        <v>103.38462042099059</v>
      </c>
      <c r="V10" s="61">
        <v>123.19031910088518</v>
      </c>
      <c r="W10" s="63">
        <v>211.80068675793541</v>
      </c>
      <c r="X10" s="63">
        <v>130.39344930687685</v>
      </c>
      <c r="Y10" s="63">
        <v>136.36644863529671</v>
      </c>
      <c r="Z10" s="63">
        <v>89.950849562916815</v>
      </c>
      <c r="AA10" s="61">
        <v>137.8840372572964</v>
      </c>
      <c r="AB10" s="63">
        <v>139.5011320817035</v>
      </c>
      <c r="AC10" s="63">
        <v>72.25075769371243</v>
      </c>
      <c r="AD10" s="63">
        <v>201.74605819812285</v>
      </c>
      <c r="AE10" s="61">
        <v>115.05218621844168</v>
      </c>
      <c r="AF10" s="63">
        <v>102.08644741603632</v>
      </c>
      <c r="AG10" s="63">
        <v>106.66559287587638</v>
      </c>
      <c r="AH10" s="63">
        <v>131.88916827190829</v>
      </c>
      <c r="AI10" s="61">
        <v>111.04323324435187</v>
      </c>
      <c r="AJ10" s="63">
        <v>139.30914627568288</v>
      </c>
      <c r="AK10" s="63">
        <v>95.371877343875269</v>
      </c>
      <c r="AL10" s="63">
        <v>169.40888133216927</v>
      </c>
      <c r="AM10" s="63">
        <v>46.851256314119603</v>
      </c>
      <c r="AN10" s="63">
        <v>105.75971943118576</v>
      </c>
      <c r="AO10" s="61">
        <v>147.76129110892197</v>
      </c>
      <c r="AP10" s="63">
        <v>125.03835258842126</v>
      </c>
      <c r="AQ10" s="63">
        <v>98.962083572738166</v>
      </c>
      <c r="AR10" s="63">
        <v>112.06308737510216</v>
      </c>
      <c r="AS10" s="63">
        <v>107.10715424266861</v>
      </c>
      <c r="AT10" s="63">
        <v>102.32294653367097</v>
      </c>
      <c r="AU10" s="63">
        <v>201.7200988365006</v>
      </c>
      <c r="AV10" s="63">
        <v>177.77569548923847</v>
      </c>
      <c r="AW10" s="63">
        <v>145.16029501951255</v>
      </c>
      <c r="AX10" s="61">
        <v>130.90445655692022</v>
      </c>
      <c r="AY10" s="63">
        <v>152.59810426540287</v>
      </c>
      <c r="AZ10" s="63">
        <v>114.65730676068118</v>
      </c>
      <c r="BA10" s="63">
        <v>128.75048417110574</v>
      </c>
      <c r="BB10" s="61">
        <v>158.65511986968491</v>
      </c>
      <c r="BC10" s="63">
        <v>157.52083492417199</v>
      </c>
      <c r="BD10" s="63">
        <v>159.09998908265445</v>
      </c>
      <c r="BE10" s="63">
        <v>146.3885009190023</v>
      </c>
      <c r="BF10" s="63">
        <v>184.90601708588196</v>
      </c>
      <c r="BG10" s="63">
        <v>183.64062763463218</v>
      </c>
      <c r="BH10" s="63">
        <v>149.30772121663531</v>
      </c>
      <c r="BI10" s="61">
        <v>101.24516621314987</v>
      </c>
      <c r="BJ10" s="63">
        <v>88.801196765195996</v>
      </c>
      <c r="BK10" s="63">
        <v>141.89120686286802</v>
      </c>
      <c r="BL10" s="63">
        <v>122.07548239029568</v>
      </c>
      <c r="BM10" s="61">
        <v>113.97378747830409</v>
      </c>
      <c r="BN10" s="63">
        <v>114.23187617547288</v>
      </c>
      <c r="BO10" s="63">
        <v>136.8577847163904</v>
      </c>
      <c r="BP10" s="63">
        <v>112.29979347429307</v>
      </c>
      <c r="BQ10" s="61">
        <v>136.63591489652029</v>
      </c>
      <c r="BR10" s="63">
        <v>94.494039083704621</v>
      </c>
      <c r="BS10" s="63">
        <v>150.58220969509</v>
      </c>
      <c r="BT10" s="63">
        <v>128.03896885077341</v>
      </c>
      <c r="BU10" s="63">
        <v>257.49894269544359</v>
      </c>
      <c r="BV10" s="61">
        <v>175.24425744881489</v>
      </c>
      <c r="BW10" s="63">
        <v>413.23051318662658</v>
      </c>
      <c r="BX10" s="63">
        <v>110.41643507949235</v>
      </c>
      <c r="BY10" s="63">
        <v>115.11536446827323</v>
      </c>
      <c r="BZ10" s="61">
        <v>140.17021883323557</v>
      </c>
      <c r="CA10" s="63">
        <v>237.15249430893667</v>
      </c>
      <c r="CB10" s="63">
        <v>178.92852849121758</v>
      </c>
      <c r="CC10" s="63">
        <v>91.95973453254318</v>
      </c>
      <c r="CD10" s="61">
        <v>172.21929218375618</v>
      </c>
      <c r="CE10" s="63">
        <v>633.48199071212764</v>
      </c>
      <c r="CF10" s="63">
        <v>124.15199759353622</v>
      </c>
      <c r="CG10" s="61">
        <v>137.48143822052026</v>
      </c>
      <c r="CH10" s="63">
        <v>164.52104679728328</v>
      </c>
      <c r="CI10" s="63">
        <v>95.308120599500427</v>
      </c>
      <c r="CJ10" s="63">
        <v>132.06964908549895</v>
      </c>
    </row>
    <row r="11" spans="1:88" s="27" customFormat="1" ht="12.75" customHeight="1" x14ac:dyDescent="0.2">
      <c r="A11" s="38">
        <v>10</v>
      </c>
      <c r="B11" s="13"/>
      <c r="C11" s="13" t="s">
        <v>3</v>
      </c>
      <c r="D11" s="61">
        <v>132.12673005161108</v>
      </c>
      <c r="E11" s="61">
        <v>139.57321559211331</v>
      </c>
      <c r="F11" s="62">
        <v>86.113940989801392</v>
      </c>
      <c r="G11" s="62">
        <v>242.49422632794455</v>
      </c>
      <c r="H11" s="62">
        <v>127.31042410108337</v>
      </c>
      <c r="I11" s="62">
        <v>228.30039359421801</v>
      </c>
      <c r="J11" s="62">
        <v>197.84668189187772</v>
      </c>
      <c r="K11" s="62">
        <v>108.73537164184492</v>
      </c>
      <c r="L11" s="62">
        <v>164.91482369352687</v>
      </c>
      <c r="M11" s="62">
        <v>130.23986616007997</v>
      </c>
      <c r="N11" s="62">
        <v>99.439911562615791</v>
      </c>
      <c r="O11" s="62">
        <v>156.34573237563808</v>
      </c>
      <c r="P11" s="62">
        <v>121.90438249265169</v>
      </c>
      <c r="Q11" s="62">
        <v>128.78303409424689</v>
      </c>
      <c r="R11" s="63">
        <v>153.19032664780107</v>
      </c>
      <c r="S11" s="61">
        <v>85.525714324943593</v>
      </c>
      <c r="T11" s="79">
        <v>47.646589222763502</v>
      </c>
      <c r="U11" s="63">
        <v>103.7041280649491</v>
      </c>
      <c r="V11" s="61">
        <v>134.89200489029912</v>
      </c>
      <c r="W11" s="63">
        <v>357.97900655770201</v>
      </c>
      <c r="X11" s="63">
        <v>128.13087795596627</v>
      </c>
      <c r="Y11" s="63">
        <v>132.94205270257871</v>
      </c>
      <c r="Z11" s="63">
        <v>93.688298321439163</v>
      </c>
      <c r="AA11" s="61">
        <v>125.5829472600583</v>
      </c>
      <c r="AB11" s="63">
        <v>126.4001957105571</v>
      </c>
      <c r="AC11" s="63">
        <v>70.325386176462089</v>
      </c>
      <c r="AD11" s="63">
        <v>181.66148731563067</v>
      </c>
      <c r="AE11" s="61">
        <v>112.82572099139914</v>
      </c>
      <c r="AF11" s="63">
        <v>95.314197941600455</v>
      </c>
      <c r="AG11" s="63">
        <v>112.49439965071836</v>
      </c>
      <c r="AH11" s="63">
        <v>124.92734353669108</v>
      </c>
      <c r="AI11" s="61">
        <v>111.67808109142982</v>
      </c>
      <c r="AJ11" s="63">
        <v>140.40186218660224</v>
      </c>
      <c r="AK11" s="63">
        <v>98.643382145501334</v>
      </c>
      <c r="AL11" s="63">
        <v>175.88557775649022</v>
      </c>
      <c r="AM11" s="63">
        <v>62.025039175053195</v>
      </c>
      <c r="AN11" s="63">
        <v>101.6793779723819</v>
      </c>
      <c r="AO11" s="61">
        <v>147.22237407786781</v>
      </c>
      <c r="AP11" s="63">
        <v>130.40786281567887</v>
      </c>
      <c r="AQ11" s="63">
        <v>93.289957251361713</v>
      </c>
      <c r="AR11" s="63">
        <v>116.98694236664538</v>
      </c>
      <c r="AS11" s="63">
        <v>112.18769906075576</v>
      </c>
      <c r="AT11" s="63">
        <v>90.549977405279606</v>
      </c>
      <c r="AU11" s="63">
        <v>197.03088247349893</v>
      </c>
      <c r="AV11" s="63">
        <v>169.94811767859565</v>
      </c>
      <c r="AW11" s="63">
        <v>167.56576160078043</v>
      </c>
      <c r="AX11" s="61">
        <v>124.96720653099499</v>
      </c>
      <c r="AY11" s="63">
        <v>144.1824644549763</v>
      </c>
      <c r="AZ11" s="63">
        <v>101.73100761500406</v>
      </c>
      <c r="BA11" s="63">
        <v>124.18541359448847</v>
      </c>
      <c r="BB11" s="61">
        <v>167.37824275604584</v>
      </c>
      <c r="BC11" s="63">
        <v>155.46108261331739</v>
      </c>
      <c r="BD11" s="63">
        <v>141.28193002546962</v>
      </c>
      <c r="BE11" s="63">
        <v>173.30916771731665</v>
      </c>
      <c r="BF11" s="63">
        <v>183.55559128835003</v>
      </c>
      <c r="BG11" s="63">
        <v>218.44384151197173</v>
      </c>
      <c r="BH11" s="63">
        <v>148.82332945467195</v>
      </c>
      <c r="BI11" s="61">
        <v>102.46966081571969</v>
      </c>
      <c r="BJ11" s="63">
        <v>88.914685729655972</v>
      </c>
      <c r="BK11" s="63">
        <v>147.5057351156232</v>
      </c>
      <c r="BL11" s="63">
        <v>124.40563634355779</v>
      </c>
      <c r="BM11" s="61">
        <v>115.33640085672624</v>
      </c>
      <c r="BN11" s="63">
        <v>118.41279106317782</v>
      </c>
      <c r="BO11" s="63">
        <v>136.14864604504257</v>
      </c>
      <c r="BP11" s="63">
        <v>112.84512066040915</v>
      </c>
      <c r="BQ11" s="61">
        <v>146.98106790182371</v>
      </c>
      <c r="BR11" s="63">
        <v>92.591021872469483</v>
      </c>
      <c r="BS11" s="63">
        <v>203.82601419269463</v>
      </c>
      <c r="BT11" s="63">
        <v>123.13080129259195</v>
      </c>
      <c r="BU11" s="63">
        <v>244.53149609912549</v>
      </c>
      <c r="BV11" s="61">
        <v>161.58221056050584</v>
      </c>
      <c r="BW11" s="63">
        <v>343.64814148488529</v>
      </c>
      <c r="BX11" s="63">
        <v>111.59370097873079</v>
      </c>
      <c r="BY11" s="63">
        <v>116.48584270111746</v>
      </c>
      <c r="BZ11" s="61">
        <v>136.20395313548048</v>
      </c>
      <c r="CA11" s="63">
        <v>225.66307071766144</v>
      </c>
      <c r="CB11" s="63">
        <v>176.92640450498652</v>
      </c>
      <c r="CC11" s="63">
        <v>91.079168576888279</v>
      </c>
      <c r="CD11" s="61">
        <v>160.70105197900003</v>
      </c>
      <c r="CE11" s="63">
        <v>554.83753704789081</v>
      </c>
      <c r="CF11" s="63">
        <v>119.6288503962507</v>
      </c>
      <c r="CG11" s="61">
        <v>136.27415104720808</v>
      </c>
      <c r="CH11" s="63">
        <v>163.30573611448631</v>
      </c>
      <c r="CI11" s="63">
        <v>93.060576705875192</v>
      </c>
      <c r="CJ11" s="63">
        <v>132.1267300516111</v>
      </c>
    </row>
    <row r="12" spans="1:88" s="27" customFormat="1" ht="12.75" customHeight="1" x14ac:dyDescent="0.2">
      <c r="A12" s="38">
        <v>11</v>
      </c>
      <c r="B12" s="13"/>
      <c r="C12" s="13" t="s">
        <v>2</v>
      </c>
      <c r="D12" s="61">
        <v>124.9916505365282</v>
      </c>
      <c r="E12" s="61">
        <v>134.04408137778398</v>
      </c>
      <c r="F12" s="62">
        <v>82.1519031572617</v>
      </c>
      <c r="G12" s="62">
        <v>252.19399538106236</v>
      </c>
      <c r="H12" s="62">
        <v>127.29129724938959</v>
      </c>
      <c r="I12" s="62">
        <v>217.83918932769933</v>
      </c>
      <c r="J12" s="62">
        <v>191.97251776598111</v>
      </c>
      <c r="K12" s="62">
        <v>114.98504791259859</v>
      </c>
      <c r="L12" s="62">
        <v>145.4450637062657</v>
      </c>
      <c r="M12" s="62">
        <v>121.64780036058256</v>
      </c>
      <c r="N12" s="62">
        <v>116.13253206117187</v>
      </c>
      <c r="O12" s="62">
        <v>150.3821373377983</v>
      </c>
      <c r="P12" s="62">
        <v>103.2427835337669</v>
      </c>
      <c r="Q12" s="62">
        <v>119.55713835979454</v>
      </c>
      <c r="R12" s="63">
        <v>154.37980294020113</v>
      </c>
      <c r="S12" s="61">
        <v>54.457510243809779</v>
      </c>
      <c r="T12" s="79">
        <v>4.3925542626721654</v>
      </c>
      <c r="U12" s="63">
        <v>78.483975513143676</v>
      </c>
      <c r="V12" s="61">
        <v>130.64792456729958</v>
      </c>
      <c r="W12" s="63">
        <v>367.57592160283957</v>
      </c>
      <c r="X12" s="63">
        <v>125.45460723022561</v>
      </c>
      <c r="Y12" s="63">
        <v>123.73875671807954</v>
      </c>
      <c r="Z12" s="63">
        <v>89.942679192583569</v>
      </c>
      <c r="AA12" s="61">
        <v>112.10814824663827</v>
      </c>
      <c r="AB12" s="63">
        <v>110.76925805812056</v>
      </c>
      <c r="AC12" s="63">
        <v>68.260715115737455</v>
      </c>
      <c r="AD12" s="63">
        <v>165.05105220818945</v>
      </c>
      <c r="AE12" s="61">
        <v>107.27514984908085</v>
      </c>
      <c r="AF12" s="63">
        <v>93.840551140306872</v>
      </c>
      <c r="AG12" s="63">
        <v>105.71768415569827</v>
      </c>
      <c r="AH12" s="63">
        <v>117.82028911728355</v>
      </c>
      <c r="AI12" s="61">
        <v>113.29987978224041</v>
      </c>
      <c r="AJ12" s="63">
        <v>140.24533930986621</v>
      </c>
      <c r="AK12" s="63">
        <v>105.91891894773046</v>
      </c>
      <c r="AL12" s="63">
        <v>212.01011567948242</v>
      </c>
      <c r="AM12" s="63">
        <v>49.219853033489827</v>
      </c>
      <c r="AN12" s="63">
        <v>93.297593871145679</v>
      </c>
      <c r="AO12" s="61">
        <v>135.75660397981281</v>
      </c>
      <c r="AP12" s="63">
        <v>130.69345537082529</v>
      </c>
      <c r="AQ12" s="63">
        <v>76.680912418316993</v>
      </c>
      <c r="AR12" s="63">
        <v>78.677330252115198</v>
      </c>
      <c r="AS12" s="63">
        <v>79.802390012808132</v>
      </c>
      <c r="AT12" s="63">
        <v>81.139710365637768</v>
      </c>
      <c r="AU12" s="63">
        <v>204.27828656739959</v>
      </c>
      <c r="AV12" s="63">
        <v>157.3213484088518</v>
      </c>
      <c r="AW12" s="63">
        <v>171.93559501827792</v>
      </c>
      <c r="AX12" s="61">
        <v>114.31556632437254</v>
      </c>
      <c r="AY12" s="63">
        <v>134.89028436018958</v>
      </c>
      <c r="AZ12" s="63">
        <v>97.492093534273678</v>
      </c>
      <c r="BA12" s="63">
        <v>112.45275384272976</v>
      </c>
      <c r="BB12" s="61">
        <v>156.69964915583628</v>
      </c>
      <c r="BC12" s="63">
        <v>146.58640044786404</v>
      </c>
      <c r="BD12" s="63">
        <v>132.26445061834642</v>
      </c>
      <c r="BE12" s="63">
        <v>166.79538827946305</v>
      </c>
      <c r="BF12" s="63">
        <v>173.62149268541822</v>
      </c>
      <c r="BG12" s="63">
        <v>191.64805346585968</v>
      </c>
      <c r="BH12" s="63">
        <v>144.82002830522913</v>
      </c>
      <c r="BI12" s="61">
        <v>92.974579098439023</v>
      </c>
      <c r="BJ12" s="63">
        <v>81.225291185409475</v>
      </c>
      <c r="BK12" s="63">
        <v>129.11148804259861</v>
      </c>
      <c r="BL12" s="63">
        <v>114.86139295817139</v>
      </c>
      <c r="BM12" s="61">
        <v>111.5046359986854</v>
      </c>
      <c r="BN12" s="63">
        <v>115.38898553145798</v>
      </c>
      <c r="BO12" s="63">
        <v>126.55861243822785</v>
      </c>
      <c r="BP12" s="63">
        <v>109.136973587442</v>
      </c>
      <c r="BQ12" s="61">
        <v>147.24742750186587</v>
      </c>
      <c r="BR12" s="63">
        <v>91.217132688457966</v>
      </c>
      <c r="BS12" s="63">
        <v>220.52861413295227</v>
      </c>
      <c r="BT12" s="63">
        <v>126.73861424571611</v>
      </c>
      <c r="BU12" s="63">
        <v>211.95448486565999</v>
      </c>
      <c r="BV12" s="61">
        <v>149.937904774553</v>
      </c>
      <c r="BW12" s="63">
        <v>301.94473540015827</v>
      </c>
      <c r="BX12" s="63">
        <v>106.68272908511044</v>
      </c>
      <c r="BY12" s="63">
        <v>115.77811592300344</v>
      </c>
      <c r="BZ12" s="61">
        <v>133.6557079686809</v>
      </c>
      <c r="CA12" s="63">
        <v>227.00157847087436</v>
      </c>
      <c r="CB12" s="63">
        <v>168.57254990065678</v>
      </c>
      <c r="CC12" s="63">
        <v>87.567171857534404</v>
      </c>
      <c r="CD12" s="61">
        <v>152.07372489574666</v>
      </c>
      <c r="CE12" s="63">
        <v>513.10581253021314</v>
      </c>
      <c r="CF12" s="63">
        <v>114.45126860735766</v>
      </c>
      <c r="CG12" s="61">
        <v>131.48466334758101</v>
      </c>
      <c r="CH12" s="63">
        <v>142.72604193336349</v>
      </c>
      <c r="CI12" s="63">
        <v>117.48915167483878</v>
      </c>
      <c r="CJ12" s="63">
        <v>124.99165053652817</v>
      </c>
    </row>
    <row r="13" spans="1:88" s="27" customFormat="1" ht="12.75" customHeight="1" x14ac:dyDescent="0.2">
      <c r="A13" s="38">
        <v>12</v>
      </c>
      <c r="B13" s="13"/>
      <c r="C13" s="13" t="s">
        <v>8</v>
      </c>
      <c r="D13" s="61">
        <v>126.76147447449927</v>
      </c>
      <c r="E13" s="61">
        <v>137.26341179592265</v>
      </c>
      <c r="F13" s="62">
        <v>81.20723108591578</v>
      </c>
      <c r="G13" s="62">
        <v>239.72286374133947</v>
      </c>
      <c r="H13" s="62">
        <v>128.55026616367081</v>
      </c>
      <c r="I13" s="62">
        <v>204.29386092803256</v>
      </c>
      <c r="J13" s="62">
        <v>183.35352420482661</v>
      </c>
      <c r="K13" s="62">
        <v>113.8049976206958</v>
      </c>
      <c r="L13" s="62">
        <v>151.43338069044788</v>
      </c>
      <c r="M13" s="62">
        <v>118.56436597136792</v>
      </c>
      <c r="N13" s="62">
        <v>155.29197706915377</v>
      </c>
      <c r="O13" s="62">
        <v>144.36983527157511</v>
      </c>
      <c r="P13" s="62">
        <v>124.22592601025933</v>
      </c>
      <c r="Q13" s="62">
        <v>123.5951986566876</v>
      </c>
      <c r="R13" s="63">
        <v>160.38699529918156</v>
      </c>
      <c r="S13" s="61">
        <v>58.914621933981117</v>
      </c>
      <c r="T13" s="79">
        <v>0.5439883454791492</v>
      </c>
      <c r="U13" s="63">
        <v>86.927030477624655</v>
      </c>
      <c r="V13" s="61">
        <v>124.15173810271379</v>
      </c>
      <c r="W13" s="63">
        <v>306.0119446025866</v>
      </c>
      <c r="X13" s="63">
        <v>122.32970916009786</v>
      </c>
      <c r="Y13" s="63">
        <v>117.41315727240902</v>
      </c>
      <c r="Z13" s="63">
        <v>93.000500193857761</v>
      </c>
      <c r="AA13" s="61">
        <v>108.36203643335836</v>
      </c>
      <c r="AB13" s="63">
        <v>112.77382553229388</v>
      </c>
      <c r="AC13" s="63">
        <v>64.931272251688426</v>
      </c>
      <c r="AD13" s="63">
        <v>136.42237130930911</v>
      </c>
      <c r="AE13" s="61">
        <v>109.10479157528621</v>
      </c>
      <c r="AF13" s="63">
        <v>98.748598818186466</v>
      </c>
      <c r="AG13" s="63">
        <v>106.37715888371005</v>
      </c>
      <c r="AH13" s="63">
        <v>118.71105265925421</v>
      </c>
      <c r="AI13" s="61">
        <v>115.44027678462089</v>
      </c>
      <c r="AJ13" s="63">
        <v>144.18732386334392</v>
      </c>
      <c r="AK13" s="63">
        <v>101.36587504265944</v>
      </c>
      <c r="AL13" s="63">
        <v>216.53356585530159</v>
      </c>
      <c r="AM13" s="63">
        <v>66.546120236026781</v>
      </c>
      <c r="AN13" s="63">
        <v>101.14688882076602</v>
      </c>
      <c r="AO13" s="61">
        <v>145.57893442430841</v>
      </c>
      <c r="AP13" s="63">
        <v>127.41848657967063</v>
      </c>
      <c r="AQ13" s="63">
        <v>91.448019260253616</v>
      </c>
      <c r="AR13" s="63">
        <v>118.33059766738148</v>
      </c>
      <c r="AS13" s="63">
        <v>100.84676464662981</v>
      </c>
      <c r="AT13" s="63">
        <v>90.932092276813918</v>
      </c>
      <c r="AU13" s="63">
        <v>201.67500307301088</v>
      </c>
      <c r="AV13" s="63">
        <v>163.1330027212511</v>
      </c>
      <c r="AW13" s="63">
        <v>163.31798703307541</v>
      </c>
      <c r="AX13" s="61">
        <v>118.30104924141786</v>
      </c>
      <c r="AY13" s="63">
        <v>144.26587677725121</v>
      </c>
      <c r="AZ13" s="63">
        <v>96.193380685365938</v>
      </c>
      <c r="BA13" s="63">
        <v>116.06185263042266</v>
      </c>
      <c r="BB13" s="61">
        <v>160.47095814056402</v>
      </c>
      <c r="BC13" s="63">
        <v>152.60662923367465</v>
      </c>
      <c r="BD13" s="63">
        <v>138.85732452300005</v>
      </c>
      <c r="BE13" s="63">
        <v>166.82512893613995</v>
      </c>
      <c r="BF13" s="63">
        <v>170.12393358813625</v>
      </c>
      <c r="BG13" s="63">
        <v>196.43598525088711</v>
      </c>
      <c r="BH13" s="63">
        <v>148.05781752505538</v>
      </c>
      <c r="BI13" s="61">
        <v>95.548472726987143</v>
      </c>
      <c r="BJ13" s="63">
        <v>84.651333703719416</v>
      </c>
      <c r="BK13" s="63">
        <v>133.9008510206794</v>
      </c>
      <c r="BL13" s="63">
        <v>111.05624978355131</v>
      </c>
      <c r="BM13" s="61">
        <v>113.57456180127978</v>
      </c>
      <c r="BN13" s="63">
        <v>111.63136588294489</v>
      </c>
      <c r="BO13" s="63">
        <v>132.89774049860102</v>
      </c>
      <c r="BP13" s="63">
        <v>112.89786000709917</v>
      </c>
      <c r="BQ13" s="61">
        <v>136.92596667642425</v>
      </c>
      <c r="BR13" s="63">
        <v>88.752285556183338</v>
      </c>
      <c r="BS13" s="63">
        <v>205.9614540343558</v>
      </c>
      <c r="BT13" s="63">
        <v>115.59175260761536</v>
      </c>
      <c r="BU13" s="63">
        <v>186.12722275966976</v>
      </c>
      <c r="BV13" s="61">
        <v>144.36431609094819</v>
      </c>
      <c r="BW13" s="63">
        <v>296.35966361452</v>
      </c>
      <c r="BX13" s="63">
        <v>99.978441641208093</v>
      </c>
      <c r="BY13" s="63">
        <v>112.81201209932861</v>
      </c>
      <c r="BZ13" s="61">
        <v>129.05932147449377</v>
      </c>
      <c r="CA13" s="63">
        <v>214.70887577570016</v>
      </c>
      <c r="CB13" s="63">
        <v>162.43243647185514</v>
      </c>
      <c r="CC13" s="63">
        <v>86.595065019347985</v>
      </c>
      <c r="CD13" s="61">
        <v>154.18998162288725</v>
      </c>
      <c r="CE13" s="63">
        <v>514.88900127326963</v>
      </c>
      <c r="CF13" s="63">
        <v>116.60223370558617</v>
      </c>
      <c r="CG13" s="61">
        <v>131.87703089265747</v>
      </c>
      <c r="CH13" s="63">
        <v>140.42115513982321</v>
      </c>
      <c r="CI13" s="63">
        <v>121.39006338073573</v>
      </c>
      <c r="CJ13" s="63">
        <v>126.76147447449925</v>
      </c>
    </row>
    <row r="14" spans="1:88" s="27" customFormat="1" ht="12.75" customHeight="1" x14ac:dyDescent="0.2">
      <c r="A14" s="38">
        <v>13</v>
      </c>
      <c r="B14" s="13"/>
      <c r="C14" s="13" t="s">
        <v>9</v>
      </c>
      <c r="D14" s="61">
        <v>133.7329827733621</v>
      </c>
      <c r="E14" s="61">
        <v>151.47051550639057</v>
      </c>
      <c r="F14" s="62">
        <v>90.545304558177989</v>
      </c>
      <c r="G14" s="62">
        <v>259.12240184757502</v>
      </c>
      <c r="H14" s="62">
        <v>146.18043885687896</v>
      </c>
      <c r="I14" s="62">
        <v>213.57759518771005</v>
      </c>
      <c r="J14" s="62">
        <v>173.45115745781564</v>
      </c>
      <c r="K14" s="62">
        <v>122.43608646039341</v>
      </c>
      <c r="L14" s="62">
        <v>173.4592920941059</v>
      </c>
      <c r="M14" s="62">
        <v>131.72372487164273</v>
      </c>
      <c r="N14" s="62">
        <v>188.36480621814187</v>
      </c>
      <c r="O14" s="62">
        <v>140.54422932797743</v>
      </c>
      <c r="P14" s="62">
        <v>145.50493698110603</v>
      </c>
      <c r="Q14" s="62">
        <v>165.02486944370969</v>
      </c>
      <c r="R14" s="63">
        <v>171.0375840343726</v>
      </c>
      <c r="S14" s="61">
        <v>65.994223319716099</v>
      </c>
      <c r="T14" s="79">
        <v>0</v>
      </c>
      <c r="U14" s="63">
        <v>97.665237175500067</v>
      </c>
      <c r="V14" s="61">
        <v>121.54443748097623</v>
      </c>
      <c r="W14" s="63">
        <v>216.93518839411126</v>
      </c>
      <c r="X14" s="63">
        <v>130.86055993476492</v>
      </c>
      <c r="Y14" s="63">
        <v>125.3317010007997</v>
      </c>
      <c r="Z14" s="63">
        <v>93.724925271250683</v>
      </c>
      <c r="AA14" s="61">
        <v>128.15449445873858</v>
      </c>
      <c r="AB14" s="63">
        <v>127.13615569326913</v>
      </c>
      <c r="AC14" s="63">
        <v>67.261160653444037</v>
      </c>
      <c r="AD14" s="63">
        <v>198.10574195186601</v>
      </c>
      <c r="AE14" s="61">
        <v>115.60619562020312</v>
      </c>
      <c r="AF14" s="63">
        <v>103.170907215645</v>
      </c>
      <c r="AG14" s="63">
        <v>107.99989373872425</v>
      </c>
      <c r="AH14" s="63">
        <v>131.33136895206994</v>
      </c>
      <c r="AI14" s="61">
        <v>112.01827843613505</v>
      </c>
      <c r="AJ14" s="63">
        <v>135.3025074838792</v>
      </c>
      <c r="AK14" s="63">
        <v>95.37013387252783</v>
      </c>
      <c r="AL14" s="63">
        <v>188.87451256650471</v>
      </c>
      <c r="AM14" s="63">
        <v>77.340467868706611</v>
      </c>
      <c r="AN14" s="63">
        <v>107.04828541717356</v>
      </c>
      <c r="AO14" s="61">
        <v>145.12974375773439</v>
      </c>
      <c r="AP14" s="63">
        <v>132.58273315612382</v>
      </c>
      <c r="AQ14" s="63">
        <v>86.649348977129236</v>
      </c>
      <c r="AR14" s="63">
        <v>123.43071243424798</v>
      </c>
      <c r="AS14" s="63">
        <v>90.60408941541273</v>
      </c>
      <c r="AT14" s="63">
        <v>113.57162724542245</v>
      </c>
      <c r="AU14" s="63">
        <v>195.49364991774431</v>
      </c>
      <c r="AV14" s="63">
        <v>158.60456022638121</v>
      </c>
      <c r="AW14" s="63">
        <v>184.48404506140582</v>
      </c>
      <c r="AX14" s="61">
        <v>128.20030794803392</v>
      </c>
      <c r="AY14" s="63">
        <v>142.70509478672986</v>
      </c>
      <c r="AZ14" s="63">
        <v>96.848087587522443</v>
      </c>
      <c r="BA14" s="63">
        <v>129.36862107664629</v>
      </c>
      <c r="BB14" s="61">
        <v>177.6376893441039</v>
      </c>
      <c r="BC14" s="63">
        <v>137.2663268947706</v>
      </c>
      <c r="BD14" s="63">
        <v>145.99622686042193</v>
      </c>
      <c r="BE14" s="63">
        <v>196.10720387459997</v>
      </c>
      <c r="BF14" s="63">
        <v>198.86100844741753</v>
      </c>
      <c r="BG14" s="63">
        <v>244.17308182581513</v>
      </c>
      <c r="BH14" s="63">
        <v>162.71424489565001</v>
      </c>
      <c r="BI14" s="61">
        <v>76.090782971599722</v>
      </c>
      <c r="BJ14" s="63">
        <v>55.660004988817668</v>
      </c>
      <c r="BK14" s="63">
        <v>138.03219757486914</v>
      </c>
      <c r="BL14" s="63">
        <v>115.03822929348232</v>
      </c>
      <c r="BM14" s="61">
        <v>118.71793865872334</v>
      </c>
      <c r="BN14" s="63">
        <v>121.5950977142887</v>
      </c>
      <c r="BO14" s="63">
        <v>147.15823839408867</v>
      </c>
      <c r="BP14" s="63">
        <v>115.76591336424542</v>
      </c>
      <c r="BQ14" s="61">
        <v>148.44097593621655</v>
      </c>
      <c r="BR14" s="63">
        <v>107.7179268141513</v>
      </c>
      <c r="BS14" s="63">
        <v>205.55139598006858</v>
      </c>
      <c r="BT14" s="63">
        <v>127.7806855556648</v>
      </c>
      <c r="BU14" s="63">
        <v>196.56386994045678</v>
      </c>
      <c r="BV14" s="61">
        <v>161.56578953532099</v>
      </c>
      <c r="BW14" s="63">
        <v>342.88542475371105</v>
      </c>
      <c r="BX14" s="63">
        <v>111.90830306323453</v>
      </c>
      <c r="BY14" s="63">
        <v>116.36455970824143</v>
      </c>
      <c r="BZ14" s="61">
        <v>146.19191001328073</v>
      </c>
      <c r="CA14" s="63">
        <v>251.20648657696483</v>
      </c>
      <c r="CB14" s="63">
        <v>186.08016070892074</v>
      </c>
      <c r="CC14" s="63">
        <v>94.26224634011048</v>
      </c>
      <c r="CD14" s="61">
        <v>174.55374077423312</v>
      </c>
      <c r="CE14" s="63">
        <v>660.23267415018256</v>
      </c>
      <c r="CF14" s="63">
        <v>123.94207752609462</v>
      </c>
      <c r="CG14" s="61">
        <v>140.77998828630686</v>
      </c>
      <c r="CH14" s="63">
        <v>166.97131728533626</v>
      </c>
      <c r="CI14" s="63">
        <v>101.43455273413224</v>
      </c>
      <c r="CJ14" s="63">
        <v>133.7329827733621</v>
      </c>
    </row>
    <row r="15" spans="1:88" s="27" customFormat="1" ht="12.75" customHeight="1" x14ac:dyDescent="0.2">
      <c r="A15" s="38">
        <v>14</v>
      </c>
      <c r="B15" s="13"/>
      <c r="C15" s="13" t="s">
        <v>12</v>
      </c>
      <c r="D15" s="61">
        <v>135.51789212141713</v>
      </c>
      <c r="E15" s="61">
        <v>146.86194873690607</v>
      </c>
      <c r="F15" s="62">
        <v>85.970188632451965</v>
      </c>
      <c r="G15" s="62">
        <v>245.26558891454962</v>
      </c>
      <c r="H15" s="62">
        <v>142.87908748664728</v>
      </c>
      <c r="I15" s="62">
        <v>224.99221633920482</v>
      </c>
      <c r="J15" s="62">
        <v>161.52964211750466</v>
      </c>
      <c r="K15" s="62">
        <v>118.00025323224898</v>
      </c>
      <c r="L15" s="62">
        <v>164.4157796319092</v>
      </c>
      <c r="M15" s="62">
        <v>126.13736340311517</v>
      </c>
      <c r="N15" s="62">
        <v>195.74879967152791</v>
      </c>
      <c r="O15" s="62">
        <v>121.81835804793641</v>
      </c>
      <c r="P15" s="62">
        <v>156.25052828894079</v>
      </c>
      <c r="Q15" s="62">
        <v>149.90340280180931</v>
      </c>
      <c r="R15" s="63">
        <v>159.83490595735609</v>
      </c>
      <c r="S15" s="61">
        <v>69.438846684941495</v>
      </c>
      <c r="T15" s="79">
        <v>0</v>
      </c>
      <c r="U15" s="63">
        <v>102.76295544570661</v>
      </c>
      <c r="V15" s="61">
        <v>107.79925009361489</v>
      </c>
      <c r="W15" s="63">
        <v>103.89729043125134</v>
      </c>
      <c r="X15" s="63">
        <v>114.73878771405272</v>
      </c>
      <c r="Y15" s="63">
        <v>119.37408918502824</v>
      </c>
      <c r="Z15" s="63">
        <v>95.263217668306424</v>
      </c>
      <c r="AA15" s="61">
        <v>128.20467559086268</v>
      </c>
      <c r="AB15" s="63">
        <v>129.30763289114242</v>
      </c>
      <c r="AC15" s="63">
        <v>67.585100817650002</v>
      </c>
      <c r="AD15" s="63">
        <v>188.84791637774006</v>
      </c>
      <c r="AE15" s="61">
        <v>112.3038622089752</v>
      </c>
      <c r="AF15" s="63">
        <v>107.87625828425165</v>
      </c>
      <c r="AG15" s="63">
        <v>107.59901634701762</v>
      </c>
      <c r="AH15" s="63">
        <v>119.83458213221472</v>
      </c>
      <c r="AI15" s="61">
        <v>115.66986166012596</v>
      </c>
      <c r="AJ15" s="63">
        <v>144.45099996726961</v>
      </c>
      <c r="AK15" s="63">
        <v>96.927914332552646</v>
      </c>
      <c r="AL15" s="63">
        <v>136.07263954035551</v>
      </c>
      <c r="AM15" s="63">
        <v>82.426387633857786</v>
      </c>
      <c r="AN15" s="63">
        <v>118.07795153526651</v>
      </c>
      <c r="AO15" s="61">
        <v>153.5491565594138</v>
      </c>
      <c r="AP15" s="63">
        <v>128.63690870142111</v>
      </c>
      <c r="AQ15" s="63">
        <v>98.729631835753139</v>
      </c>
      <c r="AR15" s="63">
        <v>132.96018677908987</v>
      </c>
      <c r="AS15" s="63">
        <v>99.254503050252367</v>
      </c>
      <c r="AT15" s="63">
        <v>138.4885122589846</v>
      </c>
      <c r="AU15" s="63">
        <v>199.75842505399226</v>
      </c>
      <c r="AV15" s="63">
        <v>168.90860353547498</v>
      </c>
      <c r="AW15" s="63">
        <v>188.80856856337005</v>
      </c>
      <c r="AX15" s="61">
        <v>133.63721097688818</v>
      </c>
      <c r="AY15" s="63">
        <v>139.58815165876777</v>
      </c>
      <c r="AZ15" s="63">
        <v>101.18855813559853</v>
      </c>
      <c r="BA15" s="63">
        <v>136.61002364160916</v>
      </c>
      <c r="BB15" s="61">
        <v>174.20476604840681</v>
      </c>
      <c r="BC15" s="63">
        <v>128.5148626714919</v>
      </c>
      <c r="BD15" s="63">
        <v>148.66480108715788</v>
      </c>
      <c r="BE15" s="63">
        <v>193.43764415624079</v>
      </c>
      <c r="BF15" s="63">
        <v>196.29646165250369</v>
      </c>
      <c r="BG15" s="63">
        <v>237.34241026688497</v>
      </c>
      <c r="BH15" s="63">
        <v>158.44922474626395</v>
      </c>
      <c r="BI15" s="61">
        <v>95.362564310308741</v>
      </c>
      <c r="BJ15" s="63">
        <v>84.784592114538697</v>
      </c>
      <c r="BK15" s="63">
        <v>131.2926207377142</v>
      </c>
      <c r="BL15" s="63">
        <v>111.70312838166005</v>
      </c>
      <c r="BM15" s="61">
        <v>121.44157684825966</v>
      </c>
      <c r="BN15" s="63">
        <v>123.34662892168222</v>
      </c>
      <c r="BO15" s="63">
        <v>159.03593744184846</v>
      </c>
      <c r="BP15" s="63">
        <v>118.18654903830279</v>
      </c>
      <c r="BQ15" s="61">
        <v>159.62476225333626</v>
      </c>
      <c r="BR15" s="63">
        <v>115.8265778784662</v>
      </c>
      <c r="BS15" s="63">
        <v>233.82842219690147</v>
      </c>
      <c r="BT15" s="63">
        <v>122.34323749098918</v>
      </c>
      <c r="BU15" s="63">
        <v>208.81117203595986</v>
      </c>
      <c r="BV15" s="61">
        <v>165.64788729693007</v>
      </c>
      <c r="BW15" s="63">
        <v>373.59794502607571</v>
      </c>
      <c r="BX15" s="63">
        <v>107.9897390348092</v>
      </c>
      <c r="BY15" s="63">
        <v>115.43311170227967</v>
      </c>
      <c r="BZ15" s="61">
        <v>141.05773996372108</v>
      </c>
      <c r="CA15" s="63">
        <v>244.94474551004996</v>
      </c>
      <c r="CB15" s="63">
        <v>167.20920960024372</v>
      </c>
      <c r="CC15" s="63">
        <v>91.436953459648791</v>
      </c>
      <c r="CD15" s="61">
        <v>184.44227503832545</v>
      </c>
      <c r="CE15" s="63">
        <v>721.32039947442479</v>
      </c>
      <c r="CF15" s="63">
        <v>128.49524301373728</v>
      </c>
      <c r="CG15" s="61">
        <v>137.10090750204151</v>
      </c>
      <c r="CH15" s="63">
        <v>158.10644723453146</v>
      </c>
      <c r="CI15" s="63">
        <v>102.15362585418006</v>
      </c>
      <c r="CJ15" s="63">
        <v>135.51789212141708</v>
      </c>
    </row>
    <row r="16" spans="1:88" s="27" customFormat="1" ht="12.75" customHeight="1" x14ac:dyDescent="0.2">
      <c r="A16" s="38">
        <v>15</v>
      </c>
      <c r="B16" s="13"/>
      <c r="C16" s="13" t="s">
        <v>10</v>
      </c>
      <c r="D16" s="61">
        <v>133.34114128281072</v>
      </c>
      <c r="E16" s="61">
        <v>144.68042812430696</v>
      </c>
      <c r="F16" s="62">
        <v>85.021025041328784</v>
      </c>
      <c r="G16" s="62">
        <v>234.18013856812934</v>
      </c>
      <c r="H16" s="62">
        <v>133.88839623590445</v>
      </c>
      <c r="I16" s="62">
        <v>223.82058993861759</v>
      </c>
      <c r="J16" s="62">
        <v>167.05382388300197</v>
      </c>
      <c r="K16" s="62">
        <v>118.42832046373285</v>
      </c>
      <c r="L16" s="62">
        <v>132.08394789081908</v>
      </c>
      <c r="M16" s="62">
        <v>116.94066277604182</v>
      </c>
      <c r="N16" s="62">
        <v>184.68198164289782</v>
      </c>
      <c r="O16" s="62">
        <v>114.59359902370109</v>
      </c>
      <c r="P16" s="62">
        <v>173.86325180044878</v>
      </c>
      <c r="Q16" s="62">
        <v>146.24540133782168</v>
      </c>
      <c r="R16" s="63">
        <v>157.66810919292121</v>
      </c>
      <c r="S16" s="61">
        <v>46.364382744959926</v>
      </c>
      <c r="T16" s="79">
        <v>0</v>
      </c>
      <c r="U16" s="63">
        <v>68.614921268864393</v>
      </c>
      <c r="V16" s="61">
        <v>92.943569100660781</v>
      </c>
      <c r="W16" s="63">
        <v>38.632602753343129</v>
      </c>
      <c r="X16" s="63">
        <v>106.59907583582495</v>
      </c>
      <c r="Y16" s="63">
        <v>110.1898745564022</v>
      </c>
      <c r="Z16" s="63">
        <v>82.626832450114435</v>
      </c>
      <c r="AA16" s="61">
        <v>122.99367627105732</v>
      </c>
      <c r="AB16" s="63">
        <v>123.66893229288894</v>
      </c>
      <c r="AC16" s="63">
        <v>67.567093390266606</v>
      </c>
      <c r="AD16" s="63">
        <v>179.85766892455209</v>
      </c>
      <c r="AE16" s="61">
        <v>116.20728885179832</v>
      </c>
      <c r="AF16" s="63">
        <v>108.60957439755767</v>
      </c>
      <c r="AG16" s="63">
        <v>112.62722636726755</v>
      </c>
      <c r="AH16" s="63">
        <v>124.78249146265078</v>
      </c>
      <c r="AI16" s="61">
        <v>117.10393156966144</v>
      </c>
      <c r="AJ16" s="63">
        <v>151.96917692720194</v>
      </c>
      <c r="AK16" s="63">
        <v>103.32520961161791</v>
      </c>
      <c r="AL16" s="63">
        <v>114.21983445920436</v>
      </c>
      <c r="AM16" s="63">
        <v>88.80422951078846</v>
      </c>
      <c r="AN16" s="63">
        <v>113.37414076574878</v>
      </c>
      <c r="AO16" s="61">
        <v>150.57608224534826</v>
      </c>
      <c r="AP16" s="63">
        <v>124.84279708086012</v>
      </c>
      <c r="AQ16" s="63">
        <v>100.12798717471314</v>
      </c>
      <c r="AR16" s="63">
        <v>144.63128590991127</v>
      </c>
      <c r="AS16" s="63">
        <v>105.17458570006208</v>
      </c>
      <c r="AT16" s="63">
        <v>137.63342071825869</v>
      </c>
      <c r="AU16" s="63">
        <v>185.0651266019735</v>
      </c>
      <c r="AV16" s="63">
        <v>162.68963577432228</v>
      </c>
      <c r="AW16" s="63">
        <v>186.37188270568038</v>
      </c>
      <c r="AX16" s="61">
        <v>129.46612223508538</v>
      </c>
      <c r="AY16" s="63">
        <v>143.63744075829382</v>
      </c>
      <c r="AZ16" s="63">
        <v>93.512330552436026</v>
      </c>
      <c r="BA16" s="63">
        <v>131.28517564683864</v>
      </c>
      <c r="BB16" s="61">
        <v>169.28449214246567</v>
      </c>
      <c r="BC16" s="63">
        <v>138.54365387896479</v>
      </c>
      <c r="BD16" s="63">
        <v>145.24746512832746</v>
      </c>
      <c r="BE16" s="63">
        <v>183.69748315695475</v>
      </c>
      <c r="BF16" s="63">
        <v>184.68360419745588</v>
      </c>
      <c r="BG16" s="63">
        <v>221.62036851597023</v>
      </c>
      <c r="BH16" s="63">
        <v>154.66397317860088</v>
      </c>
      <c r="BI16" s="61">
        <v>98.446361929932451</v>
      </c>
      <c r="BJ16" s="63">
        <v>86.855555162101041</v>
      </c>
      <c r="BK16" s="63">
        <v>149.83803353063129</v>
      </c>
      <c r="BL16" s="63">
        <v>104.44144712841852</v>
      </c>
      <c r="BM16" s="61">
        <v>114.80700557723982</v>
      </c>
      <c r="BN16" s="63">
        <v>121.02114963502979</v>
      </c>
      <c r="BO16" s="63">
        <v>161.64056074252105</v>
      </c>
      <c r="BP16" s="63">
        <v>109.4425037524698</v>
      </c>
      <c r="BQ16" s="61">
        <v>163.43830595974003</v>
      </c>
      <c r="BR16" s="63">
        <v>118.76585087355028</v>
      </c>
      <c r="BS16" s="63">
        <v>245.23394058735548</v>
      </c>
      <c r="BT16" s="63">
        <v>113.7687007722253</v>
      </c>
      <c r="BU16" s="63">
        <v>219.18906548650975</v>
      </c>
      <c r="BV16" s="61">
        <v>153.65794166055906</v>
      </c>
      <c r="BW16" s="63">
        <v>328.30391038490342</v>
      </c>
      <c r="BX16" s="63">
        <v>104.34857617049109</v>
      </c>
      <c r="BY16" s="63">
        <v>113.51921972451925</v>
      </c>
      <c r="BZ16" s="61">
        <v>137.15451009978426</v>
      </c>
      <c r="CA16" s="63">
        <v>213.40153351531094</v>
      </c>
      <c r="CB16" s="63">
        <v>180.64965854921945</v>
      </c>
      <c r="CC16" s="63">
        <v>97.537849988588718</v>
      </c>
      <c r="CD16" s="61">
        <v>172.21683939907368</v>
      </c>
      <c r="CE16" s="63">
        <v>737.72708435934385</v>
      </c>
      <c r="CF16" s="63">
        <v>113.28610941588428</v>
      </c>
      <c r="CG16" s="61">
        <v>140.04755378962471</v>
      </c>
      <c r="CH16" s="63">
        <v>154.72947700636834</v>
      </c>
      <c r="CI16" s="63">
        <v>120.28969285982576</v>
      </c>
      <c r="CJ16" s="63">
        <v>133.34114128281075</v>
      </c>
    </row>
    <row r="17" spans="1:88" s="27" customFormat="1" ht="12.75" customHeight="1" x14ac:dyDescent="0.2">
      <c r="A17" s="38">
        <v>16</v>
      </c>
      <c r="B17" s="13"/>
      <c r="C17" s="13" t="s">
        <v>11</v>
      </c>
      <c r="D17" s="61">
        <v>134.73703178156455</v>
      </c>
      <c r="E17" s="61">
        <v>143.80846778552308</v>
      </c>
      <c r="F17" s="62">
        <v>90.317161031411658</v>
      </c>
      <c r="G17" s="62">
        <v>246.65127020785218</v>
      </c>
      <c r="H17" s="62">
        <v>151.81135234375961</v>
      </c>
      <c r="I17" s="62">
        <v>241.46072258539641</v>
      </c>
      <c r="J17" s="62">
        <v>163.41850040608151</v>
      </c>
      <c r="K17" s="62">
        <v>111.41833126238738</v>
      </c>
      <c r="L17" s="62">
        <v>136.90870868132455</v>
      </c>
      <c r="M17" s="62">
        <v>116.93095766653173</v>
      </c>
      <c r="N17" s="62">
        <v>136.19459120923739</v>
      </c>
      <c r="O17" s="62">
        <v>110.31967058036673</v>
      </c>
      <c r="P17" s="62">
        <v>183.07013791698506</v>
      </c>
      <c r="Q17" s="62">
        <v>130.10977185734271</v>
      </c>
      <c r="R17" s="63">
        <v>161.96279830301896</v>
      </c>
      <c r="S17" s="61">
        <v>63.029838673082018</v>
      </c>
      <c r="T17" s="79">
        <v>0</v>
      </c>
      <c r="U17" s="63">
        <v>93.278226994467559</v>
      </c>
      <c r="V17" s="61">
        <v>97.186968542728764</v>
      </c>
      <c r="W17" s="63">
        <v>15.586410095657465</v>
      </c>
      <c r="X17" s="63">
        <v>114.49252514270182</v>
      </c>
      <c r="Y17" s="63">
        <v>116.26147655282954</v>
      </c>
      <c r="Z17" s="63">
        <v>89.112028792248253</v>
      </c>
      <c r="AA17" s="61">
        <v>110.73824268573613</v>
      </c>
      <c r="AB17" s="63">
        <v>111.34579079358502</v>
      </c>
      <c r="AC17" s="63">
        <v>63.231663207332488</v>
      </c>
      <c r="AD17" s="63">
        <v>159.35455456728121</v>
      </c>
      <c r="AE17" s="61">
        <v>114.15025601506368</v>
      </c>
      <c r="AF17" s="63">
        <v>106.04661706372039</v>
      </c>
      <c r="AG17" s="63">
        <v>108.81214373456316</v>
      </c>
      <c r="AH17" s="63">
        <v>124.76676169028822</v>
      </c>
      <c r="AI17" s="61">
        <v>111.29837607729438</v>
      </c>
      <c r="AJ17" s="63">
        <v>137.53070580041805</v>
      </c>
      <c r="AK17" s="63">
        <v>100.65464008241887</v>
      </c>
      <c r="AL17" s="63">
        <v>98.785151109686382</v>
      </c>
      <c r="AM17" s="63">
        <v>104.30875862742393</v>
      </c>
      <c r="AN17" s="63">
        <v>109.8105462895366</v>
      </c>
      <c r="AO17" s="61">
        <v>151.27980690093375</v>
      </c>
      <c r="AP17" s="63">
        <v>140.34323584077143</v>
      </c>
      <c r="AQ17" s="63">
        <v>96.3389671531597</v>
      </c>
      <c r="AR17" s="63">
        <v>126.06790294223111</v>
      </c>
      <c r="AS17" s="63">
        <v>107.09363635899709</v>
      </c>
      <c r="AT17" s="63">
        <v>135.98636177737254</v>
      </c>
      <c r="AU17" s="63">
        <v>190.07743764326679</v>
      </c>
      <c r="AV17" s="63">
        <v>174.24112312731668</v>
      </c>
      <c r="AW17" s="63">
        <v>185.75346148011164</v>
      </c>
      <c r="AX17" s="61">
        <v>130.68289997617194</v>
      </c>
      <c r="AY17" s="63">
        <v>144.17061611374407</v>
      </c>
      <c r="AZ17" s="63">
        <v>99.759197522238381</v>
      </c>
      <c r="BA17" s="63">
        <v>131.99461917792016</v>
      </c>
      <c r="BB17" s="61">
        <v>177.63508179515813</v>
      </c>
      <c r="BC17" s="63">
        <v>136.64641173480652</v>
      </c>
      <c r="BD17" s="63">
        <v>149.83881400534247</v>
      </c>
      <c r="BE17" s="63">
        <v>191.624999100585</v>
      </c>
      <c r="BF17" s="63">
        <v>194.49820671022579</v>
      </c>
      <c r="BG17" s="63">
        <v>243.65234706555211</v>
      </c>
      <c r="BH17" s="63">
        <v>168.30184323103973</v>
      </c>
      <c r="BI17" s="61">
        <v>100.01489982179265</v>
      </c>
      <c r="BJ17" s="63">
        <v>88.690863311810503</v>
      </c>
      <c r="BK17" s="63">
        <v>138.60295580760138</v>
      </c>
      <c r="BL17" s="63">
        <v>117.38525711554608</v>
      </c>
      <c r="BM17" s="61">
        <v>120.91649425678182</v>
      </c>
      <c r="BN17" s="63">
        <v>130.09103069727806</v>
      </c>
      <c r="BO17" s="63">
        <v>177.22285391731995</v>
      </c>
      <c r="BP17" s="63">
        <v>113.88615326448875</v>
      </c>
      <c r="BQ17" s="61">
        <v>161.42481540854428</v>
      </c>
      <c r="BR17" s="63">
        <v>123.99451776604438</v>
      </c>
      <c r="BS17" s="63">
        <v>231.51934172299678</v>
      </c>
      <c r="BT17" s="63">
        <v>114.71943986837867</v>
      </c>
      <c r="BU17" s="63">
        <v>212.80734345111742</v>
      </c>
      <c r="BV17" s="61">
        <v>169.28264965807207</v>
      </c>
      <c r="BW17" s="63">
        <v>376.69496258052533</v>
      </c>
      <c r="BX17" s="63">
        <v>113.86314140166091</v>
      </c>
      <c r="BY17" s="63">
        <v>114.39771474603884</v>
      </c>
      <c r="BZ17" s="61">
        <v>162.49675009738945</v>
      </c>
      <c r="CA17" s="63">
        <v>279.87755513399776</v>
      </c>
      <c r="CB17" s="63">
        <v>193.72922645292817</v>
      </c>
      <c r="CC17" s="63">
        <v>106.20913020597207</v>
      </c>
      <c r="CD17" s="61">
        <v>178.82368039086467</v>
      </c>
      <c r="CE17" s="63">
        <v>784.69192833756665</v>
      </c>
      <c r="CF17" s="63">
        <v>115.68732089371082</v>
      </c>
      <c r="CG17" s="61">
        <v>144.05848853436692</v>
      </c>
      <c r="CH17" s="63">
        <v>160.46375269730876</v>
      </c>
      <c r="CI17" s="63">
        <v>123.50537340515962</v>
      </c>
      <c r="CJ17" s="63">
        <v>134.7370317815645</v>
      </c>
    </row>
    <row r="18" spans="1:88" s="27" customFormat="1" ht="12.75" customHeight="1" x14ac:dyDescent="0.2">
      <c r="A18" s="47">
        <v>17</v>
      </c>
      <c r="B18" s="15"/>
      <c r="C18" s="15" t="s">
        <v>1</v>
      </c>
      <c r="D18" s="64">
        <v>124.08230099201045</v>
      </c>
      <c r="E18" s="64">
        <v>139.17574439457098</v>
      </c>
      <c r="F18" s="65">
        <v>92.307975785692875</v>
      </c>
      <c r="G18" s="65">
        <v>250.80831408775981</v>
      </c>
      <c r="H18" s="65">
        <v>163.38163726817967</v>
      </c>
      <c r="I18" s="65">
        <v>224.6618909884142</v>
      </c>
      <c r="J18" s="65">
        <v>154.83005007467045</v>
      </c>
      <c r="K18" s="65">
        <v>117.93768291189967</v>
      </c>
      <c r="L18" s="65">
        <v>122.69675680542704</v>
      </c>
      <c r="M18" s="65">
        <v>103.3545173894412</v>
      </c>
      <c r="N18" s="65">
        <v>64.992692638262312</v>
      </c>
      <c r="O18" s="65">
        <v>107.2668557707713</v>
      </c>
      <c r="P18" s="65">
        <v>188.78886880558704</v>
      </c>
      <c r="Q18" s="65">
        <v>129.02787224846318</v>
      </c>
      <c r="R18" s="66">
        <v>175.42003705622267</v>
      </c>
      <c r="S18" s="64">
        <v>67.060437333355083</v>
      </c>
      <c r="T18" s="80">
        <v>0</v>
      </c>
      <c r="U18" s="66">
        <v>99.243133531934404</v>
      </c>
      <c r="V18" s="64">
        <v>75.124671294458295</v>
      </c>
      <c r="W18" s="66">
        <v>12.926300215800556</v>
      </c>
      <c r="X18" s="66">
        <v>72.206306061429729</v>
      </c>
      <c r="Y18" s="66">
        <v>95.156942471471623</v>
      </c>
      <c r="Z18" s="66">
        <v>72.654367291227175</v>
      </c>
      <c r="AA18" s="64">
        <v>108.3069567620411</v>
      </c>
      <c r="AB18" s="66">
        <v>118.03922508262823</v>
      </c>
      <c r="AC18" s="66">
        <v>71.97389883924815</v>
      </c>
      <c r="AD18" s="66">
        <v>106.11243019332886</v>
      </c>
      <c r="AE18" s="64">
        <v>105.82117002682234</v>
      </c>
      <c r="AF18" s="66">
        <v>96.927962524114719</v>
      </c>
      <c r="AG18" s="66">
        <v>101.17989173421701</v>
      </c>
      <c r="AH18" s="66">
        <v>116.29467009853937</v>
      </c>
      <c r="AI18" s="64">
        <v>121.3577722384782</v>
      </c>
      <c r="AJ18" s="66">
        <v>167.38740791299438</v>
      </c>
      <c r="AK18" s="66">
        <v>107.39093104712056</v>
      </c>
      <c r="AL18" s="66">
        <v>132.57123014476568</v>
      </c>
      <c r="AM18" s="66">
        <v>92.190289546654355</v>
      </c>
      <c r="AN18" s="66">
        <v>109.04460925584073</v>
      </c>
      <c r="AO18" s="64">
        <v>132.46059489628283</v>
      </c>
      <c r="AP18" s="66">
        <v>123.22324811211168</v>
      </c>
      <c r="AQ18" s="66">
        <v>90.09741415651861</v>
      </c>
      <c r="AR18" s="66">
        <v>110.67969521920037</v>
      </c>
      <c r="AS18" s="66">
        <v>109.62984248172445</v>
      </c>
      <c r="AT18" s="66">
        <v>116.44818404985553</v>
      </c>
      <c r="AU18" s="66">
        <v>172.6980223420091</v>
      </c>
      <c r="AV18" s="66">
        <v>143.76979948199613</v>
      </c>
      <c r="AW18" s="66">
        <v>125.98724776086499</v>
      </c>
      <c r="AX18" s="64">
        <v>114.67413966083166</v>
      </c>
      <c r="AY18" s="66">
        <v>123.41232227488152</v>
      </c>
      <c r="AZ18" s="66">
        <v>93.857480859072325</v>
      </c>
      <c r="BA18" s="66">
        <v>115.62355650775194</v>
      </c>
      <c r="BB18" s="64">
        <v>160.53917893792149</v>
      </c>
      <c r="BC18" s="66">
        <v>135.90392633431159</v>
      </c>
      <c r="BD18" s="66">
        <v>124.88354068437167</v>
      </c>
      <c r="BE18" s="66">
        <v>184.62059476516475</v>
      </c>
      <c r="BF18" s="66">
        <v>185.55203083646305</v>
      </c>
      <c r="BG18" s="66">
        <v>199.48495001413829</v>
      </c>
      <c r="BH18" s="66">
        <v>153.72670533299996</v>
      </c>
      <c r="BI18" s="64">
        <v>92.933972360166777</v>
      </c>
      <c r="BJ18" s="66">
        <v>80.757769128345288</v>
      </c>
      <c r="BK18" s="66">
        <v>148.16593377002687</v>
      </c>
      <c r="BL18" s="66">
        <v>97.998619469814685</v>
      </c>
      <c r="BM18" s="64">
        <v>113.50960482383616</v>
      </c>
      <c r="BN18" s="66">
        <v>121.59953369825442</v>
      </c>
      <c r="BO18" s="66">
        <v>172.05467466269997</v>
      </c>
      <c r="BP18" s="66">
        <v>106.69389344010473</v>
      </c>
      <c r="BQ18" s="64">
        <v>153.17922117615291</v>
      </c>
      <c r="BR18" s="66">
        <v>117.45602669388234</v>
      </c>
      <c r="BS18" s="66">
        <v>221.14990665249408</v>
      </c>
      <c r="BT18" s="66">
        <v>106.23485453699159</v>
      </c>
      <c r="BU18" s="66">
        <v>203.69614048338423</v>
      </c>
      <c r="BV18" s="64">
        <v>125.5901008243455</v>
      </c>
      <c r="BW18" s="66">
        <v>156.94380783671579</v>
      </c>
      <c r="BX18" s="66">
        <v>119.77657660946667</v>
      </c>
      <c r="BY18" s="66">
        <v>111.40337801333985</v>
      </c>
      <c r="BZ18" s="64">
        <v>134.99984430027448</v>
      </c>
      <c r="CA18" s="66">
        <v>223.06974574710915</v>
      </c>
      <c r="CB18" s="66">
        <v>139.64108959941578</v>
      </c>
      <c r="CC18" s="66">
        <v>95.24059501798979</v>
      </c>
      <c r="CD18" s="64">
        <v>163.28749885699031</v>
      </c>
      <c r="CE18" s="66">
        <v>763.26102546645382</v>
      </c>
      <c r="CF18" s="66">
        <v>100.76541688097201</v>
      </c>
      <c r="CG18" s="64">
        <v>131.43650123486822</v>
      </c>
      <c r="CH18" s="66">
        <v>143.45453700694887</v>
      </c>
      <c r="CI18" s="66">
        <v>116.81803054861093</v>
      </c>
      <c r="CJ18" s="66">
        <v>124.08230099201052</v>
      </c>
    </row>
    <row r="19" spans="1:88" s="27" customFormat="1" ht="12.75" customHeight="1" x14ac:dyDescent="0.2">
      <c r="A19" s="38">
        <v>18</v>
      </c>
      <c r="B19" s="17">
        <v>2017</v>
      </c>
      <c r="C19" s="13" t="s">
        <v>7</v>
      </c>
      <c r="D19" s="61">
        <v>115.72788011075902</v>
      </c>
      <c r="E19" s="61">
        <v>131.42410366621419</v>
      </c>
      <c r="F19" s="62">
        <v>90.536425119810247</v>
      </c>
      <c r="G19" s="62">
        <v>239.72286374133947</v>
      </c>
      <c r="H19" s="62">
        <v>146.05508908737417</v>
      </c>
      <c r="I19" s="62">
        <v>155.08393189922032</v>
      </c>
      <c r="J19" s="62">
        <v>142.93448405184421</v>
      </c>
      <c r="K19" s="62">
        <v>135.72833050123393</v>
      </c>
      <c r="L19" s="62">
        <v>135.65120252852736</v>
      </c>
      <c r="M19" s="62">
        <v>100.36677175600505</v>
      </c>
      <c r="N19" s="62">
        <v>49.43261780242365</v>
      </c>
      <c r="O19" s="62">
        <v>97.981062812589613</v>
      </c>
      <c r="P19" s="62">
        <v>167.88590574049528</v>
      </c>
      <c r="Q19" s="62">
        <v>105.41992342092128</v>
      </c>
      <c r="R19" s="63">
        <v>183.62816495787982</v>
      </c>
      <c r="S19" s="61">
        <v>99.648922598551607</v>
      </c>
      <c r="T19" s="79">
        <v>87.231577089832228</v>
      </c>
      <c r="U19" s="63">
        <v>105.60807935312798</v>
      </c>
      <c r="V19" s="61">
        <v>72.936598329953796</v>
      </c>
      <c r="W19" s="63">
        <v>7.101719053207372</v>
      </c>
      <c r="X19" s="63">
        <v>81.666621364501225</v>
      </c>
      <c r="Y19" s="63">
        <v>83.727468001110708</v>
      </c>
      <c r="Z19" s="63">
        <v>73.002013553382341</v>
      </c>
      <c r="AA19" s="61">
        <v>82.689071248267467</v>
      </c>
      <c r="AB19" s="63">
        <v>85.204618408993241</v>
      </c>
      <c r="AC19" s="63">
        <v>61.850131919188044</v>
      </c>
      <c r="AD19" s="63">
        <v>94.459045348637787</v>
      </c>
      <c r="AE19" s="61">
        <v>106.30105462075983</v>
      </c>
      <c r="AF19" s="63">
        <v>88.798655956184163</v>
      </c>
      <c r="AG19" s="63">
        <v>100.67275481903549</v>
      </c>
      <c r="AH19" s="63">
        <v>123.52143689739404</v>
      </c>
      <c r="AI19" s="61">
        <v>117.56072285930875</v>
      </c>
      <c r="AJ19" s="63">
        <v>158.83870256854647</v>
      </c>
      <c r="AK19" s="63">
        <v>102.104513931893</v>
      </c>
      <c r="AL19" s="63">
        <v>149.1347235526724</v>
      </c>
      <c r="AM19" s="63">
        <v>91.242246749361797</v>
      </c>
      <c r="AN19" s="63">
        <v>106.72203290827467</v>
      </c>
      <c r="AO19" s="61">
        <v>139.72456018245254</v>
      </c>
      <c r="AP19" s="63">
        <v>118.95503121113569</v>
      </c>
      <c r="AQ19" s="63">
        <v>89.534928204845627</v>
      </c>
      <c r="AR19" s="63">
        <v>116.95072123433629</v>
      </c>
      <c r="AS19" s="63">
        <v>104.24599925203211</v>
      </c>
      <c r="AT19" s="63">
        <v>117.3611634659506</v>
      </c>
      <c r="AU19" s="63">
        <v>183.15469852861034</v>
      </c>
      <c r="AV19" s="63">
        <v>165.17903935193991</v>
      </c>
      <c r="AW19" s="63">
        <v>138.31043562711409</v>
      </c>
      <c r="AX19" s="61">
        <v>120.92175312298728</v>
      </c>
      <c r="AY19" s="63">
        <v>118.95734597156398</v>
      </c>
      <c r="AZ19" s="63">
        <v>91.488378923187398</v>
      </c>
      <c r="BA19" s="63">
        <v>125.05131934356508</v>
      </c>
      <c r="BB19" s="61">
        <v>152.98385497319688</v>
      </c>
      <c r="BC19" s="63">
        <v>121.54768841221401</v>
      </c>
      <c r="BD19" s="63">
        <v>129.12093773811466</v>
      </c>
      <c r="BE19" s="63">
        <v>164.95396194315217</v>
      </c>
      <c r="BF19" s="63">
        <v>177.37902015439022</v>
      </c>
      <c r="BG19" s="63">
        <v>204.60823331370403</v>
      </c>
      <c r="BH19" s="63">
        <v>144.69050315637841</v>
      </c>
      <c r="BI19" s="61">
        <v>89.117226180067092</v>
      </c>
      <c r="BJ19" s="63">
        <v>77.958333080595139</v>
      </c>
      <c r="BK19" s="63">
        <v>140.84402876652763</v>
      </c>
      <c r="BL19" s="63">
        <v>92.659575627715654</v>
      </c>
      <c r="BM19" s="61">
        <v>103.36714805096747</v>
      </c>
      <c r="BN19" s="63">
        <v>124.82893002530926</v>
      </c>
      <c r="BO19" s="63">
        <v>171.58389850163317</v>
      </c>
      <c r="BP19" s="63">
        <v>91.322132255998326</v>
      </c>
      <c r="BQ19" s="61">
        <v>116.62055334062943</v>
      </c>
      <c r="BR19" s="63">
        <v>104.6249977448541</v>
      </c>
      <c r="BS19" s="63">
        <v>128.1738399790672</v>
      </c>
      <c r="BT19" s="63">
        <v>88.112123722504904</v>
      </c>
      <c r="BU19" s="63">
        <v>175.75365761613449</v>
      </c>
      <c r="BV19" s="61">
        <v>105.60853804780058</v>
      </c>
      <c r="BW19" s="63">
        <v>137.87815372408238</v>
      </c>
      <c r="BX19" s="63">
        <v>95.852079969328429</v>
      </c>
      <c r="BY19" s="63">
        <v>99.674831392992274</v>
      </c>
      <c r="BZ19" s="61">
        <v>92.730003294431867</v>
      </c>
      <c r="CA19" s="63">
        <v>146.52170909646043</v>
      </c>
      <c r="CB19" s="63">
        <v>97.628923800600461</v>
      </c>
      <c r="CC19" s="63">
        <v>68.174059057329501</v>
      </c>
      <c r="CD19" s="61">
        <v>164.65862307304906</v>
      </c>
      <c r="CE19" s="63">
        <v>743.09231848520903</v>
      </c>
      <c r="CF19" s="63">
        <v>104.38116528816445</v>
      </c>
      <c r="CG19" s="61">
        <v>107.48870013622027</v>
      </c>
      <c r="CH19" s="63">
        <v>122.2861714021889</v>
      </c>
      <c r="CI19" s="63">
        <v>75.071129088983724</v>
      </c>
      <c r="CJ19" s="63">
        <v>115.72788011075906</v>
      </c>
    </row>
    <row r="20" spans="1:88" s="27" customFormat="1" ht="12.75" customHeight="1" x14ac:dyDescent="0.2">
      <c r="A20" s="38">
        <v>19</v>
      </c>
      <c r="B20" s="13"/>
      <c r="C20" s="13" t="s">
        <v>6</v>
      </c>
      <c r="D20" s="61">
        <v>109.43840116663539</v>
      </c>
      <c r="E20" s="61">
        <v>118.79586523543726</v>
      </c>
      <c r="F20" s="62">
        <v>77.746107438779518</v>
      </c>
      <c r="G20" s="62">
        <v>210.62355658198615</v>
      </c>
      <c r="H20" s="62">
        <v>129.86602617187367</v>
      </c>
      <c r="I20" s="62">
        <v>159.26816402530727</v>
      </c>
      <c r="J20" s="62">
        <v>124.94701436022508</v>
      </c>
      <c r="K20" s="62">
        <v>108.91412441662118</v>
      </c>
      <c r="L20" s="62">
        <v>120.75043145434556</v>
      </c>
      <c r="M20" s="62">
        <v>100.69842274190648</v>
      </c>
      <c r="N20" s="62">
        <v>79.26011457741339</v>
      </c>
      <c r="O20" s="62">
        <v>109.58502487995702</v>
      </c>
      <c r="P20" s="62">
        <v>140.82767128731149</v>
      </c>
      <c r="Q20" s="62">
        <v>84.153971387394861</v>
      </c>
      <c r="R20" s="63">
        <v>167.71867440575895</v>
      </c>
      <c r="S20" s="61">
        <v>107.56162560199387</v>
      </c>
      <c r="T20" s="79">
        <v>137.81432252283594</v>
      </c>
      <c r="U20" s="63">
        <v>93.043179362948919</v>
      </c>
      <c r="V20" s="61">
        <v>81.061621909272688</v>
      </c>
      <c r="W20" s="63">
        <v>11.419824973954874</v>
      </c>
      <c r="X20" s="63">
        <v>100.01508562109269</v>
      </c>
      <c r="Y20" s="63">
        <v>99.125128080483051</v>
      </c>
      <c r="Z20" s="63">
        <v>70.504475858439903</v>
      </c>
      <c r="AA20" s="61">
        <v>85.376028469020056</v>
      </c>
      <c r="AB20" s="63">
        <v>82.173715900132535</v>
      </c>
      <c r="AC20" s="63">
        <v>59.387710814242133</v>
      </c>
      <c r="AD20" s="63">
        <v>126.98955123220198</v>
      </c>
      <c r="AE20" s="61">
        <v>100.57074115936263</v>
      </c>
      <c r="AF20" s="63">
        <v>83.979491994516181</v>
      </c>
      <c r="AG20" s="63">
        <v>98.507918147056301</v>
      </c>
      <c r="AH20" s="63">
        <v>113.72849086461162</v>
      </c>
      <c r="AI20" s="61">
        <v>101.36978099622131</v>
      </c>
      <c r="AJ20" s="63">
        <v>128.09815128429472</v>
      </c>
      <c r="AK20" s="63">
        <v>86.453035279498295</v>
      </c>
      <c r="AL20" s="63">
        <v>128.51746892658394</v>
      </c>
      <c r="AM20" s="63">
        <v>87.186802463184748</v>
      </c>
      <c r="AN20" s="63">
        <v>98.910483930777517</v>
      </c>
      <c r="AO20" s="61">
        <v>127.67128597023004</v>
      </c>
      <c r="AP20" s="63">
        <v>117.88140958370836</v>
      </c>
      <c r="AQ20" s="63">
        <v>82.886604418391769</v>
      </c>
      <c r="AR20" s="63">
        <v>99.462817204194522</v>
      </c>
      <c r="AS20" s="63">
        <v>91.127148767100465</v>
      </c>
      <c r="AT20" s="63">
        <v>107.15055391256682</v>
      </c>
      <c r="AU20" s="63">
        <v>172.25527496196534</v>
      </c>
      <c r="AV20" s="63">
        <v>150.20744877838587</v>
      </c>
      <c r="AW20" s="63">
        <v>124.52892000907453</v>
      </c>
      <c r="AX20" s="61">
        <v>105.35725813671097</v>
      </c>
      <c r="AY20" s="63">
        <v>77.926540284360186</v>
      </c>
      <c r="AZ20" s="63">
        <v>80.058955718355691</v>
      </c>
      <c r="BA20" s="63">
        <v>113.91711413899628</v>
      </c>
      <c r="BB20" s="61">
        <v>147.99382274674281</v>
      </c>
      <c r="BC20" s="63">
        <v>115.63149309672663</v>
      </c>
      <c r="BD20" s="63">
        <v>132.42428786020446</v>
      </c>
      <c r="BE20" s="63">
        <v>156.7603150910648</v>
      </c>
      <c r="BF20" s="63">
        <v>155.57892643136839</v>
      </c>
      <c r="BG20" s="63">
        <v>198.6458809521373</v>
      </c>
      <c r="BH20" s="63">
        <v>136.31362176184129</v>
      </c>
      <c r="BI20" s="61">
        <v>79.872064099209325</v>
      </c>
      <c r="BJ20" s="63">
        <v>67.04570405837363</v>
      </c>
      <c r="BK20" s="63">
        <v>127.26510319878805</v>
      </c>
      <c r="BL20" s="63">
        <v>95.895370992766885</v>
      </c>
      <c r="BM20" s="61">
        <v>95.573676052389246</v>
      </c>
      <c r="BN20" s="63">
        <v>108.50945685967517</v>
      </c>
      <c r="BO20" s="63">
        <v>154.09513196848934</v>
      </c>
      <c r="BP20" s="63">
        <v>87.107457201736565</v>
      </c>
      <c r="BQ20" s="61">
        <v>127.39685520904274</v>
      </c>
      <c r="BR20" s="63">
        <v>80.302281788610856</v>
      </c>
      <c r="BS20" s="63">
        <v>189.37681169021948</v>
      </c>
      <c r="BT20" s="63">
        <v>89.652911146708377</v>
      </c>
      <c r="BU20" s="63">
        <v>212.44899084462818</v>
      </c>
      <c r="BV20" s="61">
        <v>131.4184565137584</v>
      </c>
      <c r="BW20" s="63">
        <v>279.00839747589686</v>
      </c>
      <c r="BX20" s="63">
        <v>89.379310191187159</v>
      </c>
      <c r="BY20" s="63">
        <v>98.345080054606584</v>
      </c>
      <c r="BZ20" s="61">
        <v>103.17997263047486</v>
      </c>
      <c r="CA20" s="63">
        <v>145.85877181745667</v>
      </c>
      <c r="CB20" s="63">
        <v>165.00132950615341</v>
      </c>
      <c r="CC20" s="63">
        <v>76.073345273975363</v>
      </c>
      <c r="CD20" s="61">
        <v>157.92450530358633</v>
      </c>
      <c r="CE20" s="63">
        <v>726.70139178354236</v>
      </c>
      <c r="CF20" s="63">
        <v>98.653364919234335</v>
      </c>
      <c r="CG20" s="61">
        <v>96.640450620115132</v>
      </c>
      <c r="CH20" s="63">
        <v>109.59787146231753</v>
      </c>
      <c r="CI20" s="63">
        <v>63.599144344169332</v>
      </c>
      <c r="CJ20" s="63">
        <v>109.43840116663539</v>
      </c>
    </row>
    <row r="21" spans="1:88" s="27" customFormat="1" ht="12.75" customHeight="1" x14ac:dyDescent="0.2">
      <c r="A21" s="38">
        <v>20</v>
      </c>
      <c r="B21" s="13"/>
      <c r="C21" s="13" t="s">
        <v>5</v>
      </c>
      <c r="D21" s="61">
        <v>135.73975556541561</v>
      </c>
      <c r="E21" s="61">
        <v>144.09184505470429</v>
      </c>
      <c r="F21" s="62">
        <v>97.530172204092281</v>
      </c>
      <c r="G21" s="62">
        <v>266.05080831408776</v>
      </c>
      <c r="H21" s="62">
        <v>156.2000661434933</v>
      </c>
      <c r="I21" s="62">
        <v>204.18616057797402</v>
      </c>
      <c r="J21" s="62">
        <v>166.61706974673726</v>
      </c>
      <c r="K21" s="62">
        <v>125.11422350349417</v>
      </c>
      <c r="L21" s="62">
        <v>157.44874007831257</v>
      </c>
      <c r="M21" s="62">
        <v>125.29248649093769</v>
      </c>
      <c r="N21" s="62">
        <v>98.396893798497644</v>
      </c>
      <c r="O21" s="62">
        <v>137.70645334866899</v>
      </c>
      <c r="P21" s="62">
        <v>164.940840024339</v>
      </c>
      <c r="Q21" s="62">
        <v>111.73816597022017</v>
      </c>
      <c r="R21" s="63">
        <v>174.83876729949745</v>
      </c>
      <c r="S21" s="61">
        <v>163.26213126740637</v>
      </c>
      <c r="T21" s="79">
        <v>294.88013358643843</v>
      </c>
      <c r="U21" s="63">
        <v>100.09788195240124</v>
      </c>
      <c r="V21" s="61">
        <v>100.960958520188</v>
      </c>
      <c r="W21" s="63">
        <v>57.723534379458322</v>
      </c>
      <c r="X21" s="63">
        <v>106.08765969013318</v>
      </c>
      <c r="Y21" s="63">
        <v>120.59705111923037</v>
      </c>
      <c r="Z21" s="63">
        <v>90.732151430398915</v>
      </c>
      <c r="AA21" s="61">
        <v>121.66571279528672</v>
      </c>
      <c r="AB21" s="63">
        <v>121.92123587681171</v>
      </c>
      <c r="AC21" s="63">
        <v>70.928965856418898</v>
      </c>
      <c r="AD21" s="63">
        <v>175.25885070768487</v>
      </c>
      <c r="AE21" s="61">
        <v>116.81869524790285</v>
      </c>
      <c r="AF21" s="63">
        <v>106.4319024310612</v>
      </c>
      <c r="AG21" s="63">
        <v>113.64192729947274</v>
      </c>
      <c r="AH21" s="63">
        <v>126.88008728164495</v>
      </c>
      <c r="AI21" s="61">
        <v>113.33654129333712</v>
      </c>
      <c r="AJ21" s="63">
        <v>143.86340459789497</v>
      </c>
      <c r="AK21" s="63">
        <v>94.193289614100422</v>
      </c>
      <c r="AL21" s="63">
        <v>146.0691289324601</v>
      </c>
      <c r="AM21" s="63">
        <v>110.6993708742198</v>
      </c>
      <c r="AN21" s="63">
        <v>112.19826854253655</v>
      </c>
      <c r="AO21" s="61">
        <v>145.92201154617871</v>
      </c>
      <c r="AP21" s="63">
        <v>135.02950522730688</v>
      </c>
      <c r="AQ21" s="63">
        <v>95.133615965479422</v>
      </c>
      <c r="AR21" s="63">
        <v>117.38988667683573</v>
      </c>
      <c r="AS21" s="63">
        <v>111.4569401219342</v>
      </c>
      <c r="AT21" s="63">
        <v>124.84521901224778</v>
      </c>
      <c r="AU21" s="63">
        <v>185.70287258707435</v>
      </c>
      <c r="AV21" s="63">
        <v>183.81672414222493</v>
      </c>
      <c r="AW21" s="63">
        <v>139.19421215465141</v>
      </c>
      <c r="AX21" s="61">
        <v>130.61463109227239</v>
      </c>
      <c r="AY21" s="63">
        <v>146.25592417061611</v>
      </c>
      <c r="AZ21" s="63">
        <v>113.43862869513673</v>
      </c>
      <c r="BA21" s="63">
        <v>129.75693592505723</v>
      </c>
      <c r="BB21" s="61">
        <v>182.70294893096832</v>
      </c>
      <c r="BC21" s="63">
        <v>134.34315693655691</v>
      </c>
      <c r="BD21" s="63">
        <v>157.09467084850488</v>
      </c>
      <c r="BE21" s="63">
        <v>195.30516552034558</v>
      </c>
      <c r="BF21" s="63">
        <v>193.35551635601018</v>
      </c>
      <c r="BG21" s="63">
        <v>260.71624292519891</v>
      </c>
      <c r="BH21" s="63">
        <v>167.96409761717393</v>
      </c>
      <c r="BI21" s="61">
        <v>104.11055659547146</v>
      </c>
      <c r="BJ21" s="63">
        <v>90.697455637674054</v>
      </c>
      <c r="BK21" s="63">
        <v>150.4759888193781</v>
      </c>
      <c r="BL21" s="63">
        <v>124.0328718445779</v>
      </c>
      <c r="BM21" s="61">
        <v>122.32826712082235</v>
      </c>
      <c r="BN21" s="63">
        <v>126.26055854286618</v>
      </c>
      <c r="BO21" s="63">
        <v>173.0212662558352</v>
      </c>
      <c r="BP21" s="63">
        <v>117.47425667897656</v>
      </c>
      <c r="BQ21" s="61">
        <v>154.63271530338679</v>
      </c>
      <c r="BR21" s="63">
        <v>92.880059160963199</v>
      </c>
      <c r="BS21" s="63">
        <v>233.46575335101787</v>
      </c>
      <c r="BT21" s="63">
        <v>110.63050631108817</v>
      </c>
      <c r="BU21" s="63">
        <v>262.63611653884112</v>
      </c>
      <c r="BV21" s="61">
        <v>166.59512728566159</v>
      </c>
      <c r="BW21" s="63">
        <v>332.5582049089038</v>
      </c>
      <c r="BX21" s="63">
        <v>121.79876425343372</v>
      </c>
      <c r="BY21" s="63">
        <v>123.71642433332369</v>
      </c>
      <c r="BZ21" s="61">
        <v>153.32901328995959</v>
      </c>
      <c r="CA21" s="63">
        <v>238.67565795044504</v>
      </c>
      <c r="CB21" s="63">
        <v>198.44503938830314</v>
      </c>
      <c r="CC21" s="63">
        <v>109.45412927001404</v>
      </c>
      <c r="CD21" s="61">
        <v>196.62418246287001</v>
      </c>
      <c r="CE21" s="63">
        <v>963.0454726809985</v>
      </c>
      <c r="CF21" s="63">
        <v>116.75690064132621</v>
      </c>
      <c r="CG21" s="61">
        <v>140.35432976211362</v>
      </c>
      <c r="CH21" s="63">
        <v>161.76082379770619</v>
      </c>
      <c r="CI21" s="63">
        <v>107.24220660777162</v>
      </c>
      <c r="CJ21" s="63">
        <v>135.73975556541566</v>
      </c>
    </row>
    <row r="22" spans="1:88" s="27" customFormat="1" ht="12.75" customHeight="1" x14ac:dyDescent="0.2">
      <c r="A22" s="38">
        <v>21</v>
      </c>
      <c r="B22" s="13"/>
      <c r="C22" s="13" t="s">
        <v>4</v>
      </c>
      <c r="D22" s="61">
        <v>127.06229310335894</v>
      </c>
      <c r="E22" s="61">
        <v>131.43232635057879</v>
      </c>
      <c r="F22" s="62">
        <v>80.464224382140401</v>
      </c>
      <c r="G22" s="62">
        <v>236.95150115473439</v>
      </c>
      <c r="H22" s="62">
        <v>129.57101001866681</v>
      </c>
      <c r="I22" s="62">
        <v>185.82709850903876</v>
      </c>
      <c r="J22" s="62">
        <v>194.46281857947054</v>
      </c>
      <c r="K22" s="62">
        <v>109.00376969887789</v>
      </c>
      <c r="L22" s="62">
        <v>148.84110664265327</v>
      </c>
      <c r="M22" s="62">
        <v>117.77264585389844</v>
      </c>
      <c r="N22" s="62">
        <v>90.86464779943833</v>
      </c>
      <c r="O22" s="62">
        <v>135.76606002165366</v>
      </c>
      <c r="P22" s="62">
        <v>128.86086639025979</v>
      </c>
      <c r="Q22" s="62">
        <v>107.00586224078516</v>
      </c>
      <c r="R22" s="63">
        <v>147.22815705490154</v>
      </c>
      <c r="S22" s="61">
        <v>117.49683078686658</v>
      </c>
      <c r="T22" s="79">
        <v>196.64353608928707</v>
      </c>
      <c r="U22" s="63">
        <v>79.513863881886948</v>
      </c>
      <c r="V22" s="61">
        <v>99.139802703211146</v>
      </c>
      <c r="W22" s="63">
        <v>153.15011495414478</v>
      </c>
      <c r="X22" s="63">
        <v>98.71432454471325</v>
      </c>
      <c r="Y22" s="63">
        <v>105.18422017753774</v>
      </c>
      <c r="Z22" s="63">
        <v>83.042065125655867</v>
      </c>
      <c r="AA22" s="61">
        <v>106.83941989075456</v>
      </c>
      <c r="AB22" s="63">
        <v>108.7031294556936</v>
      </c>
      <c r="AC22" s="63">
        <v>63.603671114458912</v>
      </c>
      <c r="AD22" s="63">
        <v>145.51588557321199</v>
      </c>
      <c r="AE22" s="61">
        <v>105.79193479712029</v>
      </c>
      <c r="AF22" s="63">
        <v>93.301853224141979</v>
      </c>
      <c r="AG22" s="63">
        <v>101.35127008603105</v>
      </c>
      <c r="AH22" s="63">
        <v>118.4911740682317</v>
      </c>
      <c r="AI22" s="61">
        <v>112.5247981661584</v>
      </c>
      <c r="AJ22" s="63">
        <v>152.96528099356789</v>
      </c>
      <c r="AK22" s="63">
        <v>92.933937162580833</v>
      </c>
      <c r="AL22" s="63">
        <v>166.47004679164198</v>
      </c>
      <c r="AM22" s="63">
        <v>109.28874904871655</v>
      </c>
      <c r="AN22" s="63">
        <v>102.79692427790715</v>
      </c>
      <c r="AO22" s="61">
        <v>145.70810714203691</v>
      </c>
      <c r="AP22" s="63">
        <v>129.57523191180843</v>
      </c>
      <c r="AQ22" s="63">
        <v>92.122718868684018</v>
      </c>
      <c r="AR22" s="63">
        <v>120.78970680778102</v>
      </c>
      <c r="AS22" s="63">
        <v>115.24132562582037</v>
      </c>
      <c r="AT22" s="63">
        <v>107.66775074321021</v>
      </c>
      <c r="AU22" s="63">
        <v>185.36558178016858</v>
      </c>
      <c r="AV22" s="63">
        <v>174.15414825620158</v>
      </c>
      <c r="AW22" s="63">
        <v>161.50221163170039</v>
      </c>
      <c r="AX22" s="61">
        <v>124.16024811405454</v>
      </c>
      <c r="AY22" s="63">
        <v>139.07582938388626</v>
      </c>
      <c r="AZ22" s="63">
        <v>102.17339427761816</v>
      </c>
      <c r="BA22" s="63">
        <v>124.05628288151385</v>
      </c>
      <c r="BB22" s="61">
        <v>160.66109578100532</v>
      </c>
      <c r="BC22" s="63">
        <v>137.23201906184795</v>
      </c>
      <c r="BD22" s="63">
        <v>140.44376432133609</v>
      </c>
      <c r="BE22" s="63">
        <v>166.09101440423149</v>
      </c>
      <c r="BF22" s="63">
        <v>177.80310428358285</v>
      </c>
      <c r="BG22" s="63">
        <v>211.79469463493101</v>
      </c>
      <c r="BH22" s="63">
        <v>149.83416011097771</v>
      </c>
      <c r="BI22" s="61">
        <v>104.02294771935216</v>
      </c>
      <c r="BJ22" s="63">
        <v>91.047815385821721</v>
      </c>
      <c r="BK22" s="63">
        <v>141.72444905534047</v>
      </c>
      <c r="BL22" s="63">
        <v>130.37857436331345</v>
      </c>
      <c r="BM22" s="61">
        <v>111.41916907872479</v>
      </c>
      <c r="BN22" s="63">
        <v>122.97724794915086</v>
      </c>
      <c r="BO22" s="63">
        <v>142.96383659744635</v>
      </c>
      <c r="BP22" s="63">
        <v>105.29232052292869</v>
      </c>
      <c r="BQ22" s="61">
        <v>164.48008703261743</v>
      </c>
      <c r="BR22" s="63">
        <v>85.642277989589502</v>
      </c>
      <c r="BS22" s="63">
        <v>293.45994289147649</v>
      </c>
      <c r="BT22" s="63">
        <v>104.50670730241742</v>
      </c>
      <c r="BU22" s="63">
        <v>251.29192080153624</v>
      </c>
      <c r="BV22" s="61">
        <v>147.50692588353306</v>
      </c>
      <c r="BW22" s="63">
        <v>295.0507342716802</v>
      </c>
      <c r="BX22" s="63">
        <v>105.50435102196549</v>
      </c>
      <c r="BY22" s="63">
        <v>114.39006205555647</v>
      </c>
      <c r="BZ22" s="61">
        <v>134.31656464746462</v>
      </c>
      <c r="CA22" s="63">
        <v>217.97317467259481</v>
      </c>
      <c r="CB22" s="63">
        <v>186.30720136287351</v>
      </c>
      <c r="CC22" s="63">
        <v>90.288283082428293</v>
      </c>
      <c r="CD22" s="61">
        <v>182.10383076896011</v>
      </c>
      <c r="CE22" s="63">
        <v>937.36996540491407</v>
      </c>
      <c r="CF22" s="63">
        <v>103.39900615732905</v>
      </c>
      <c r="CG22" s="61">
        <v>128.95025617393645</v>
      </c>
      <c r="CH22" s="63">
        <v>148.50484619969689</v>
      </c>
      <c r="CI22" s="63">
        <v>96.76234354057155</v>
      </c>
      <c r="CJ22" s="63">
        <v>127.06229310335893</v>
      </c>
    </row>
    <row r="23" spans="1:88" s="27" customFormat="1" ht="12.75" customHeight="1" x14ac:dyDescent="0.2">
      <c r="A23" s="38">
        <v>22</v>
      </c>
      <c r="B23" s="13"/>
      <c r="C23" s="13" t="s">
        <v>3</v>
      </c>
      <c r="D23" s="61">
        <v>137.32629188497592</v>
      </c>
      <c r="E23" s="61">
        <v>145.25789351245908</v>
      </c>
      <c r="F23" s="62">
        <v>92.895968982833224</v>
      </c>
      <c r="G23" s="62">
        <v>257.73672055427249</v>
      </c>
      <c r="H23" s="62">
        <v>136.47854771169528</v>
      </c>
      <c r="I23" s="62">
        <v>205.57465320420971</v>
      </c>
      <c r="J23" s="62">
        <v>209.06577072213088</v>
      </c>
      <c r="K23" s="62">
        <v>140.06253655993146</v>
      </c>
      <c r="L23" s="62">
        <v>151.50172599185726</v>
      </c>
      <c r="M23" s="62">
        <v>132.57564148058995</v>
      </c>
      <c r="N23" s="62">
        <v>107.30700183726086</v>
      </c>
      <c r="O23" s="62">
        <v>171.79826255285241</v>
      </c>
      <c r="P23" s="62">
        <v>124.66858172002659</v>
      </c>
      <c r="Q23" s="62">
        <v>120.50850643306165</v>
      </c>
      <c r="R23" s="63">
        <v>162.84838889046219</v>
      </c>
      <c r="S23" s="61">
        <v>95.952660958597676</v>
      </c>
      <c r="T23" s="79">
        <v>112.08711066197003</v>
      </c>
      <c r="U23" s="63">
        <v>88.20964415490883</v>
      </c>
      <c r="V23" s="61">
        <v>120.86415518263202</v>
      </c>
      <c r="W23" s="63">
        <v>272.77348887681501</v>
      </c>
      <c r="X23" s="63">
        <v>111.93068768687144</v>
      </c>
      <c r="Y23" s="63">
        <v>122.4274646110082</v>
      </c>
      <c r="Z23" s="63">
        <v>92.603760169398655</v>
      </c>
      <c r="AA23" s="61">
        <v>110.56965487521485</v>
      </c>
      <c r="AB23" s="63">
        <v>112.70918597870173</v>
      </c>
      <c r="AC23" s="63">
        <v>67.566563851325071</v>
      </c>
      <c r="AD23" s="63">
        <v>147.82347366349447</v>
      </c>
      <c r="AE23" s="61">
        <v>114.46730852707539</v>
      </c>
      <c r="AF23" s="63">
        <v>108.77457746274355</v>
      </c>
      <c r="AG23" s="63">
        <v>102.229919474901</v>
      </c>
      <c r="AH23" s="63">
        <v>130.1369936346052</v>
      </c>
      <c r="AI23" s="61">
        <v>114.06792773116712</v>
      </c>
      <c r="AJ23" s="63">
        <v>155.00716503162525</v>
      </c>
      <c r="AK23" s="63">
        <v>100.89948721638349</v>
      </c>
      <c r="AL23" s="63">
        <v>108.3883828485986</v>
      </c>
      <c r="AM23" s="63">
        <v>96.68961485226626</v>
      </c>
      <c r="AN23" s="63">
        <v>105.9725144257069</v>
      </c>
      <c r="AO23" s="61">
        <v>150.87234271338519</v>
      </c>
      <c r="AP23" s="63">
        <v>126.78313361016993</v>
      </c>
      <c r="AQ23" s="63">
        <v>93.215789917223987</v>
      </c>
      <c r="AR23" s="63">
        <v>132.91325017396068</v>
      </c>
      <c r="AS23" s="63">
        <v>105.80523117704801</v>
      </c>
      <c r="AT23" s="63">
        <v>119.17185003390635</v>
      </c>
      <c r="AU23" s="63">
        <v>189.62612763124096</v>
      </c>
      <c r="AV23" s="63">
        <v>179.20751536595066</v>
      </c>
      <c r="AW23" s="63">
        <v>185.37996572251353</v>
      </c>
      <c r="AX23" s="61">
        <v>131.64128525502036</v>
      </c>
      <c r="AY23" s="63">
        <v>149.90521327014218</v>
      </c>
      <c r="AZ23" s="63">
        <v>111.58221121116935</v>
      </c>
      <c r="BA23" s="63">
        <v>130.64017253902338</v>
      </c>
      <c r="BB23" s="61">
        <v>172.52446537285158</v>
      </c>
      <c r="BC23" s="63">
        <v>147.31293282768584</v>
      </c>
      <c r="BD23" s="63">
        <v>135.23887483240543</v>
      </c>
      <c r="BE23" s="63">
        <v>183.82220203979332</v>
      </c>
      <c r="BF23" s="63">
        <v>184.59854699144265</v>
      </c>
      <c r="BG23" s="63">
        <v>241.26328532555192</v>
      </c>
      <c r="BH23" s="63">
        <v>160.23734760618197</v>
      </c>
      <c r="BI23" s="61">
        <v>110.58554866501684</v>
      </c>
      <c r="BJ23" s="63">
        <v>96.524904953282146</v>
      </c>
      <c r="BK23" s="63">
        <v>149.25430723073254</v>
      </c>
      <c r="BL23" s="63">
        <v>141.31275646009766</v>
      </c>
      <c r="BM23" s="61">
        <v>125.3104153652006</v>
      </c>
      <c r="BN23" s="63">
        <v>137.64346401370921</v>
      </c>
      <c r="BO23" s="63">
        <v>148.14456633022544</v>
      </c>
      <c r="BP23" s="63">
        <v>119.5230409155951</v>
      </c>
      <c r="BQ23" s="61">
        <v>163.937402320752</v>
      </c>
      <c r="BR23" s="63">
        <v>90.134223220340047</v>
      </c>
      <c r="BS23" s="63">
        <v>267.13781548590833</v>
      </c>
      <c r="BT23" s="63">
        <v>111.87418400771327</v>
      </c>
      <c r="BU23" s="63">
        <v>274.17282956896474</v>
      </c>
      <c r="BV23" s="61">
        <v>170.52609056627708</v>
      </c>
      <c r="BW23" s="63">
        <v>340.32706910169634</v>
      </c>
      <c r="BX23" s="63">
        <v>126.23108621365162</v>
      </c>
      <c r="BY23" s="63">
        <v>123.12444498829247</v>
      </c>
      <c r="BZ23" s="61">
        <v>157.17987253097672</v>
      </c>
      <c r="CA23" s="63">
        <v>264.47642516664672</v>
      </c>
      <c r="CB23" s="63">
        <v>197.88235083997111</v>
      </c>
      <c r="CC23" s="63">
        <v>104.12868751351911</v>
      </c>
      <c r="CD23" s="61">
        <v>216.85134797768927</v>
      </c>
      <c r="CE23" s="63">
        <v>1175.0499729406538</v>
      </c>
      <c r="CF23" s="63">
        <v>116.99932064275929</v>
      </c>
      <c r="CG23" s="61">
        <v>144.57769814349138</v>
      </c>
      <c r="CH23" s="63">
        <v>163.72779437593988</v>
      </c>
      <c r="CI23" s="63">
        <v>117.55969090691727</v>
      </c>
      <c r="CJ23" s="63">
        <v>137.326291884976</v>
      </c>
    </row>
    <row r="24" spans="1:88" s="27" customFormat="1" ht="12.75" customHeight="1" x14ac:dyDescent="0.2">
      <c r="A24" s="38">
        <v>23</v>
      </c>
      <c r="B24" s="13"/>
      <c r="C24" s="13" t="s">
        <v>2</v>
      </c>
      <c r="D24" s="61">
        <v>134.50955603897785</v>
      </c>
      <c r="E24" s="61">
        <v>139.32606914072568</v>
      </c>
      <c r="F24" s="62">
        <v>91.992614665998289</v>
      </c>
      <c r="G24" s="62">
        <v>260.50808314087755</v>
      </c>
      <c r="H24" s="62">
        <v>134.65773820276036</v>
      </c>
      <c r="I24" s="62">
        <v>186.65512491944659</v>
      </c>
      <c r="J24" s="62">
        <v>179.16190044291446</v>
      </c>
      <c r="K24" s="62">
        <v>128.67389294722591</v>
      </c>
      <c r="L24" s="62">
        <v>143.53780372758925</v>
      </c>
      <c r="M24" s="62">
        <v>121.83809359797765</v>
      </c>
      <c r="N24" s="62">
        <v>148.20117298550264</v>
      </c>
      <c r="O24" s="62">
        <v>156.43088155976167</v>
      </c>
      <c r="P24" s="62">
        <v>112.12266580022329</v>
      </c>
      <c r="Q24" s="62">
        <v>130.65445455398677</v>
      </c>
      <c r="R24" s="63">
        <v>169.54571443411319</v>
      </c>
      <c r="S24" s="61">
        <v>78.865766717239083</v>
      </c>
      <c r="T24" s="79">
        <v>59.999232900523971</v>
      </c>
      <c r="U24" s="63">
        <v>87.919926670376796</v>
      </c>
      <c r="V24" s="61">
        <v>125.63076691577835</v>
      </c>
      <c r="W24" s="63">
        <v>342.70854527337968</v>
      </c>
      <c r="X24" s="63">
        <v>111.57162272356619</v>
      </c>
      <c r="Y24" s="63">
        <v>116.99602081956169</v>
      </c>
      <c r="Z24" s="63">
        <v>95.082232435928432</v>
      </c>
      <c r="AA24" s="61">
        <v>98.051502763662796</v>
      </c>
      <c r="AB24" s="63">
        <v>100.69438713106042</v>
      </c>
      <c r="AC24" s="63">
        <v>65.049471713512062</v>
      </c>
      <c r="AD24" s="63">
        <v>122.38856500474382</v>
      </c>
      <c r="AE24" s="61">
        <v>112.65770347323408</v>
      </c>
      <c r="AF24" s="63">
        <v>104.79433983205108</v>
      </c>
      <c r="AG24" s="63">
        <v>107.67534371578073</v>
      </c>
      <c r="AH24" s="63">
        <v>122.76836598566106</v>
      </c>
      <c r="AI24" s="61">
        <v>115.55094812063341</v>
      </c>
      <c r="AJ24" s="63">
        <v>155.5404545929369</v>
      </c>
      <c r="AK24" s="63">
        <v>98.277565652706357</v>
      </c>
      <c r="AL24" s="63">
        <v>155.47124850084975</v>
      </c>
      <c r="AM24" s="63">
        <v>98.252184735756316</v>
      </c>
      <c r="AN24" s="63">
        <v>106.01799686054886</v>
      </c>
      <c r="AO24" s="61">
        <v>147.90838474938775</v>
      </c>
      <c r="AP24" s="63">
        <v>130.5446001549152</v>
      </c>
      <c r="AQ24" s="63">
        <v>81.07036151499122</v>
      </c>
      <c r="AR24" s="63">
        <v>126.58504749156027</v>
      </c>
      <c r="AS24" s="63">
        <v>108.02164266063488</v>
      </c>
      <c r="AT24" s="63">
        <v>106.97979466752858</v>
      </c>
      <c r="AU24" s="63">
        <v>195.35708309261778</v>
      </c>
      <c r="AV24" s="63">
        <v>168.49633966253549</v>
      </c>
      <c r="AW24" s="63">
        <v>182.66803989792868</v>
      </c>
      <c r="AX24" s="61">
        <v>125.74754986683639</v>
      </c>
      <c r="AY24" s="63">
        <v>141.19668246445499</v>
      </c>
      <c r="AZ24" s="63">
        <v>108.35085388616392</v>
      </c>
      <c r="BA24" s="63">
        <v>124.95535349406485</v>
      </c>
      <c r="BB24" s="61">
        <v>180.87317294115982</v>
      </c>
      <c r="BC24" s="63">
        <v>149.42951757170525</v>
      </c>
      <c r="BD24" s="63">
        <v>148.12098330531938</v>
      </c>
      <c r="BE24" s="63">
        <v>189.73119083348192</v>
      </c>
      <c r="BF24" s="63">
        <v>178.45741983006792</v>
      </c>
      <c r="BG24" s="63">
        <v>256.23981486041305</v>
      </c>
      <c r="BH24" s="63">
        <v>168.21552135544727</v>
      </c>
      <c r="BI24" s="61">
        <v>107.24801914719652</v>
      </c>
      <c r="BJ24" s="63">
        <v>92.404749577156281</v>
      </c>
      <c r="BK24" s="63">
        <v>146.51621031762491</v>
      </c>
      <c r="BL24" s="63">
        <v>141.22405348724953</v>
      </c>
      <c r="BM24" s="61">
        <v>118.23802546833608</v>
      </c>
      <c r="BN24" s="63">
        <v>134.96890691190706</v>
      </c>
      <c r="BO24" s="63">
        <v>143.64600628431054</v>
      </c>
      <c r="BP24" s="63">
        <v>110.77287235669232</v>
      </c>
      <c r="BQ24" s="61">
        <v>174.83352606652392</v>
      </c>
      <c r="BR24" s="63">
        <v>92.988303183708993</v>
      </c>
      <c r="BS24" s="63">
        <v>305.03028103404938</v>
      </c>
      <c r="BT24" s="63">
        <v>109.85217284707988</v>
      </c>
      <c r="BU24" s="63">
        <v>276.56306228064028</v>
      </c>
      <c r="BV24" s="61">
        <v>167.18154121316755</v>
      </c>
      <c r="BW24" s="63">
        <v>351.38767651464985</v>
      </c>
      <c r="BX24" s="63">
        <v>115.84833512182779</v>
      </c>
      <c r="BY24" s="63">
        <v>123.29418744057939</v>
      </c>
      <c r="BZ24" s="61">
        <v>159.11463963723079</v>
      </c>
      <c r="CA24" s="63">
        <v>268.83139727142253</v>
      </c>
      <c r="CB24" s="63">
        <v>200.68832503060082</v>
      </c>
      <c r="CC24" s="63">
        <v>104.87299022362464</v>
      </c>
      <c r="CD24" s="61">
        <v>212.39517520535762</v>
      </c>
      <c r="CE24" s="63">
        <v>1151.3098753589952</v>
      </c>
      <c r="CF24" s="63">
        <v>114.55268841559391</v>
      </c>
      <c r="CG24" s="61">
        <v>146.39725349245637</v>
      </c>
      <c r="CH24" s="63">
        <v>166.95805022795051</v>
      </c>
      <c r="CI24" s="63">
        <v>120.80890355898246</v>
      </c>
      <c r="CJ24" s="63">
        <v>134.50955603897793</v>
      </c>
    </row>
    <row r="25" spans="1:88" s="27" customFormat="1" ht="12.75" customHeight="1" x14ac:dyDescent="0.2">
      <c r="A25" s="38">
        <v>24</v>
      </c>
      <c r="B25" s="13"/>
      <c r="C25" s="13" t="s">
        <v>8</v>
      </c>
      <c r="D25" s="61">
        <v>135.52441430007988</v>
      </c>
      <c r="E25" s="61">
        <v>143.78390590856162</v>
      </c>
      <c r="F25" s="62">
        <v>90.911335176767338</v>
      </c>
      <c r="G25" s="62">
        <v>253.57967667436489</v>
      </c>
      <c r="H25" s="62">
        <v>135.03995434874491</v>
      </c>
      <c r="I25" s="62">
        <v>208.85400661162424</v>
      </c>
      <c r="J25" s="62">
        <v>201.46663709779148</v>
      </c>
      <c r="K25" s="62">
        <v>110.75575890420029</v>
      </c>
      <c r="L25" s="62">
        <v>142.77761745063569</v>
      </c>
      <c r="M25" s="62">
        <v>124.16559827905874</v>
      </c>
      <c r="N25" s="62">
        <v>184.92989303794229</v>
      </c>
      <c r="O25" s="62">
        <v>148.30894512694408</v>
      </c>
      <c r="P25" s="62">
        <v>124.63800075557842</v>
      </c>
      <c r="Q25" s="62">
        <v>125.75694127176989</v>
      </c>
      <c r="R25" s="63">
        <v>172.07780170358657</v>
      </c>
      <c r="S25" s="61">
        <v>70.785049729448303</v>
      </c>
      <c r="T25" s="79">
        <v>5.1193037722253418</v>
      </c>
      <c r="U25" s="63">
        <v>102.29842537728746</v>
      </c>
      <c r="V25" s="61">
        <v>120.19038784208007</v>
      </c>
      <c r="W25" s="63">
        <v>298.72420913805638</v>
      </c>
      <c r="X25" s="63">
        <v>111.85091057352541</v>
      </c>
      <c r="Y25" s="63">
        <v>120.54246905563004</v>
      </c>
      <c r="Z25" s="63">
        <v>87.114507429257657</v>
      </c>
      <c r="AA25" s="61">
        <v>104.04113393094433</v>
      </c>
      <c r="AB25" s="63">
        <v>106.07024921054283</v>
      </c>
      <c r="AC25" s="63">
        <v>63.657840487652479</v>
      </c>
      <c r="AD25" s="63">
        <v>138.94074199778294</v>
      </c>
      <c r="AE25" s="61">
        <v>118.16924034246746</v>
      </c>
      <c r="AF25" s="63">
        <v>111.26584876202969</v>
      </c>
      <c r="AG25" s="63">
        <v>114.36495622015855</v>
      </c>
      <c r="AH25" s="63">
        <v>126.49426726949045</v>
      </c>
      <c r="AI25" s="61">
        <v>111.33049274133295</v>
      </c>
      <c r="AJ25" s="63">
        <v>149.27991842851068</v>
      </c>
      <c r="AK25" s="63">
        <v>95.631068955284562</v>
      </c>
      <c r="AL25" s="63">
        <v>151.16492426586038</v>
      </c>
      <c r="AM25" s="63">
        <v>98.161888214315042</v>
      </c>
      <c r="AN25" s="63">
        <v>101.07744731890585</v>
      </c>
      <c r="AO25" s="61">
        <v>141.53838232521252</v>
      </c>
      <c r="AP25" s="63">
        <v>128.42835416658846</v>
      </c>
      <c r="AQ25" s="63">
        <v>66.480811474826638</v>
      </c>
      <c r="AR25" s="63">
        <v>121.61388317500942</v>
      </c>
      <c r="AS25" s="63">
        <v>77.03669427429017</v>
      </c>
      <c r="AT25" s="63">
        <v>109.86376011144647</v>
      </c>
      <c r="AU25" s="63">
        <v>196.46558745267691</v>
      </c>
      <c r="AV25" s="63">
        <v>171.19203650443214</v>
      </c>
      <c r="AW25" s="63">
        <v>175.27422823534664</v>
      </c>
      <c r="AX25" s="61">
        <v>128.71814115489323</v>
      </c>
      <c r="AY25" s="63">
        <v>152.65829383886256</v>
      </c>
      <c r="AZ25" s="63">
        <v>107.57824554488951</v>
      </c>
      <c r="BA25" s="63">
        <v>126.74981598639822</v>
      </c>
      <c r="BB25" s="61">
        <v>177.70950227037812</v>
      </c>
      <c r="BC25" s="63">
        <v>155.5256793983695</v>
      </c>
      <c r="BD25" s="63">
        <v>140.44948434811033</v>
      </c>
      <c r="BE25" s="63">
        <v>190.9593840166356</v>
      </c>
      <c r="BF25" s="63">
        <v>194.25038092325966</v>
      </c>
      <c r="BG25" s="63">
        <v>240.08550038354696</v>
      </c>
      <c r="BH25" s="63">
        <v>164.16373450892672</v>
      </c>
      <c r="BI25" s="61">
        <v>117.26267698599706</v>
      </c>
      <c r="BJ25" s="63">
        <v>103.9284406867522</v>
      </c>
      <c r="BK25" s="63">
        <v>155.80163787584067</v>
      </c>
      <c r="BL25" s="63">
        <v>144.55180359758782</v>
      </c>
      <c r="BM25" s="61">
        <v>125.46274200434135</v>
      </c>
      <c r="BN25" s="63">
        <v>133.55468110067724</v>
      </c>
      <c r="BO25" s="63">
        <v>179.16046275998244</v>
      </c>
      <c r="BP25" s="63">
        <v>118.98229626017142</v>
      </c>
      <c r="BQ25" s="61">
        <v>168.81087039358138</v>
      </c>
      <c r="BR25" s="63">
        <v>86.685730594533652</v>
      </c>
      <c r="BS25" s="63">
        <v>313.31650077046174</v>
      </c>
      <c r="BT25" s="63">
        <v>110.01001677655806</v>
      </c>
      <c r="BU25" s="63">
        <v>233.23586092334403</v>
      </c>
      <c r="BV25" s="61">
        <v>168.80750464638143</v>
      </c>
      <c r="BW25" s="63">
        <v>380.35007437253108</v>
      </c>
      <c r="BX25" s="63">
        <v>110.95533616673221</v>
      </c>
      <c r="BY25" s="63">
        <v>115.88273571857717</v>
      </c>
      <c r="BZ25" s="61">
        <v>138.38203954158524</v>
      </c>
      <c r="CA25" s="63">
        <v>220.81491024995788</v>
      </c>
      <c r="CB25" s="63">
        <v>205.97248975333423</v>
      </c>
      <c r="CC25" s="63">
        <v>92.844915745802737</v>
      </c>
      <c r="CD25" s="61">
        <v>194.30859369648232</v>
      </c>
      <c r="CE25" s="63">
        <v>1008.8327281744951</v>
      </c>
      <c r="CF25" s="63">
        <v>109.42860741597364</v>
      </c>
      <c r="CG25" s="61">
        <v>148.20982647820807</v>
      </c>
      <c r="CH25" s="63">
        <v>170.35628077033923</v>
      </c>
      <c r="CI25" s="63">
        <v>120.54882297210001</v>
      </c>
      <c r="CJ25" s="63">
        <v>135.52441430007991</v>
      </c>
    </row>
    <row r="26" spans="1:88" s="27" customFormat="1" ht="12.75" customHeight="1" x14ac:dyDescent="0.2">
      <c r="A26" s="38">
        <v>25</v>
      </c>
      <c r="B26" s="13"/>
      <c r="C26" s="13" t="s">
        <v>9</v>
      </c>
      <c r="D26" s="61">
        <v>143.01220222320006</v>
      </c>
      <c r="E26" s="61">
        <v>153.17775912975171</v>
      </c>
      <c r="F26" s="62">
        <v>96.062196959737705</v>
      </c>
      <c r="G26" s="62">
        <v>254.96535796766744</v>
      </c>
      <c r="H26" s="62">
        <v>149.58356909571074</v>
      </c>
      <c r="I26" s="62">
        <v>269.16479988804099</v>
      </c>
      <c r="J26" s="62">
        <v>177.87770692293012</v>
      </c>
      <c r="K26" s="62">
        <v>115.75690279859204</v>
      </c>
      <c r="L26" s="62">
        <v>154.63614560788844</v>
      </c>
      <c r="M26" s="62">
        <v>127.24225856720173</v>
      </c>
      <c r="N26" s="62">
        <v>194.48387044004667</v>
      </c>
      <c r="O26" s="62">
        <v>124.55257526969825</v>
      </c>
      <c r="P26" s="62">
        <v>157.37909702465024</v>
      </c>
      <c r="Q26" s="62">
        <v>142.96435611038382</v>
      </c>
      <c r="R26" s="63">
        <v>182.6518176686584</v>
      </c>
      <c r="S26" s="61">
        <v>69.29506263745904</v>
      </c>
      <c r="T26" s="79">
        <v>0</v>
      </c>
      <c r="U26" s="63">
        <v>102.55016859266048</v>
      </c>
      <c r="V26" s="61">
        <v>117.08425156975498</v>
      </c>
      <c r="W26" s="63">
        <v>214.13603856416358</v>
      </c>
      <c r="X26" s="63">
        <v>115.27602609404728</v>
      </c>
      <c r="Y26" s="63">
        <v>128.72934745169698</v>
      </c>
      <c r="Z26" s="63">
        <v>88.035803557286656</v>
      </c>
      <c r="AA26" s="61">
        <v>108.16089060540634</v>
      </c>
      <c r="AB26" s="63">
        <v>107.37316840726858</v>
      </c>
      <c r="AC26" s="63">
        <v>65.061061344497659</v>
      </c>
      <c r="AD26" s="63">
        <v>157.95629819409632</v>
      </c>
      <c r="AE26" s="61">
        <v>121.94587146293838</v>
      </c>
      <c r="AF26" s="63">
        <v>114.99999513928664</v>
      </c>
      <c r="AG26" s="63">
        <v>114.14555599865527</v>
      </c>
      <c r="AH26" s="63">
        <v>134.16569479283109</v>
      </c>
      <c r="AI26" s="61">
        <v>117.23208044954657</v>
      </c>
      <c r="AJ26" s="63">
        <v>158.8649898058805</v>
      </c>
      <c r="AK26" s="63">
        <v>102.90515459634058</v>
      </c>
      <c r="AL26" s="63">
        <v>133.63464795981773</v>
      </c>
      <c r="AM26" s="63">
        <v>87.127269401919762</v>
      </c>
      <c r="AN26" s="63">
        <v>107.25955511229677</v>
      </c>
      <c r="AO26" s="61">
        <v>142.46974267602729</v>
      </c>
      <c r="AP26" s="63">
        <v>138.26600115692392</v>
      </c>
      <c r="AQ26" s="63">
        <v>80.743019371503692</v>
      </c>
      <c r="AR26" s="63">
        <v>126.79694303542523</v>
      </c>
      <c r="AS26" s="63">
        <v>103.64272554458482</v>
      </c>
      <c r="AT26" s="63">
        <v>120.03792723530876</v>
      </c>
      <c r="AU26" s="63">
        <v>180.72720485677164</v>
      </c>
      <c r="AV26" s="63">
        <v>181.94589492174958</v>
      </c>
      <c r="AW26" s="63">
        <v>139.92157995319275</v>
      </c>
      <c r="AX26" s="61">
        <v>135.52641758346755</v>
      </c>
      <c r="AY26" s="63">
        <v>157.19194312796208</v>
      </c>
      <c r="AZ26" s="63">
        <v>103.82555856515377</v>
      </c>
      <c r="BA26" s="63">
        <v>135.34535862882143</v>
      </c>
      <c r="BB26" s="61">
        <v>191.01239675524673</v>
      </c>
      <c r="BC26" s="63">
        <v>157.30033837051374</v>
      </c>
      <c r="BD26" s="63">
        <v>148.17339318508579</v>
      </c>
      <c r="BE26" s="63">
        <v>211.89469568992331</v>
      </c>
      <c r="BF26" s="63">
        <v>202.96405800916472</v>
      </c>
      <c r="BG26" s="63">
        <v>266.24506010956867</v>
      </c>
      <c r="BH26" s="63">
        <v>171.01065138487192</v>
      </c>
      <c r="BI26" s="61">
        <v>113.83032351418692</v>
      </c>
      <c r="BJ26" s="63">
        <v>99.751029059058212</v>
      </c>
      <c r="BK26" s="63">
        <v>149.16205882796328</v>
      </c>
      <c r="BL26" s="63">
        <v>147.95524658385239</v>
      </c>
      <c r="BM26" s="61">
        <v>138.07492995139881</v>
      </c>
      <c r="BN26" s="63">
        <v>148.76549950441353</v>
      </c>
      <c r="BO26" s="63">
        <v>185.09465481642027</v>
      </c>
      <c r="BP26" s="63">
        <v>131.1713335649269</v>
      </c>
      <c r="BQ26" s="61">
        <v>181.20590404548085</v>
      </c>
      <c r="BR26" s="63">
        <v>96.731267057112376</v>
      </c>
      <c r="BS26" s="63">
        <v>316.33209275189324</v>
      </c>
      <c r="BT26" s="63">
        <v>116.54052646118961</v>
      </c>
      <c r="BU26" s="63">
        <v>281.01938393831068</v>
      </c>
      <c r="BV26" s="61">
        <v>209.84052224668139</v>
      </c>
      <c r="BW26" s="63">
        <v>577.22603306250858</v>
      </c>
      <c r="BX26" s="63">
        <v>106.48221149714666</v>
      </c>
      <c r="BY26" s="63">
        <v>124.55713107820013</v>
      </c>
      <c r="BZ26" s="61">
        <v>162.35392291131251</v>
      </c>
      <c r="CA26" s="63">
        <v>265.97340066381355</v>
      </c>
      <c r="CB26" s="63">
        <v>226.63069150259085</v>
      </c>
      <c r="CC26" s="63">
        <v>107.83506390659939</v>
      </c>
      <c r="CD26" s="61">
        <v>212.95112876542117</v>
      </c>
      <c r="CE26" s="63">
        <v>1179.162497320375</v>
      </c>
      <c r="CF26" s="63">
        <v>112.26410890250042</v>
      </c>
      <c r="CG26" s="61">
        <v>151.78913651045443</v>
      </c>
      <c r="CH26" s="63">
        <v>178.07350352015592</v>
      </c>
      <c r="CI26" s="63">
        <v>113.72531625571314</v>
      </c>
      <c r="CJ26" s="63">
        <v>143.01220222320012</v>
      </c>
    </row>
    <row r="27" spans="1:88" s="27" customFormat="1" ht="12.75" customHeight="1" x14ac:dyDescent="0.2">
      <c r="A27" s="38">
        <v>26</v>
      </c>
      <c r="B27" s="13"/>
      <c r="C27" s="13" t="s">
        <v>12</v>
      </c>
      <c r="D27" s="61">
        <v>140.47537228449835</v>
      </c>
      <c r="E27" s="61">
        <v>143.85892708402633</v>
      </c>
      <c r="F27" s="62">
        <v>92.686354565920396</v>
      </c>
      <c r="G27" s="62">
        <v>228.63741339491918</v>
      </c>
      <c r="H27" s="62">
        <v>146.08160565290021</v>
      </c>
      <c r="I27" s="62">
        <v>234.74713163915527</v>
      </c>
      <c r="J27" s="62">
        <v>151.45929614543417</v>
      </c>
      <c r="K27" s="62">
        <v>109.76436305907787</v>
      </c>
      <c r="L27" s="62">
        <v>148.62764354250845</v>
      </c>
      <c r="M27" s="62">
        <v>118.69662858781614</v>
      </c>
      <c r="N27" s="62">
        <v>182.21146919110402</v>
      </c>
      <c r="O27" s="62">
        <v>111.11433293726805</v>
      </c>
      <c r="P27" s="62">
        <v>162.88297385423476</v>
      </c>
      <c r="Q27" s="62">
        <v>128.76241946083289</v>
      </c>
      <c r="R27" s="63">
        <v>178.10730217100115</v>
      </c>
      <c r="S27" s="61">
        <v>62.191024660692158</v>
      </c>
      <c r="T27" s="79">
        <v>0</v>
      </c>
      <c r="U27" s="63">
        <v>92.036861230235374</v>
      </c>
      <c r="V27" s="61">
        <v>107.14552460144967</v>
      </c>
      <c r="W27" s="63">
        <v>90.110780272943543</v>
      </c>
      <c r="X27" s="63">
        <v>113.19869529763523</v>
      </c>
      <c r="Y27" s="63">
        <v>125.87226072160617</v>
      </c>
      <c r="Z27" s="63">
        <v>91.762546311227197</v>
      </c>
      <c r="AA27" s="61">
        <v>113.14753340739679</v>
      </c>
      <c r="AB27" s="63">
        <v>112.57882760323012</v>
      </c>
      <c r="AC27" s="63">
        <v>65.838122977534056</v>
      </c>
      <c r="AD27" s="63">
        <v>166.5490327986999</v>
      </c>
      <c r="AE27" s="61">
        <v>123.98741138155337</v>
      </c>
      <c r="AF27" s="63">
        <v>118.95409657751922</v>
      </c>
      <c r="AG27" s="63">
        <v>116.22626217523617</v>
      </c>
      <c r="AH27" s="63">
        <v>134.88264458273926</v>
      </c>
      <c r="AI27" s="61">
        <v>118.22881045618965</v>
      </c>
      <c r="AJ27" s="63">
        <v>160.70586007262938</v>
      </c>
      <c r="AK27" s="63">
        <v>107.43589866171195</v>
      </c>
      <c r="AL27" s="63">
        <v>97.694887193851685</v>
      </c>
      <c r="AM27" s="63">
        <v>120.9762116367345</v>
      </c>
      <c r="AN27" s="63">
        <v>107.91783877826069</v>
      </c>
      <c r="AO27" s="61">
        <v>145.67165167414404</v>
      </c>
      <c r="AP27" s="63">
        <v>132.43620355325993</v>
      </c>
      <c r="AQ27" s="63">
        <v>90.205151072304318</v>
      </c>
      <c r="AR27" s="63">
        <v>112.51355144989104</v>
      </c>
      <c r="AS27" s="63">
        <v>109.71103287870703</v>
      </c>
      <c r="AT27" s="63">
        <v>135.906099708982</v>
      </c>
      <c r="AU27" s="63">
        <v>190.56205350022674</v>
      </c>
      <c r="AV27" s="63">
        <v>169.28834835753227</v>
      </c>
      <c r="AW27" s="63">
        <v>156.8759177643729</v>
      </c>
      <c r="AX27" s="61">
        <v>136.86144763155053</v>
      </c>
      <c r="AY27" s="63">
        <v>152.760663507109</v>
      </c>
      <c r="AZ27" s="63">
        <v>105.19397678366722</v>
      </c>
      <c r="BA27" s="63">
        <v>137.79848581611537</v>
      </c>
      <c r="BB27" s="61">
        <v>188.10465508432213</v>
      </c>
      <c r="BC27" s="63">
        <v>139.36838022766906</v>
      </c>
      <c r="BD27" s="63">
        <v>148.58194192366011</v>
      </c>
      <c r="BE27" s="63">
        <v>209.50776814759681</v>
      </c>
      <c r="BF27" s="63">
        <v>195.24921087012083</v>
      </c>
      <c r="BG27" s="63">
        <v>270.97276489395693</v>
      </c>
      <c r="BH27" s="63">
        <v>174.22459013014787</v>
      </c>
      <c r="BI27" s="61">
        <v>114.16900810212915</v>
      </c>
      <c r="BJ27" s="63">
        <v>103.47006483754964</v>
      </c>
      <c r="BK27" s="63">
        <v>142.1077591179718</v>
      </c>
      <c r="BL27" s="63">
        <v>139.02089025838001</v>
      </c>
      <c r="BM27" s="61">
        <v>134.78279413198172</v>
      </c>
      <c r="BN27" s="63">
        <v>157.1916510473265</v>
      </c>
      <c r="BO27" s="63">
        <v>169.61059954830765</v>
      </c>
      <c r="BP27" s="63">
        <v>124.72894129928902</v>
      </c>
      <c r="BQ27" s="61">
        <v>182.20667369175183</v>
      </c>
      <c r="BR27" s="63">
        <v>113.79009443680032</v>
      </c>
      <c r="BS27" s="63">
        <v>304.20824968921318</v>
      </c>
      <c r="BT27" s="63">
        <v>109.22469323690403</v>
      </c>
      <c r="BU27" s="63">
        <v>269.42087643459877</v>
      </c>
      <c r="BV27" s="61">
        <v>193.81194853216564</v>
      </c>
      <c r="BW27" s="63">
        <v>504.78579498349995</v>
      </c>
      <c r="BX27" s="63">
        <v>106.18692607692927</v>
      </c>
      <c r="BY27" s="63">
        <v>121.93907238976705</v>
      </c>
      <c r="BZ27" s="61">
        <v>164.26800031398034</v>
      </c>
      <c r="CA27" s="63">
        <v>269.85672520038923</v>
      </c>
      <c r="CB27" s="63">
        <v>226.84013242536253</v>
      </c>
      <c r="CC27" s="63">
        <v>109.09809597437994</v>
      </c>
      <c r="CD27" s="61">
        <v>201.28311137341848</v>
      </c>
      <c r="CE27" s="63">
        <v>1078.8895963421965</v>
      </c>
      <c r="CF27" s="63">
        <v>109.82943523210565</v>
      </c>
      <c r="CG27" s="61">
        <v>147.10664722399522</v>
      </c>
      <c r="CH27" s="63">
        <v>176.72294883253898</v>
      </c>
      <c r="CI27" s="63">
        <v>101.50123936488595</v>
      </c>
      <c r="CJ27" s="63">
        <v>140.47537228449838</v>
      </c>
    </row>
    <row r="28" spans="1:88" s="27" customFormat="1" ht="12.75" customHeight="1" x14ac:dyDescent="0.2">
      <c r="A28" s="38">
        <v>27</v>
      </c>
      <c r="B28" s="13"/>
      <c r="C28" s="13" t="s">
        <v>10</v>
      </c>
      <c r="D28" s="61">
        <v>142.91248117324935</v>
      </c>
      <c r="E28" s="61">
        <v>146.48768862693058</v>
      </c>
      <c r="F28" s="62">
        <v>99.546791199083899</v>
      </c>
      <c r="G28" s="62">
        <v>246.65127020785218</v>
      </c>
      <c r="H28" s="62">
        <v>152.76664753672702</v>
      </c>
      <c r="I28" s="62">
        <v>217.12088895376002</v>
      </c>
      <c r="J28" s="62">
        <v>161.42026127205546</v>
      </c>
      <c r="K28" s="62">
        <v>115.15125425330346</v>
      </c>
      <c r="L28" s="62">
        <v>139.67634138851983</v>
      </c>
      <c r="M28" s="62">
        <v>121.09122184910269</v>
      </c>
      <c r="N28" s="62">
        <v>146.4536455444522</v>
      </c>
      <c r="O28" s="62">
        <v>112.62899808584683</v>
      </c>
      <c r="P28" s="62">
        <v>179.01585463777286</v>
      </c>
      <c r="Q28" s="62">
        <v>135.81086093925009</v>
      </c>
      <c r="R28" s="63">
        <v>174.15234434335517</v>
      </c>
      <c r="S28" s="61">
        <v>59.466206357786518</v>
      </c>
      <c r="T28" s="79">
        <v>0</v>
      </c>
      <c r="U28" s="63">
        <v>88.004386682816644</v>
      </c>
      <c r="V28" s="61">
        <v>103.67807946143984</v>
      </c>
      <c r="W28" s="63">
        <v>61.458750172464995</v>
      </c>
      <c r="X28" s="63">
        <v>111.47689589562381</v>
      </c>
      <c r="Y28" s="63">
        <v>124.95878869552068</v>
      </c>
      <c r="Z28" s="63">
        <v>90.470813075022008</v>
      </c>
      <c r="AA28" s="61">
        <v>117.86490165781865</v>
      </c>
      <c r="AB28" s="63">
        <v>121.02268866205461</v>
      </c>
      <c r="AC28" s="63">
        <v>67.34206984911124</v>
      </c>
      <c r="AD28" s="63">
        <v>158.8963447100237</v>
      </c>
      <c r="AE28" s="61">
        <v>122.06590275177314</v>
      </c>
      <c r="AF28" s="63">
        <v>110.29653727497647</v>
      </c>
      <c r="AG28" s="63">
        <v>118.09056941413311</v>
      </c>
      <c r="AH28" s="63">
        <v>133.83005815713656</v>
      </c>
      <c r="AI28" s="61">
        <v>111.00751325523794</v>
      </c>
      <c r="AJ28" s="63">
        <v>147.96690127663553</v>
      </c>
      <c r="AK28" s="63">
        <v>100.66422298097095</v>
      </c>
      <c r="AL28" s="63">
        <v>105.39772124243602</v>
      </c>
      <c r="AM28" s="63">
        <v>115.01859602189151</v>
      </c>
      <c r="AN28" s="63">
        <v>101.26208193498609</v>
      </c>
      <c r="AO28" s="61">
        <v>155.5085604418048</v>
      </c>
      <c r="AP28" s="63">
        <v>140.62455991891312</v>
      </c>
      <c r="AQ28" s="63">
        <v>94.293903194160251</v>
      </c>
      <c r="AR28" s="63">
        <v>133.48132622045193</v>
      </c>
      <c r="AS28" s="63">
        <v>105.60007864962024</v>
      </c>
      <c r="AT28" s="63">
        <v>132.75568270890733</v>
      </c>
      <c r="AU28" s="63">
        <v>198.08141070534955</v>
      </c>
      <c r="AV28" s="63">
        <v>180.62997006597604</v>
      </c>
      <c r="AW28" s="63">
        <v>193.0885201737259</v>
      </c>
      <c r="AX28" s="61">
        <v>137.97209368517267</v>
      </c>
      <c r="AY28" s="63">
        <v>152.18009478672985</v>
      </c>
      <c r="AZ28" s="63">
        <v>103.57850108794739</v>
      </c>
      <c r="BA28" s="63">
        <v>139.58537546534671</v>
      </c>
      <c r="BB28" s="61">
        <v>197.90838810025843</v>
      </c>
      <c r="BC28" s="63">
        <v>153.12054387493654</v>
      </c>
      <c r="BD28" s="63">
        <v>163.20117131409006</v>
      </c>
      <c r="BE28" s="63">
        <v>216.88632913153288</v>
      </c>
      <c r="BF28" s="63">
        <v>206.14194458103782</v>
      </c>
      <c r="BG28" s="63">
        <v>277.71925834661965</v>
      </c>
      <c r="BH28" s="63">
        <v>178.034378269336</v>
      </c>
      <c r="BI28" s="61">
        <v>94.983559888163256</v>
      </c>
      <c r="BJ28" s="63">
        <v>73.174122930818157</v>
      </c>
      <c r="BK28" s="63">
        <v>154.37883842300215</v>
      </c>
      <c r="BL28" s="63">
        <v>143.22282645899011</v>
      </c>
      <c r="BM28" s="61">
        <v>137.90847680163898</v>
      </c>
      <c r="BN28" s="63">
        <v>165.53215397674722</v>
      </c>
      <c r="BO28" s="63">
        <v>198.07587052175074</v>
      </c>
      <c r="BP28" s="63">
        <v>124.32049511058747</v>
      </c>
      <c r="BQ28" s="61">
        <v>209.38266029472015</v>
      </c>
      <c r="BR28" s="63">
        <v>122.13997578367288</v>
      </c>
      <c r="BS28" s="63">
        <v>387.66377910583509</v>
      </c>
      <c r="BT28" s="63">
        <v>109.76946077165253</v>
      </c>
      <c r="BU28" s="63">
        <v>285.04069879933087</v>
      </c>
      <c r="BV28" s="61">
        <v>201.91706029224383</v>
      </c>
      <c r="BW28" s="63">
        <v>546.85244129138448</v>
      </c>
      <c r="BX28" s="63">
        <v>105.20314065810626</v>
      </c>
      <c r="BY28" s="63">
        <v>121.09078800796145</v>
      </c>
      <c r="BZ28" s="61">
        <v>162.19002975279426</v>
      </c>
      <c r="CA28" s="63">
        <v>269.79951278313297</v>
      </c>
      <c r="CB28" s="63">
        <v>183.71570483307244</v>
      </c>
      <c r="CC28" s="63">
        <v>111.52326032199413</v>
      </c>
      <c r="CD28" s="61">
        <v>207.24025102483944</v>
      </c>
      <c r="CE28" s="63">
        <v>1163.2955593569216</v>
      </c>
      <c r="CF28" s="63">
        <v>107.61157457482911</v>
      </c>
      <c r="CG28" s="61">
        <v>160.06704536281379</v>
      </c>
      <c r="CH28" s="63">
        <v>195.97845932804435</v>
      </c>
      <c r="CI28" s="63">
        <v>112.36614683557345</v>
      </c>
      <c r="CJ28" s="63">
        <v>142.91248117324932</v>
      </c>
    </row>
    <row r="29" spans="1:88" s="27" customFormat="1" ht="12.75" customHeight="1" x14ac:dyDescent="0.2">
      <c r="A29" s="38">
        <v>28</v>
      </c>
      <c r="B29" s="13"/>
      <c r="C29" s="13" t="s">
        <v>11</v>
      </c>
      <c r="D29" s="61">
        <v>141.47192895606011</v>
      </c>
      <c r="E29" s="61">
        <v>143.84183476565198</v>
      </c>
      <c r="F29" s="62">
        <v>99.103097273522437</v>
      </c>
      <c r="G29" s="62">
        <v>245.26558891454962</v>
      </c>
      <c r="H29" s="62">
        <v>159.51701660492424</v>
      </c>
      <c r="I29" s="62">
        <v>222.3646699781776</v>
      </c>
      <c r="J29" s="62">
        <v>151.54222528801634</v>
      </c>
      <c r="K29" s="62">
        <v>110.17991553652877</v>
      </c>
      <c r="L29" s="62">
        <v>134.81043192960308</v>
      </c>
      <c r="M29" s="62">
        <v>117.92773839937645</v>
      </c>
      <c r="N29" s="62">
        <v>105.68033546230866</v>
      </c>
      <c r="O29" s="62">
        <v>100.75372065358411</v>
      </c>
      <c r="P29" s="62">
        <v>190.49202433911256</v>
      </c>
      <c r="Q29" s="62">
        <v>125.31873474722772</v>
      </c>
      <c r="R29" s="63">
        <v>181.81458666278036</v>
      </c>
      <c r="S29" s="61">
        <v>58.674951684179319</v>
      </c>
      <c r="T29" s="79">
        <v>0</v>
      </c>
      <c r="U29" s="63">
        <v>86.833404262284347</v>
      </c>
      <c r="V29" s="61">
        <v>101.88570476598697</v>
      </c>
      <c r="W29" s="63">
        <v>16.763682976953486</v>
      </c>
      <c r="X29" s="63">
        <v>117.20426746398478</v>
      </c>
      <c r="Y29" s="63">
        <v>123.52961128706612</v>
      </c>
      <c r="Z29" s="63">
        <v>93.400970546967045</v>
      </c>
      <c r="AA29" s="61">
        <v>104.28557378935332</v>
      </c>
      <c r="AB29" s="63">
        <v>101.62672317131768</v>
      </c>
      <c r="AC29" s="63">
        <v>63.364738421914154</v>
      </c>
      <c r="AD29" s="63">
        <v>159.68275120017134</v>
      </c>
      <c r="AE29" s="61">
        <v>126.39860912227189</v>
      </c>
      <c r="AF29" s="63">
        <v>126.45889426126929</v>
      </c>
      <c r="AG29" s="63">
        <v>115.85747297748256</v>
      </c>
      <c r="AH29" s="63">
        <v>136.5567433518259</v>
      </c>
      <c r="AI29" s="61">
        <v>113.95692314439221</v>
      </c>
      <c r="AJ29" s="63">
        <v>158.15592162938646</v>
      </c>
      <c r="AK29" s="63">
        <v>106.09817231793922</v>
      </c>
      <c r="AL29" s="63">
        <v>91.70197946569705</v>
      </c>
      <c r="AM29" s="63">
        <v>116.33414871175687</v>
      </c>
      <c r="AN29" s="63">
        <v>99.492543082776294</v>
      </c>
      <c r="AO29" s="61">
        <v>148.91840717021734</v>
      </c>
      <c r="AP29" s="63">
        <v>133.45692343917733</v>
      </c>
      <c r="AQ29" s="63">
        <v>76.597272407736455</v>
      </c>
      <c r="AR29" s="63">
        <v>136.30543110354546</v>
      </c>
      <c r="AS29" s="63">
        <v>93.983481999628182</v>
      </c>
      <c r="AT29" s="63">
        <v>141.04951521705428</v>
      </c>
      <c r="AU29" s="63">
        <v>186.67139041944756</v>
      </c>
      <c r="AV29" s="63">
        <v>176.65674069783191</v>
      </c>
      <c r="AW29" s="63">
        <v>198.05153209132794</v>
      </c>
      <c r="AX29" s="61">
        <v>132.50457198416549</v>
      </c>
      <c r="AY29" s="63">
        <v>142.65402843601896</v>
      </c>
      <c r="AZ29" s="63">
        <v>103.59017212911377</v>
      </c>
      <c r="BA29" s="63">
        <v>134.21023823167846</v>
      </c>
      <c r="BB29" s="61">
        <v>200.02599738544492</v>
      </c>
      <c r="BC29" s="63">
        <v>154.41617289071573</v>
      </c>
      <c r="BD29" s="63">
        <v>165.01995975661063</v>
      </c>
      <c r="BE29" s="63">
        <v>218.38890385693145</v>
      </c>
      <c r="BF29" s="63">
        <v>187.43045393259953</v>
      </c>
      <c r="BG29" s="63">
        <v>283.5368963232545</v>
      </c>
      <c r="BH29" s="63">
        <v>181.57505415076818</v>
      </c>
      <c r="BI29" s="61">
        <v>112.04786363045446</v>
      </c>
      <c r="BJ29" s="63">
        <v>97.795735632712422</v>
      </c>
      <c r="BK29" s="63">
        <v>158.11314637320189</v>
      </c>
      <c r="BL29" s="63">
        <v>136.38719317283906</v>
      </c>
      <c r="BM29" s="61">
        <v>146.62210422484574</v>
      </c>
      <c r="BN29" s="63">
        <v>174.32273866392211</v>
      </c>
      <c r="BO29" s="63">
        <v>214.77388894495868</v>
      </c>
      <c r="BP29" s="63">
        <v>132.45451749702337</v>
      </c>
      <c r="BQ29" s="61">
        <v>189.29213866287603</v>
      </c>
      <c r="BR29" s="63">
        <v>108.94280346885168</v>
      </c>
      <c r="BS29" s="63">
        <v>327.6453995425407</v>
      </c>
      <c r="BT29" s="63">
        <v>114.05095372427148</v>
      </c>
      <c r="BU29" s="63">
        <v>285.55835352788506</v>
      </c>
      <c r="BV29" s="61">
        <v>191.25550771769301</v>
      </c>
      <c r="BW29" s="63">
        <v>499.95548387822674</v>
      </c>
      <c r="BX29" s="63">
        <v>102.1971205701104</v>
      </c>
      <c r="BY29" s="63">
        <v>124.67268673450877</v>
      </c>
      <c r="BZ29" s="61">
        <v>163.26988703134336</v>
      </c>
      <c r="CA29" s="63">
        <v>266.66772843776806</v>
      </c>
      <c r="CB29" s="63">
        <v>205.94870744679685</v>
      </c>
      <c r="CC29" s="63">
        <v>111.69167103871871</v>
      </c>
      <c r="CD29" s="61">
        <v>204.18465981905987</v>
      </c>
      <c r="CE29" s="63">
        <v>1144.5101154749136</v>
      </c>
      <c r="CF29" s="63">
        <v>106.19516092418526</v>
      </c>
      <c r="CG29" s="61">
        <v>156.65617783470793</v>
      </c>
      <c r="CH29" s="63">
        <v>177.21034870690653</v>
      </c>
      <c r="CI29" s="63">
        <v>133.82761824746541</v>
      </c>
      <c r="CJ29" s="63">
        <v>141.47192895606017</v>
      </c>
    </row>
    <row r="30" spans="1:88" s="27" customFormat="1" ht="12.75" customHeight="1" x14ac:dyDescent="0.2">
      <c r="A30" s="47">
        <v>29</v>
      </c>
      <c r="B30" s="15"/>
      <c r="C30" s="15" t="s">
        <v>1</v>
      </c>
      <c r="D30" s="64">
        <v>126.4041221015147</v>
      </c>
      <c r="E30" s="64">
        <v>128.48627346553991</v>
      </c>
      <c r="F30" s="65">
        <v>96.283748162337886</v>
      </c>
      <c r="G30" s="65">
        <v>228.63741339491918</v>
      </c>
      <c r="H30" s="65">
        <v>161.3152815561142</v>
      </c>
      <c r="I30" s="65">
        <v>191.09737803736277</v>
      </c>
      <c r="J30" s="65">
        <v>102.78879871263291</v>
      </c>
      <c r="K30" s="65">
        <v>109.14726207387184</v>
      </c>
      <c r="L30" s="65">
        <v>132.38305592975991</v>
      </c>
      <c r="M30" s="65">
        <v>100.52452013405029</v>
      </c>
      <c r="N30" s="65">
        <v>61.932103613628527</v>
      </c>
      <c r="O30" s="65">
        <v>89.276496778790658</v>
      </c>
      <c r="P30" s="65">
        <v>188.84817697248701</v>
      </c>
      <c r="Q30" s="65">
        <v>107.56076404797467</v>
      </c>
      <c r="R30" s="66">
        <v>169.82622078502342</v>
      </c>
      <c r="S30" s="64">
        <v>51.38731253908869</v>
      </c>
      <c r="T30" s="80">
        <v>0</v>
      </c>
      <c r="U30" s="66">
        <v>76.048384456738788</v>
      </c>
      <c r="V30" s="64">
        <v>88.00604741515788</v>
      </c>
      <c r="W30" s="66">
        <v>23.885613753290155</v>
      </c>
      <c r="X30" s="66">
        <v>93.006115792334882</v>
      </c>
      <c r="Y30" s="66">
        <v>104.63563806558483</v>
      </c>
      <c r="Z30" s="66">
        <v>84.716405038316253</v>
      </c>
      <c r="AA30" s="64">
        <v>101.6508203099212</v>
      </c>
      <c r="AB30" s="66">
        <v>110.94766982322056</v>
      </c>
      <c r="AC30" s="66">
        <v>59.994514768843324</v>
      </c>
      <c r="AD30" s="66">
        <v>107.04314866624152</v>
      </c>
      <c r="AE30" s="64">
        <v>110.65483798507277</v>
      </c>
      <c r="AF30" s="66">
        <v>112.46068912347579</v>
      </c>
      <c r="AG30" s="66">
        <v>102.45743998022751</v>
      </c>
      <c r="AH30" s="66">
        <v>117.37102566433198</v>
      </c>
      <c r="AI30" s="64">
        <v>122.36176515833078</v>
      </c>
      <c r="AJ30" s="66">
        <v>168.40873810691588</v>
      </c>
      <c r="AK30" s="66">
        <v>111.53298439949582</v>
      </c>
      <c r="AL30" s="66">
        <v>96.652862452448602</v>
      </c>
      <c r="AM30" s="66">
        <v>108.06629581466285</v>
      </c>
      <c r="AN30" s="66">
        <v>111.32876928294674</v>
      </c>
      <c r="AO30" s="64">
        <v>138.35641550628804</v>
      </c>
      <c r="AP30" s="66">
        <v>140.21282424914151</v>
      </c>
      <c r="AQ30" s="66">
        <v>81.214114777929723</v>
      </c>
      <c r="AR30" s="66">
        <v>128.28473167769792</v>
      </c>
      <c r="AS30" s="66">
        <v>107.43272137477172</v>
      </c>
      <c r="AT30" s="66">
        <v>120.24684927428524</v>
      </c>
      <c r="AU30" s="66">
        <v>165.31061982529718</v>
      </c>
      <c r="AV30" s="66">
        <v>156.15847126834944</v>
      </c>
      <c r="AW30" s="66">
        <v>178.73258657142486</v>
      </c>
      <c r="AX30" s="64">
        <v>112.953210218631</v>
      </c>
      <c r="AY30" s="66">
        <v>124.4431279620853</v>
      </c>
      <c r="AZ30" s="66">
        <v>96.248638195329988</v>
      </c>
      <c r="BA30" s="66">
        <v>112.84351529095152</v>
      </c>
      <c r="BB30" s="64">
        <v>177.07520094748534</v>
      </c>
      <c r="BC30" s="66">
        <v>153.97207994972064</v>
      </c>
      <c r="BD30" s="66">
        <v>152.54302523343401</v>
      </c>
      <c r="BE30" s="66">
        <v>190.55548671144288</v>
      </c>
      <c r="BF30" s="66">
        <v>162.1635401620693</v>
      </c>
      <c r="BG30" s="66">
        <v>226.58670997903397</v>
      </c>
      <c r="BH30" s="66">
        <v>162.26017386262842</v>
      </c>
      <c r="BI30" s="64">
        <v>110.73525121880392</v>
      </c>
      <c r="BJ30" s="66">
        <v>102.35126905082414</v>
      </c>
      <c r="BK30" s="66">
        <v>148.57366316789836</v>
      </c>
      <c r="BL30" s="66">
        <v>114.4125782528637</v>
      </c>
      <c r="BM30" s="64">
        <v>127.84819192612093</v>
      </c>
      <c r="BN30" s="66">
        <v>143.41945636663158</v>
      </c>
      <c r="BO30" s="66">
        <v>208.24564732925853</v>
      </c>
      <c r="BP30" s="66">
        <v>116.96729080899124</v>
      </c>
      <c r="BQ30" s="64">
        <v>152.38284512306518</v>
      </c>
      <c r="BR30" s="66">
        <v>108.06974340049436</v>
      </c>
      <c r="BS30" s="66">
        <v>229.55079292452479</v>
      </c>
      <c r="BT30" s="66">
        <v>98.721534487004334</v>
      </c>
      <c r="BU30" s="66">
        <v>222.38823762268987</v>
      </c>
      <c r="BV30" s="64">
        <v>146.85779436339254</v>
      </c>
      <c r="BW30" s="66">
        <v>274.06609727095992</v>
      </c>
      <c r="BX30" s="66">
        <v>110.94005677997836</v>
      </c>
      <c r="BY30" s="66">
        <v>117.62593343677825</v>
      </c>
      <c r="BZ30" s="64">
        <v>133.28539865835498</v>
      </c>
      <c r="CA30" s="66">
        <v>197.09331598603558</v>
      </c>
      <c r="CB30" s="66">
        <v>170.69994110704124</v>
      </c>
      <c r="CC30" s="66">
        <v>99.998283130473581</v>
      </c>
      <c r="CD30" s="64">
        <v>182.34623092135806</v>
      </c>
      <c r="CE30" s="66">
        <v>1026.228736270388</v>
      </c>
      <c r="CF30" s="66">
        <v>94.406865536819538</v>
      </c>
      <c r="CG30" s="64">
        <v>136.98771518669233</v>
      </c>
      <c r="CH30" s="66">
        <v>155.27894640197076</v>
      </c>
      <c r="CI30" s="66">
        <v>114.23063854906292</v>
      </c>
      <c r="CJ30" s="66">
        <v>126.40412210151472</v>
      </c>
    </row>
    <row r="31" spans="1:88" s="27" customFormat="1" ht="12.75" customHeight="1" x14ac:dyDescent="0.2">
      <c r="A31" s="38">
        <v>30</v>
      </c>
      <c r="B31" s="17">
        <v>2018</v>
      </c>
      <c r="C31" s="13" t="s">
        <v>7</v>
      </c>
      <c r="D31" s="61">
        <v>120.49879049928444</v>
      </c>
      <c r="E31" s="61">
        <v>132.35087943589363</v>
      </c>
      <c r="F31" s="62">
        <v>100.01500917513636</v>
      </c>
      <c r="G31" s="62">
        <v>228.31496345348725</v>
      </c>
      <c r="H31" s="62">
        <v>160.84949570206288</v>
      </c>
      <c r="I31" s="62">
        <v>154.68420936029023</v>
      </c>
      <c r="J31" s="62">
        <v>128.47644699723472</v>
      </c>
      <c r="K31" s="62">
        <v>150.65843001444986</v>
      </c>
      <c r="L31" s="62">
        <v>132.09774050748536</v>
      </c>
      <c r="M31" s="62">
        <v>105.46107011979353</v>
      </c>
      <c r="N31" s="62">
        <v>41.299336005820621</v>
      </c>
      <c r="O31" s="62">
        <v>101.62514236503948</v>
      </c>
      <c r="P31" s="62">
        <v>178.01169988527801</v>
      </c>
      <c r="Q31" s="62">
        <v>92.854477832486666</v>
      </c>
      <c r="R31" s="63">
        <v>176.14292517824188</v>
      </c>
      <c r="S31" s="61">
        <v>109.30244999172616</v>
      </c>
      <c r="T31" s="79">
        <v>131.77237087859737</v>
      </c>
      <c r="U31" s="63">
        <v>98.519003502798981</v>
      </c>
      <c r="V31" s="61">
        <v>76.504189251659028</v>
      </c>
      <c r="W31" s="63">
        <v>12.119815567002389</v>
      </c>
      <c r="X31" s="63">
        <v>90.747188132239415</v>
      </c>
      <c r="Y31" s="63">
        <v>87.589168350443003</v>
      </c>
      <c r="Z31" s="63">
        <v>73.173574255744128</v>
      </c>
      <c r="AA31" s="61">
        <v>79.494312263847561</v>
      </c>
      <c r="AB31" s="63">
        <v>80.977472345115913</v>
      </c>
      <c r="AC31" s="63">
        <v>60.089740197543414</v>
      </c>
      <c r="AD31" s="63">
        <v>94.10488748698738</v>
      </c>
      <c r="AE31" s="61">
        <v>111.38693289774872</v>
      </c>
      <c r="AF31" s="63">
        <v>89.906694251910849</v>
      </c>
      <c r="AG31" s="63">
        <v>108.37065014745768</v>
      </c>
      <c r="AH31" s="63">
        <v>128.75628781873093</v>
      </c>
      <c r="AI31" s="61">
        <v>117.2185378345594</v>
      </c>
      <c r="AJ31" s="63">
        <v>163.95779518109606</v>
      </c>
      <c r="AK31" s="63">
        <v>103.27873499122342</v>
      </c>
      <c r="AL31" s="63">
        <v>94.68868886858489</v>
      </c>
      <c r="AM31" s="63">
        <v>84.403310078877098</v>
      </c>
      <c r="AN31" s="63">
        <v>109.56615846591815</v>
      </c>
      <c r="AO31" s="61">
        <v>142.94755088723551</v>
      </c>
      <c r="AP31" s="63">
        <v>133.63204424255736</v>
      </c>
      <c r="AQ31" s="63">
        <v>94.609605451049873</v>
      </c>
      <c r="AR31" s="63">
        <v>116.66209926084208</v>
      </c>
      <c r="AS31" s="63">
        <v>118.01632668301485</v>
      </c>
      <c r="AT31" s="63">
        <v>120.58180244280648</v>
      </c>
      <c r="AU31" s="63">
        <v>174.19408914688429</v>
      </c>
      <c r="AV31" s="63">
        <v>166.3321764248312</v>
      </c>
      <c r="AW31" s="63">
        <v>168.70693707136996</v>
      </c>
      <c r="AX31" s="61">
        <v>114.75965854331457</v>
      </c>
      <c r="AY31" s="63">
        <v>97.677725118483423</v>
      </c>
      <c r="AZ31" s="63">
        <v>86.305148701457341</v>
      </c>
      <c r="BA31" s="63">
        <v>121.70706160322432</v>
      </c>
      <c r="BB31" s="61">
        <v>178.01417730592519</v>
      </c>
      <c r="BC31" s="63">
        <v>137.91419357306083</v>
      </c>
      <c r="BD31" s="63">
        <v>146.91032775084594</v>
      </c>
      <c r="BE31" s="63">
        <v>193.69571630611452</v>
      </c>
      <c r="BF31" s="63">
        <v>170.00155198183947</v>
      </c>
      <c r="BG31" s="63">
        <v>250.40119079154556</v>
      </c>
      <c r="BH31" s="63">
        <v>164.58849200512014</v>
      </c>
      <c r="BI31" s="61">
        <v>105.48521069930986</v>
      </c>
      <c r="BJ31" s="63">
        <v>93.614023635617372</v>
      </c>
      <c r="BK31" s="63">
        <v>149.34488125586645</v>
      </c>
      <c r="BL31" s="63">
        <v>120.31926347858622</v>
      </c>
      <c r="BM31" s="61">
        <v>117.85896607513635</v>
      </c>
      <c r="BN31" s="63">
        <v>133.29602911252135</v>
      </c>
      <c r="BO31" s="63">
        <v>211.0234559865836</v>
      </c>
      <c r="BP31" s="63">
        <v>106.13898581526492</v>
      </c>
      <c r="BQ31" s="61">
        <v>120.44776695666641</v>
      </c>
      <c r="BR31" s="63">
        <v>82.356542966644611</v>
      </c>
      <c r="BS31" s="63">
        <v>171.40015702795071</v>
      </c>
      <c r="BT31" s="63">
        <v>84.931278340788595</v>
      </c>
      <c r="BU31" s="63">
        <v>195.23837460208867</v>
      </c>
      <c r="BV31" s="61">
        <v>117.77065267310012</v>
      </c>
      <c r="BW31" s="63">
        <v>213.41034711153947</v>
      </c>
      <c r="BX31" s="63">
        <v>86.604343939771468</v>
      </c>
      <c r="BY31" s="63">
        <v>105.35409050746891</v>
      </c>
      <c r="BZ31" s="61">
        <v>85.987814636199559</v>
      </c>
      <c r="CA31" s="63">
        <v>133.926872756558</v>
      </c>
      <c r="CB31" s="63">
        <v>113.82798841297628</v>
      </c>
      <c r="CC31" s="63">
        <v>61.014576503349247</v>
      </c>
      <c r="CD31" s="61">
        <v>193.11326460115123</v>
      </c>
      <c r="CE31" s="63">
        <v>1169.8769361064196</v>
      </c>
      <c r="CF31" s="63">
        <v>91.326609636289064</v>
      </c>
      <c r="CG31" s="61">
        <v>116.19952307500795</v>
      </c>
      <c r="CH31" s="63">
        <v>132.09883381365535</v>
      </c>
      <c r="CI31" s="63">
        <v>85.164298215593675</v>
      </c>
      <c r="CJ31" s="63">
        <v>120.49879049928437</v>
      </c>
    </row>
    <row r="32" spans="1:88" s="27" customFormat="1" ht="12.75" customHeight="1" x14ac:dyDescent="0.2">
      <c r="A32" s="38">
        <v>31</v>
      </c>
      <c r="B32" s="17"/>
      <c r="C32" s="13" t="s">
        <v>6</v>
      </c>
      <c r="D32" s="61">
        <v>116.47032626071217</v>
      </c>
      <c r="E32" s="61">
        <v>121.85990797217029</v>
      </c>
      <c r="F32" s="62">
        <v>90.028490502894172</v>
      </c>
      <c r="G32" s="62">
        <v>198.43467765838335</v>
      </c>
      <c r="H32" s="62">
        <v>141.8831147486552</v>
      </c>
      <c r="I32" s="62">
        <v>152.46927686630266</v>
      </c>
      <c r="J32" s="62">
        <v>113.39052689638916</v>
      </c>
      <c r="K32" s="62">
        <v>123.56301311262486</v>
      </c>
      <c r="L32" s="62">
        <v>129.40739806343848</v>
      </c>
      <c r="M32" s="62">
        <v>106.30386713459885</v>
      </c>
      <c r="N32" s="62">
        <v>79.742605978633449</v>
      </c>
      <c r="O32" s="62">
        <v>108.16703197996641</v>
      </c>
      <c r="P32" s="62">
        <v>152.5536246584237</v>
      </c>
      <c r="Q32" s="62">
        <v>89.726132005577767</v>
      </c>
      <c r="R32" s="63">
        <v>153.60474128906054</v>
      </c>
      <c r="S32" s="61">
        <v>112.66550049931645</v>
      </c>
      <c r="T32" s="79">
        <v>180.88711449683166</v>
      </c>
      <c r="U32" s="63">
        <v>79.925548826398654</v>
      </c>
      <c r="V32" s="61">
        <v>72.874402641105021</v>
      </c>
      <c r="W32" s="63">
        <v>13.160123008734599</v>
      </c>
      <c r="X32" s="63">
        <v>76.800372829306966</v>
      </c>
      <c r="Y32" s="63">
        <v>99.762717906376963</v>
      </c>
      <c r="Z32" s="63">
        <v>60.570979429441536</v>
      </c>
      <c r="AA32" s="61">
        <v>83.281799099008538</v>
      </c>
      <c r="AB32" s="63">
        <v>80.358893966262613</v>
      </c>
      <c r="AC32" s="63">
        <v>58.576315719250843</v>
      </c>
      <c r="AD32" s="63">
        <v>122.32566779273326</v>
      </c>
      <c r="AE32" s="61">
        <v>105.71915457493132</v>
      </c>
      <c r="AF32" s="63">
        <v>94.298129113799334</v>
      </c>
      <c r="AG32" s="63">
        <v>105.50003856063287</v>
      </c>
      <c r="AH32" s="63">
        <v>113.61476947189855</v>
      </c>
      <c r="AI32" s="61">
        <v>107.0506013101529</v>
      </c>
      <c r="AJ32" s="63">
        <v>149.70489834370565</v>
      </c>
      <c r="AK32" s="63">
        <v>93.487696210254327</v>
      </c>
      <c r="AL32" s="63">
        <v>74.264504439394031</v>
      </c>
      <c r="AM32" s="63">
        <v>95.174177788868533</v>
      </c>
      <c r="AN32" s="63">
        <v>102.17485386680791</v>
      </c>
      <c r="AO32" s="61">
        <v>123.03747785051902</v>
      </c>
      <c r="AP32" s="63">
        <v>111.61405792013682</v>
      </c>
      <c r="AQ32" s="63">
        <v>86.632625729603603</v>
      </c>
      <c r="AR32" s="63">
        <v>84.518419780178419</v>
      </c>
      <c r="AS32" s="63">
        <v>107.02847406239093</v>
      </c>
      <c r="AT32" s="63">
        <v>106.6587671840515</v>
      </c>
      <c r="AU32" s="63">
        <v>150.15807093229478</v>
      </c>
      <c r="AV32" s="63">
        <v>156.40137805350298</v>
      </c>
      <c r="AW32" s="63">
        <v>129.28149872141688</v>
      </c>
      <c r="AX32" s="61">
        <v>105.64518440857236</v>
      </c>
      <c r="AY32" s="63">
        <v>84.158767772511851</v>
      </c>
      <c r="AZ32" s="63">
        <v>80.36577976379418</v>
      </c>
      <c r="BA32" s="63">
        <v>113.04564258422045</v>
      </c>
      <c r="BB32" s="61">
        <v>168.28235240454686</v>
      </c>
      <c r="BC32" s="63">
        <v>135.55469459220197</v>
      </c>
      <c r="BD32" s="63">
        <v>147.22399080302148</v>
      </c>
      <c r="BE32" s="63">
        <v>171.53240332487752</v>
      </c>
      <c r="BF32" s="63">
        <v>156.44448425925984</v>
      </c>
      <c r="BG32" s="63">
        <v>241.5013242512384</v>
      </c>
      <c r="BH32" s="63">
        <v>152.31853744179406</v>
      </c>
      <c r="BI32" s="61">
        <v>105.72962570776954</v>
      </c>
      <c r="BJ32" s="63">
        <v>94.862049954334609</v>
      </c>
      <c r="BK32" s="63">
        <v>143.71692951386967</v>
      </c>
      <c r="BL32" s="63">
        <v>121.45394219584195</v>
      </c>
      <c r="BM32" s="61">
        <v>105.02542387455516</v>
      </c>
      <c r="BN32" s="63">
        <v>115.04391716335421</v>
      </c>
      <c r="BO32" s="63">
        <v>162.59867473607989</v>
      </c>
      <c r="BP32" s="63">
        <v>97.619541030662191</v>
      </c>
      <c r="BQ32" s="61">
        <v>142.94577335769273</v>
      </c>
      <c r="BR32" s="63">
        <v>76.841895899971689</v>
      </c>
      <c r="BS32" s="63">
        <v>265.39676746382594</v>
      </c>
      <c r="BT32" s="63">
        <v>79.130721629384766</v>
      </c>
      <c r="BU32" s="63">
        <v>207.75695873114395</v>
      </c>
      <c r="BV32" s="61">
        <v>146.35567275830184</v>
      </c>
      <c r="BW32" s="63">
        <v>355.9313531950649</v>
      </c>
      <c r="BX32" s="63">
        <v>88.039422542733362</v>
      </c>
      <c r="BY32" s="63">
        <v>96.224704805733452</v>
      </c>
      <c r="BZ32" s="61">
        <v>141.85392533473612</v>
      </c>
      <c r="CA32" s="63">
        <v>234.28745866660839</v>
      </c>
      <c r="CB32" s="63">
        <v>168.98066582164628</v>
      </c>
      <c r="CC32" s="63">
        <v>97.196054657176106</v>
      </c>
      <c r="CD32" s="61">
        <v>166.49422731248563</v>
      </c>
      <c r="CE32" s="63">
        <v>1022.0690713119603</v>
      </c>
      <c r="CF32" s="63">
        <v>77.336425908402006</v>
      </c>
      <c r="CG32" s="61">
        <v>99.04232928894605</v>
      </c>
      <c r="CH32" s="63">
        <v>114.19083739408018</v>
      </c>
      <c r="CI32" s="63">
        <v>58.357916581909429</v>
      </c>
      <c r="CJ32" s="63">
        <v>116.47032626071218</v>
      </c>
    </row>
    <row r="33" spans="1:88" s="27" customFormat="1" ht="12.75" customHeight="1" x14ac:dyDescent="0.2">
      <c r="A33" s="38">
        <v>32</v>
      </c>
      <c r="B33" s="13"/>
      <c r="C33" s="13" t="s">
        <v>5</v>
      </c>
      <c r="D33" s="61">
        <v>137.87384466026174</v>
      </c>
      <c r="E33" s="61">
        <v>142.84648197917423</v>
      </c>
      <c r="F33" s="62">
        <v>102.3113391117918</v>
      </c>
      <c r="G33" s="62">
        <v>242.22771670780591</v>
      </c>
      <c r="H33" s="62">
        <v>160.74391125656467</v>
      </c>
      <c r="I33" s="62">
        <v>182.80563020973489</v>
      </c>
      <c r="J33" s="62">
        <v>151.43573516688176</v>
      </c>
      <c r="K33" s="62">
        <v>138.46346610716665</v>
      </c>
      <c r="L33" s="62">
        <v>153.02674192087204</v>
      </c>
      <c r="M33" s="62">
        <v>126.1268739114976</v>
      </c>
      <c r="N33" s="62">
        <v>89.446887944339608</v>
      </c>
      <c r="O33" s="62">
        <v>138.45787427671704</v>
      </c>
      <c r="P33" s="62">
        <v>170.99865050062539</v>
      </c>
      <c r="Q33" s="62">
        <v>106.94403879435414</v>
      </c>
      <c r="R33" s="63">
        <v>173.4454575595982</v>
      </c>
      <c r="S33" s="61">
        <v>127.47016707169418</v>
      </c>
      <c r="T33" s="79">
        <v>203.76921505195139</v>
      </c>
      <c r="U33" s="63">
        <v>90.85380757521196</v>
      </c>
      <c r="V33" s="61">
        <v>101.73236614819174</v>
      </c>
      <c r="W33" s="63">
        <v>136.08829650943133</v>
      </c>
      <c r="X33" s="63">
        <v>106.59012934641142</v>
      </c>
      <c r="Y33" s="63">
        <v>120.70192299158953</v>
      </c>
      <c r="Z33" s="63">
        <v>76.086957698332</v>
      </c>
      <c r="AA33" s="61">
        <v>109.66383577809167</v>
      </c>
      <c r="AB33" s="63">
        <v>107.72073650347998</v>
      </c>
      <c r="AC33" s="63">
        <v>68.719514259275769</v>
      </c>
      <c r="AD33" s="63">
        <v>162.04523480058202</v>
      </c>
      <c r="AE33" s="61">
        <v>118.45337586829685</v>
      </c>
      <c r="AF33" s="63">
        <v>110.62976308454512</v>
      </c>
      <c r="AG33" s="63">
        <v>112.17824849744392</v>
      </c>
      <c r="AH33" s="63">
        <v>129.78806570571436</v>
      </c>
      <c r="AI33" s="61">
        <v>119.77047612988432</v>
      </c>
      <c r="AJ33" s="63">
        <v>157.66243603495397</v>
      </c>
      <c r="AK33" s="63">
        <v>110.40573466807422</v>
      </c>
      <c r="AL33" s="63">
        <v>77.353239969818901</v>
      </c>
      <c r="AM33" s="63">
        <v>126.82090080148052</v>
      </c>
      <c r="AN33" s="63">
        <v>113.6603717362343</v>
      </c>
      <c r="AO33" s="61">
        <v>142.27842658600716</v>
      </c>
      <c r="AP33" s="63">
        <v>119.51143836588093</v>
      </c>
      <c r="AQ33" s="63">
        <v>95.045247334228961</v>
      </c>
      <c r="AR33" s="63">
        <v>106.5988513039017</v>
      </c>
      <c r="AS33" s="63">
        <v>114.34604044567796</v>
      </c>
      <c r="AT33" s="63">
        <v>126.52149777070301</v>
      </c>
      <c r="AU33" s="63">
        <v>178.7408610096798</v>
      </c>
      <c r="AV33" s="63">
        <v>181.05611072429002</v>
      </c>
      <c r="AW33" s="63">
        <v>141.33420948517252</v>
      </c>
      <c r="AX33" s="61">
        <v>126.88490604929278</v>
      </c>
      <c r="AY33" s="63">
        <v>121.06635071090048</v>
      </c>
      <c r="AZ33" s="63">
        <v>103.07950978808967</v>
      </c>
      <c r="BA33" s="63">
        <v>131.04813113263216</v>
      </c>
      <c r="BB33" s="61">
        <v>192.51960078595232</v>
      </c>
      <c r="BC33" s="63">
        <v>148.56467624024543</v>
      </c>
      <c r="BD33" s="63">
        <v>156.13259078949832</v>
      </c>
      <c r="BE33" s="63">
        <v>211.74368990408641</v>
      </c>
      <c r="BF33" s="63">
        <v>171.62604569230061</v>
      </c>
      <c r="BG33" s="63">
        <v>273.21388862391399</v>
      </c>
      <c r="BH33" s="63">
        <v>177.46544435055355</v>
      </c>
      <c r="BI33" s="61">
        <v>119.30892495392719</v>
      </c>
      <c r="BJ33" s="63">
        <v>103.93253732823081</v>
      </c>
      <c r="BK33" s="63">
        <v>156.56179784616523</v>
      </c>
      <c r="BL33" s="63">
        <v>157.89924843558654</v>
      </c>
      <c r="BM33" s="61">
        <v>127.46848143453632</v>
      </c>
      <c r="BN33" s="63">
        <v>130.11423430571421</v>
      </c>
      <c r="BO33" s="63">
        <v>163.93256243682498</v>
      </c>
      <c r="BP33" s="63">
        <v>124.03925450578301</v>
      </c>
      <c r="BQ33" s="61">
        <v>162.83936570078029</v>
      </c>
      <c r="BR33" s="63">
        <v>82.005875207458899</v>
      </c>
      <c r="BS33" s="63">
        <v>286.39466027121767</v>
      </c>
      <c r="BT33" s="63">
        <v>103.66748283109379</v>
      </c>
      <c r="BU33" s="63">
        <v>265.73958221729907</v>
      </c>
      <c r="BV33" s="61">
        <v>175.11294622640577</v>
      </c>
      <c r="BW33" s="63">
        <v>411.31098332203084</v>
      </c>
      <c r="BX33" s="63">
        <v>108.01527080285732</v>
      </c>
      <c r="BY33" s="63">
        <v>121.7690575216901</v>
      </c>
      <c r="BZ33" s="61">
        <v>176.31000010642956</v>
      </c>
      <c r="CA33" s="63">
        <v>302.99010787242037</v>
      </c>
      <c r="CB33" s="63">
        <v>221.07986818302118</v>
      </c>
      <c r="CC33" s="63">
        <v>114.1072740455476</v>
      </c>
      <c r="CD33" s="61">
        <v>201.94896892447582</v>
      </c>
      <c r="CE33" s="63">
        <v>1222.48915970027</v>
      </c>
      <c r="CF33" s="63">
        <v>95.600447468730763</v>
      </c>
      <c r="CG33" s="61">
        <v>140.79953268940432</v>
      </c>
      <c r="CH33" s="63">
        <v>169.58169775557644</v>
      </c>
      <c r="CI33" s="63">
        <v>93.544935375954537</v>
      </c>
      <c r="CJ33" s="63">
        <v>137.8738446602618</v>
      </c>
    </row>
    <row r="34" spans="1:88" s="27" customFormat="1" ht="12.75" customHeight="1" x14ac:dyDescent="0.2">
      <c r="A34" s="38">
        <v>33</v>
      </c>
      <c r="B34" s="13"/>
      <c r="C34" s="13" t="s">
        <v>4</v>
      </c>
      <c r="D34" s="61">
        <v>132.09178628946967</v>
      </c>
      <c r="E34" s="61">
        <v>136.44259326811439</v>
      </c>
      <c r="F34" s="62">
        <v>97.246496316072665</v>
      </c>
      <c r="G34" s="62">
        <v>239.56939087698842</v>
      </c>
      <c r="H34" s="62">
        <v>139.85394349307285</v>
      </c>
      <c r="I34" s="62">
        <v>195.4546046315798</v>
      </c>
      <c r="J34" s="62">
        <v>163.14218558483199</v>
      </c>
      <c r="K34" s="62">
        <v>132.91503155955832</v>
      </c>
      <c r="L34" s="62">
        <v>162.22992816581996</v>
      </c>
      <c r="M34" s="62">
        <v>123.30608621677716</v>
      </c>
      <c r="N34" s="62">
        <v>85.105849108361966</v>
      </c>
      <c r="O34" s="62">
        <v>154.4116609947736</v>
      </c>
      <c r="P34" s="62">
        <v>142.34760206893537</v>
      </c>
      <c r="Q34" s="62">
        <v>105.16631807535643</v>
      </c>
      <c r="R34" s="63">
        <v>147.96637216341506</v>
      </c>
      <c r="S34" s="61">
        <v>103.14799907175457</v>
      </c>
      <c r="T34" s="79">
        <v>147.75580966755263</v>
      </c>
      <c r="U34" s="63">
        <v>81.740449798670909</v>
      </c>
      <c r="V34" s="61">
        <v>109.58534964807154</v>
      </c>
      <c r="W34" s="63">
        <v>290.52176212201823</v>
      </c>
      <c r="X34" s="63">
        <v>106.86025037246073</v>
      </c>
      <c r="Y34" s="63">
        <v>110.80956604609598</v>
      </c>
      <c r="Z34" s="63">
        <v>72.375752339405139</v>
      </c>
      <c r="AA34" s="61">
        <v>110.85725555091086</v>
      </c>
      <c r="AB34" s="63">
        <v>109.63871172945612</v>
      </c>
      <c r="AC34" s="63">
        <v>70.07005327060449</v>
      </c>
      <c r="AD34" s="63">
        <v>159.99083145532182</v>
      </c>
      <c r="AE34" s="61">
        <v>111.83388852370857</v>
      </c>
      <c r="AF34" s="63">
        <v>100.41882472383027</v>
      </c>
      <c r="AG34" s="63">
        <v>106.88635072860853</v>
      </c>
      <c r="AH34" s="63">
        <v>124.30030463524261</v>
      </c>
      <c r="AI34" s="61">
        <v>110.44369430677337</v>
      </c>
      <c r="AJ34" s="63">
        <v>154.86931396486995</v>
      </c>
      <c r="AK34" s="63">
        <v>99.35640408395227</v>
      </c>
      <c r="AL34" s="63">
        <v>73.445712299572889</v>
      </c>
      <c r="AM34" s="63">
        <v>104.60890509794925</v>
      </c>
      <c r="AN34" s="63">
        <v>102.04400723096849</v>
      </c>
      <c r="AO34" s="61">
        <v>139.20959516163177</v>
      </c>
      <c r="AP34" s="63">
        <v>131.50479598318501</v>
      </c>
      <c r="AQ34" s="63">
        <v>90.801034383089572</v>
      </c>
      <c r="AR34" s="63">
        <v>98.024770127519929</v>
      </c>
      <c r="AS34" s="63">
        <v>113.5554449949143</v>
      </c>
      <c r="AT34" s="63">
        <v>114.59617058124847</v>
      </c>
      <c r="AU34" s="63">
        <v>173.56463003404113</v>
      </c>
      <c r="AV34" s="63">
        <v>176.28571986093107</v>
      </c>
      <c r="AW34" s="63">
        <v>156.16992349020597</v>
      </c>
      <c r="AX34" s="61">
        <v>125.0182359745008</v>
      </c>
      <c r="AY34" s="63">
        <v>130.95971563981044</v>
      </c>
      <c r="AZ34" s="63">
        <v>97.735284099769444</v>
      </c>
      <c r="BA34" s="63">
        <v>127.33523535604131</v>
      </c>
      <c r="BB34" s="61">
        <v>180.39748092788435</v>
      </c>
      <c r="BC34" s="63">
        <v>144.69213386374571</v>
      </c>
      <c r="BD34" s="63">
        <v>161.71565009980117</v>
      </c>
      <c r="BE34" s="63">
        <v>186.64468629603306</v>
      </c>
      <c r="BF34" s="63">
        <v>187.51798591330822</v>
      </c>
      <c r="BG34" s="63">
        <v>242.31277936288529</v>
      </c>
      <c r="BH34" s="63">
        <v>170.41398096072476</v>
      </c>
      <c r="BI34" s="61">
        <v>113.28061175309443</v>
      </c>
      <c r="BJ34" s="63">
        <v>100.79437854807753</v>
      </c>
      <c r="BK34" s="63">
        <v>142.24956849779917</v>
      </c>
      <c r="BL34" s="63">
        <v>145.88745850496269</v>
      </c>
      <c r="BM34" s="61">
        <v>124.53274756986379</v>
      </c>
      <c r="BN34" s="63">
        <v>129.17704738556878</v>
      </c>
      <c r="BO34" s="63">
        <v>168.29307353533201</v>
      </c>
      <c r="BP34" s="63">
        <v>119.91646183530574</v>
      </c>
      <c r="BQ34" s="61">
        <v>153.9487370558042</v>
      </c>
      <c r="BR34" s="63">
        <v>81.015292164595536</v>
      </c>
      <c r="BS34" s="63">
        <v>272.73296399199154</v>
      </c>
      <c r="BT34" s="63">
        <v>101.32894156468437</v>
      </c>
      <c r="BU34" s="63">
        <v>230.94725564439264</v>
      </c>
      <c r="BV34" s="61">
        <v>162.09769932534726</v>
      </c>
      <c r="BW34" s="63">
        <v>359.23590630714222</v>
      </c>
      <c r="BX34" s="63">
        <v>106.25197982419058</v>
      </c>
      <c r="BY34" s="63">
        <v>117.21669142783367</v>
      </c>
      <c r="BZ34" s="61">
        <v>163.58179003395051</v>
      </c>
      <c r="CA34" s="63">
        <v>278.4639855064998</v>
      </c>
      <c r="CB34" s="63">
        <v>204.33301090720525</v>
      </c>
      <c r="CC34" s="63">
        <v>107.15224978358633</v>
      </c>
      <c r="CD34" s="61">
        <v>186.91265023518233</v>
      </c>
      <c r="CE34" s="63">
        <v>1084.7517269551997</v>
      </c>
      <c r="CF34" s="63">
        <v>93.35057479964243</v>
      </c>
      <c r="CG34" s="61">
        <v>134.1717405657788</v>
      </c>
      <c r="CH34" s="63">
        <v>162.69333157297859</v>
      </c>
      <c r="CI34" s="63">
        <v>86.661944358754155</v>
      </c>
      <c r="CJ34" s="63">
        <v>132.09178628946972</v>
      </c>
    </row>
    <row r="35" spans="1:88" s="27" customFormat="1" ht="12.75" customHeight="1" x14ac:dyDescent="0.2">
      <c r="A35" s="38">
        <v>34</v>
      </c>
      <c r="B35" s="13"/>
      <c r="C35" s="13" t="s">
        <v>3</v>
      </c>
      <c r="D35" s="61">
        <v>135.86546669164358</v>
      </c>
      <c r="E35" s="61">
        <v>144.40567193473868</v>
      </c>
      <c r="F35" s="62">
        <v>101.39292936877831</v>
      </c>
      <c r="G35" s="62">
        <v>252.46678653810625</v>
      </c>
      <c r="H35" s="62">
        <v>148.14950771305891</v>
      </c>
      <c r="I35" s="62">
        <v>202.05428823573519</v>
      </c>
      <c r="J35" s="62">
        <v>175.86155133224023</v>
      </c>
      <c r="K35" s="62">
        <v>153.11058718037717</v>
      </c>
      <c r="L35" s="62">
        <v>171.15527256676805</v>
      </c>
      <c r="M35" s="62">
        <v>128.82772795922639</v>
      </c>
      <c r="N35" s="62">
        <v>111.96103681024435</v>
      </c>
      <c r="O35" s="62">
        <v>151.7231197421591</v>
      </c>
      <c r="P35" s="62">
        <v>130.87404914602985</v>
      </c>
      <c r="Q35" s="62">
        <v>116.39013219756775</v>
      </c>
      <c r="R35" s="63">
        <v>161.53160495163124</v>
      </c>
      <c r="S35" s="61">
        <v>95.931013143953479</v>
      </c>
      <c r="T35" s="79">
        <v>94.042512581756938</v>
      </c>
      <c r="U35" s="63">
        <v>96.837315612007743</v>
      </c>
      <c r="V35" s="61">
        <v>118.37873292595246</v>
      </c>
      <c r="W35" s="63">
        <v>323.21982245330412</v>
      </c>
      <c r="X35" s="63">
        <v>112.51365739768433</v>
      </c>
      <c r="Y35" s="63">
        <v>111.38496017487041</v>
      </c>
      <c r="Z35" s="63">
        <v>84.756807004568998</v>
      </c>
      <c r="AA35" s="61">
        <v>112.33577519694096</v>
      </c>
      <c r="AB35" s="63">
        <v>115.12756706925434</v>
      </c>
      <c r="AC35" s="63">
        <v>74.002448936723425</v>
      </c>
      <c r="AD35" s="63">
        <v>141.78567548999411</v>
      </c>
      <c r="AE35" s="61">
        <v>118.00464960744863</v>
      </c>
      <c r="AF35" s="63">
        <v>110.39554273506798</v>
      </c>
      <c r="AG35" s="63">
        <v>109.30538337022605</v>
      </c>
      <c r="AH35" s="63">
        <v>131.54041541555452</v>
      </c>
      <c r="AI35" s="61">
        <v>108.61757778054515</v>
      </c>
      <c r="AJ35" s="63">
        <v>155.58085386385744</v>
      </c>
      <c r="AK35" s="63">
        <v>96.989238529585734</v>
      </c>
      <c r="AL35" s="63">
        <v>92.954346545693696</v>
      </c>
      <c r="AM35" s="63">
        <v>53.227173149860278</v>
      </c>
      <c r="AN35" s="63">
        <v>97.986669529211468</v>
      </c>
      <c r="AO35" s="61">
        <v>142.86665048113835</v>
      </c>
      <c r="AP35" s="63">
        <v>136.31303779087381</v>
      </c>
      <c r="AQ35" s="63">
        <v>91.414550187941302</v>
      </c>
      <c r="AR35" s="63">
        <v>81.174311832339271</v>
      </c>
      <c r="AS35" s="63">
        <v>111.30725235801764</v>
      </c>
      <c r="AT35" s="63">
        <v>115.83652981657519</v>
      </c>
      <c r="AU35" s="63">
        <v>179.06219960642014</v>
      </c>
      <c r="AV35" s="63">
        <v>183.98715283880861</v>
      </c>
      <c r="AW35" s="63">
        <v>193.38148427437346</v>
      </c>
      <c r="AX35" s="61">
        <v>127.05514082166242</v>
      </c>
      <c r="AY35" s="63">
        <v>137.34597156398104</v>
      </c>
      <c r="AZ35" s="63">
        <v>89.698459267779356</v>
      </c>
      <c r="BA35" s="63">
        <v>129.80809234442452</v>
      </c>
      <c r="BB35" s="61">
        <v>178.44513563403316</v>
      </c>
      <c r="BC35" s="63">
        <v>143.82194096035084</v>
      </c>
      <c r="BD35" s="63">
        <v>164.58342790633864</v>
      </c>
      <c r="BE35" s="63">
        <v>174.20081179201048</v>
      </c>
      <c r="BF35" s="63">
        <v>178.3333811158023</v>
      </c>
      <c r="BG35" s="63">
        <v>249.8101401445476</v>
      </c>
      <c r="BH35" s="63">
        <v>170.0771373576105</v>
      </c>
      <c r="BI35" s="61">
        <v>109.48592888006706</v>
      </c>
      <c r="BJ35" s="63">
        <v>91.39207314923803</v>
      </c>
      <c r="BK35" s="63">
        <v>148.99718131695877</v>
      </c>
      <c r="BL35" s="63">
        <v>159.18160650169062</v>
      </c>
      <c r="BM35" s="61">
        <v>130.21777964027754</v>
      </c>
      <c r="BN35" s="63">
        <v>138.86472111013418</v>
      </c>
      <c r="BO35" s="63">
        <v>155.67535043316039</v>
      </c>
      <c r="BP35" s="63">
        <v>125.50532696368367</v>
      </c>
      <c r="BQ35" s="61">
        <v>145.27908989236417</v>
      </c>
      <c r="BR35" s="63">
        <v>83.278930858305557</v>
      </c>
      <c r="BS35" s="63">
        <v>225.17310693255916</v>
      </c>
      <c r="BT35" s="63">
        <v>109.82757293742019</v>
      </c>
      <c r="BU35" s="63">
        <v>238.83945666648199</v>
      </c>
      <c r="BV35" s="61">
        <v>168.4391231902292</v>
      </c>
      <c r="BW35" s="63">
        <v>371.91067840704306</v>
      </c>
      <c r="BX35" s="63">
        <v>109.52984410239749</v>
      </c>
      <c r="BY35" s="63">
        <v>125.0323473604289</v>
      </c>
      <c r="BZ35" s="61">
        <v>170.4915267369818</v>
      </c>
      <c r="CA35" s="63">
        <v>283.52316923880318</v>
      </c>
      <c r="CB35" s="63">
        <v>213.26166366413167</v>
      </c>
      <c r="CC35" s="63">
        <v>114.61891359514644</v>
      </c>
      <c r="CD35" s="61">
        <v>191.45385060054642</v>
      </c>
      <c r="CE35" s="63">
        <v>1059.9160404056145</v>
      </c>
      <c r="CF35" s="63">
        <v>100.953083790199</v>
      </c>
      <c r="CG35" s="61">
        <v>145.19303984650819</v>
      </c>
      <c r="CH35" s="63">
        <v>178.08952384016033</v>
      </c>
      <c r="CI35" s="63">
        <v>96.172159880137784</v>
      </c>
      <c r="CJ35" s="63">
        <v>135.86546669164358</v>
      </c>
    </row>
    <row r="36" spans="1:88" s="27" customFormat="1" ht="12.75" customHeight="1" x14ac:dyDescent="0.2">
      <c r="A36" s="38">
        <v>35</v>
      </c>
      <c r="B36" s="13"/>
      <c r="C36" s="13" t="s">
        <v>2</v>
      </c>
      <c r="D36" s="61">
        <v>123.7285406594831</v>
      </c>
      <c r="E36" s="61">
        <v>132.20344344813157</v>
      </c>
      <c r="F36" s="62">
        <v>99.13595996176528</v>
      </c>
      <c r="G36" s="62">
        <v>233.76173880812013</v>
      </c>
      <c r="H36" s="62">
        <v>135.78078977721808</v>
      </c>
      <c r="I36" s="62">
        <v>179.71516015286679</v>
      </c>
      <c r="J36" s="62">
        <v>156.20067064584018</v>
      </c>
      <c r="K36" s="62">
        <v>131.05316070097774</v>
      </c>
      <c r="L36" s="62">
        <v>146.56813439041147</v>
      </c>
      <c r="M36" s="62">
        <v>117.96501654299297</v>
      </c>
      <c r="N36" s="62">
        <v>158.38722460542698</v>
      </c>
      <c r="O36" s="62">
        <v>138.00840326481065</v>
      </c>
      <c r="P36" s="62">
        <v>107.66750035074541</v>
      </c>
      <c r="Q36" s="62">
        <v>113.35251958743191</v>
      </c>
      <c r="R36" s="63">
        <v>148.2514267966512</v>
      </c>
      <c r="S36" s="61">
        <v>64.719075734961976</v>
      </c>
      <c r="T36" s="79">
        <v>33.806405771426057</v>
      </c>
      <c r="U36" s="63">
        <v>79.554246898222431</v>
      </c>
      <c r="V36" s="61">
        <v>120.95976402778784</v>
      </c>
      <c r="W36" s="63">
        <v>447.78663524274305</v>
      </c>
      <c r="X36" s="63">
        <v>102.031634136186</v>
      </c>
      <c r="Y36" s="63">
        <v>95.812872057610889</v>
      </c>
      <c r="Z36" s="63">
        <v>84.056141047995581</v>
      </c>
      <c r="AA36" s="61">
        <v>93.494724091857833</v>
      </c>
      <c r="AB36" s="63">
        <v>93.166652268998433</v>
      </c>
      <c r="AC36" s="63">
        <v>69.724214619589716</v>
      </c>
      <c r="AD36" s="63">
        <v>120.50602886829623</v>
      </c>
      <c r="AE36" s="61">
        <v>110.758294518535</v>
      </c>
      <c r="AF36" s="63">
        <v>107.87189124706093</v>
      </c>
      <c r="AG36" s="63">
        <v>105.62654154539888</v>
      </c>
      <c r="AH36" s="63">
        <v>117.66519359743567</v>
      </c>
      <c r="AI36" s="61">
        <v>99.28844995611901</v>
      </c>
      <c r="AJ36" s="63">
        <v>147.37506276448406</v>
      </c>
      <c r="AK36" s="63">
        <v>84.513491338124297</v>
      </c>
      <c r="AL36" s="63">
        <v>77.700411639325267</v>
      </c>
      <c r="AM36" s="63">
        <v>69.038144644681097</v>
      </c>
      <c r="AN36" s="63">
        <v>91.549766731909571</v>
      </c>
      <c r="AO36" s="61">
        <v>133.50144362895341</v>
      </c>
      <c r="AP36" s="63">
        <v>134.76622032436163</v>
      </c>
      <c r="AQ36" s="63">
        <v>84.403554000586453</v>
      </c>
      <c r="AR36" s="63">
        <v>69.764950016144951</v>
      </c>
      <c r="AS36" s="63">
        <v>101.26519374049872</v>
      </c>
      <c r="AT36" s="63">
        <v>108.71868510315153</v>
      </c>
      <c r="AU36" s="63">
        <v>180.18405092198643</v>
      </c>
      <c r="AV36" s="63">
        <v>157.1405854924333</v>
      </c>
      <c r="AW36" s="63">
        <v>176.38008444454243</v>
      </c>
      <c r="AX36" s="61">
        <v>110.82873414059141</v>
      </c>
      <c r="AY36" s="63">
        <v>116.3744075829384</v>
      </c>
      <c r="AZ36" s="63">
        <v>97.158515098408515</v>
      </c>
      <c r="BA36" s="63">
        <v>111.48971106717676</v>
      </c>
      <c r="BB36" s="61">
        <v>173.573295070163</v>
      </c>
      <c r="BC36" s="63">
        <v>132.22395164050386</v>
      </c>
      <c r="BD36" s="63">
        <v>135.99047278030372</v>
      </c>
      <c r="BE36" s="63">
        <v>189.56944003620046</v>
      </c>
      <c r="BF36" s="63">
        <v>176.00571712308908</v>
      </c>
      <c r="BG36" s="63">
        <v>251.28352361637201</v>
      </c>
      <c r="BH36" s="63">
        <v>165.17758075665779</v>
      </c>
      <c r="BI36" s="61">
        <v>104.98826262066633</v>
      </c>
      <c r="BJ36" s="63">
        <v>88.653256044392876</v>
      </c>
      <c r="BK36" s="63">
        <v>135.15390918094201</v>
      </c>
      <c r="BL36" s="63">
        <v>155.30706314611243</v>
      </c>
      <c r="BM36" s="61">
        <v>122.05101055049299</v>
      </c>
      <c r="BN36" s="63">
        <v>130.92038908410254</v>
      </c>
      <c r="BO36" s="63">
        <v>138.44391618557182</v>
      </c>
      <c r="BP36" s="63">
        <v>117.89095707282395</v>
      </c>
      <c r="BQ36" s="61">
        <v>135.76829317845744</v>
      </c>
      <c r="BR36" s="63">
        <v>97.797365900428559</v>
      </c>
      <c r="BS36" s="63">
        <v>199.32513039481049</v>
      </c>
      <c r="BT36" s="63">
        <v>100.71620986820693</v>
      </c>
      <c r="BU36" s="63">
        <v>184.15174384314287</v>
      </c>
      <c r="BV36" s="61">
        <v>130.32664892953784</v>
      </c>
      <c r="BW36" s="63">
        <v>229.78368746251479</v>
      </c>
      <c r="BX36" s="63">
        <v>96.014800760498659</v>
      </c>
      <c r="BY36" s="63">
        <v>121.78271649797816</v>
      </c>
      <c r="BZ36" s="61">
        <v>149.62421284334732</v>
      </c>
      <c r="CA36" s="63">
        <v>237.1981592596542</v>
      </c>
      <c r="CB36" s="63">
        <v>188.43064396446371</v>
      </c>
      <c r="CC36" s="63">
        <v>105.58955076691696</v>
      </c>
      <c r="CD36" s="61">
        <v>132.68158380574988</v>
      </c>
      <c r="CE36" s="63">
        <v>520.19701357313158</v>
      </c>
      <c r="CF36" s="63">
        <v>92.299349603174932</v>
      </c>
      <c r="CG36" s="61">
        <v>123.68167936315386</v>
      </c>
      <c r="CH36" s="63">
        <v>146.96097415272058</v>
      </c>
      <c r="CI36" s="63">
        <v>83.449817142055977</v>
      </c>
      <c r="CJ36" s="63">
        <v>123.72854065948313</v>
      </c>
    </row>
    <row r="37" spans="1:88" s="27" customFormat="1" ht="12.75" customHeight="1" x14ac:dyDescent="0.2">
      <c r="A37" s="38">
        <v>36</v>
      </c>
      <c r="B37" s="13"/>
      <c r="C37" s="13" t="s">
        <v>8</v>
      </c>
      <c r="D37" s="61">
        <v>126.78055488105136</v>
      </c>
      <c r="E37" s="61">
        <v>142.96544284912292</v>
      </c>
      <c r="F37" s="62">
        <v>103.3672652270766</v>
      </c>
      <c r="G37" s="62">
        <v>252.16471444597687</v>
      </c>
      <c r="H37" s="62">
        <v>142.42071834114199</v>
      </c>
      <c r="I37" s="62">
        <v>257.16330088171651</v>
      </c>
      <c r="J37" s="62">
        <v>162.98826688732265</v>
      </c>
      <c r="K37" s="62">
        <v>108.02786357586159</v>
      </c>
      <c r="L37" s="62">
        <v>153.67002207495744</v>
      </c>
      <c r="M37" s="62">
        <v>125.33052771593375</v>
      </c>
      <c r="N37" s="62">
        <v>174.61749046833935</v>
      </c>
      <c r="O37" s="62">
        <v>158.53973709510791</v>
      </c>
      <c r="P37" s="62">
        <v>126.20314148353971</v>
      </c>
      <c r="Q37" s="62">
        <v>128.49152885071808</v>
      </c>
      <c r="R37" s="63">
        <v>163.52065550990193</v>
      </c>
      <c r="S37" s="61">
        <v>60.240973737359802</v>
      </c>
      <c r="T37" s="79">
        <v>2.0977862886162759</v>
      </c>
      <c r="U37" s="63">
        <v>88.144229547909774</v>
      </c>
      <c r="V37" s="61">
        <v>115.29648964969286</v>
      </c>
      <c r="W37" s="63">
        <v>372.68662179791551</v>
      </c>
      <c r="X37" s="63">
        <v>99.555981526296776</v>
      </c>
      <c r="Y37" s="63">
        <v>99.593476953371137</v>
      </c>
      <c r="Z37" s="63">
        <v>83.204481752366632</v>
      </c>
      <c r="AA37" s="61">
        <v>93.128349728653717</v>
      </c>
      <c r="AB37" s="63">
        <v>92.922213450505012</v>
      </c>
      <c r="AC37" s="63">
        <v>75.559287652430655</v>
      </c>
      <c r="AD37" s="63">
        <v>112.93829678360372</v>
      </c>
      <c r="AE37" s="61">
        <v>114.43872361267883</v>
      </c>
      <c r="AF37" s="63">
        <v>114.577643779407</v>
      </c>
      <c r="AG37" s="63">
        <v>110.07902760903718</v>
      </c>
      <c r="AH37" s="63">
        <v>118.56332839538894</v>
      </c>
      <c r="AI37" s="61">
        <v>102.36116422022437</v>
      </c>
      <c r="AJ37" s="63">
        <v>164.99968680815624</v>
      </c>
      <c r="AK37" s="63">
        <v>89.992147847912079</v>
      </c>
      <c r="AL37" s="63">
        <v>62.779879534285385</v>
      </c>
      <c r="AM37" s="63">
        <v>34.203707796726803</v>
      </c>
      <c r="AN37" s="63">
        <v>87.113851618494721</v>
      </c>
      <c r="AO37" s="61">
        <v>127.8346431778504</v>
      </c>
      <c r="AP37" s="63">
        <v>139.95177458179572</v>
      </c>
      <c r="AQ37" s="63">
        <v>55.255965317114253</v>
      </c>
      <c r="AR37" s="63">
        <v>90.673700443314388</v>
      </c>
      <c r="AS37" s="63">
        <v>65.1280205616183</v>
      </c>
      <c r="AT37" s="63">
        <v>97.156406910312811</v>
      </c>
      <c r="AU37" s="63">
        <v>179.79877538708894</v>
      </c>
      <c r="AV37" s="63">
        <v>161.60557826356117</v>
      </c>
      <c r="AW37" s="63">
        <v>175.76018669022636</v>
      </c>
      <c r="AX37" s="61">
        <v>113.1653977276021</v>
      </c>
      <c r="AY37" s="63">
        <v>127.58293838862559</v>
      </c>
      <c r="AZ37" s="63">
        <v>96.699943319825934</v>
      </c>
      <c r="BA37" s="63">
        <v>112.45543116217443</v>
      </c>
      <c r="BB37" s="61">
        <v>177.15896598409796</v>
      </c>
      <c r="BC37" s="63">
        <v>145.44692723630754</v>
      </c>
      <c r="BD37" s="63">
        <v>140.78482056943017</v>
      </c>
      <c r="BE37" s="63">
        <v>180.7665894102476</v>
      </c>
      <c r="BF37" s="63">
        <v>167.79659632539438</v>
      </c>
      <c r="BG37" s="63">
        <v>266.63078582374118</v>
      </c>
      <c r="BH37" s="63">
        <v>165.84593511412479</v>
      </c>
      <c r="BI37" s="61">
        <v>112.10555894273875</v>
      </c>
      <c r="BJ37" s="63">
        <v>94.275026298232262</v>
      </c>
      <c r="BK37" s="63">
        <v>151.87031947301111</v>
      </c>
      <c r="BL37" s="63">
        <v>160.25715205208641</v>
      </c>
      <c r="BM37" s="61">
        <v>124.45613199281595</v>
      </c>
      <c r="BN37" s="63">
        <v>134.06094971380048</v>
      </c>
      <c r="BO37" s="63">
        <v>160.82014604439252</v>
      </c>
      <c r="BP37" s="63">
        <v>118.66121775461698</v>
      </c>
      <c r="BQ37" s="61">
        <v>128.34409703970292</v>
      </c>
      <c r="BR37" s="63">
        <v>100.4634617315952</v>
      </c>
      <c r="BS37" s="63">
        <v>193.80660743484091</v>
      </c>
      <c r="BT37" s="63">
        <v>101.80159386409304</v>
      </c>
      <c r="BU37" s="63">
        <v>127.36684659886738</v>
      </c>
      <c r="BV37" s="61">
        <v>130.25651393031484</v>
      </c>
      <c r="BW37" s="63">
        <v>221.02294206839375</v>
      </c>
      <c r="BX37" s="63">
        <v>99.210432582151711</v>
      </c>
      <c r="BY37" s="63">
        <v>121.84448324860956</v>
      </c>
      <c r="BZ37" s="61">
        <v>152.4302160661297</v>
      </c>
      <c r="CA37" s="63">
        <v>249.37293579232741</v>
      </c>
      <c r="CB37" s="63">
        <v>174.96562133930496</v>
      </c>
      <c r="CC37" s="63">
        <v>106.37212302889374</v>
      </c>
      <c r="CD37" s="61">
        <v>112.13854863282462</v>
      </c>
      <c r="CE37" s="63">
        <v>297.72137341695031</v>
      </c>
      <c r="CF37" s="63">
        <v>92.799321033792893</v>
      </c>
      <c r="CG37" s="61">
        <v>128.88608656342308</v>
      </c>
      <c r="CH37" s="63">
        <v>151.54252050196737</v>
      </c>
      <c r="CI37" s="63">
        <v>91.524082985465142</v>
      </c>
      <c r="CJ37" s="63">
        <v>126.78055488105143</v>
      </c>
    </row>
    <row r="38" spans="1:88" s="27" customFormat="1" ht="12.75" customHeight="1" x14ac:dyDescent="0.2">
      <c r="A38" s="38">
        <v>37</v>
      </c>
      <c r="B38" s="13"/>
      <c r="C38" s="13" t="s">
        <v>9</v>
      </c>
      <c r="D38" s="61">
        <v>134.23017565612599</v>
      </c>
      <c r="E38" s="61">
        <v>150.16331743838091</v>
      </c>
      <c r="F38" s="62">
        <v>108.44801204163468</v>
      </c>
      <c r="G38" s="62">
        <v>257.18302482401845</v>
      </c>
      <c r="H38" s="62">
        <v>145.52082294832724</v>
      </c>
      <c r="I38" s="62">
        <v>252.27738098353555</v>
      </c>
      <c r="J38" s="62">
        <v>144.65078887572545</v>
      </c>
      <c r="K38" s="62">
        <v>120.48980550171042</v>
      </c>
      <c r="L38" s="62">
        <v>160.89684177767347</v>
      </c>
      <c r="M38" s="62">
        <v>130.60431535113119</v>
      </c>
      <c r="N38" s="62">
        <v>191.08041940189645</v>
      </c>
      <c r="O38" s="62">
        <v>130.33410089982502</v>
      </c>
      <c r="P38" s="62">
        <v>144.09904963005343</v>
      </c>
      <c r="Q38" s="62">
        <v>149.29121057496772</v>
      </c>
      <c r="R38" s="63">
        <v>180.95560051573491</v>
      </c>
      <c r="S38" s="61">
        <v>64.64122074185579</v>
      </c>
      <c r="T38" s="79">
        <v>0</v>
      </c>
      <c r="U38" s="63">
        <v>95.662920745081365</v>
      </c>
      <c r="V38" s="61">
        <v>102.72888051494709</v>
      </c>
      <c r="W38" s="63">
        <v>232.01625109475907</v>
      </c>
      <c r="X38" s="63">
        <v>102.78555071926058</v>
      </c>
      <c r="Y38" s="63">
        <v>98.473522065181797</v>
      </c>
      <c r="Z38" s="63">
        <v>79.433415010800658</v>
      </c>
      <c r="AA38" s="61">
        <v>102.57711976727015</v>
      </c>
      <c r="AB38" s="63">
        <v>101.57977066655185</v>
      </c>
      <c r="AC38" s="63">
        <v>74.027391726856749</v>
      </c>
      <c r="AD38" s="63">
        <v>137.58260086566881</v>
      </c>
      <c r="AE38" s="61">
        <v>117.98549463395324</v>
      </c>
      <c r="AF38" s="63">
        <v>116.38090105246523</v>
      </c>
      <c r="AG38" s="63">
        <v>110.61613460692648</v>
      </c>
      <c r="AH38" s="63">
        <v>126.19495758640322</v>
      </c>
      <c r="AI38" s="61">
        <v>111.6489710294033</v>
      </c>
      <c r="AJ38" s="63">
        <v>159.97416253449472</v>
      </c>
      <c r="AK38" s="63">
        <v>98.084607470824096</v>
      </c>
      <c r="AL38" s="63">
        <v>71.598183435128121</v>
      </c>
      <c r="AM38" s="63">
        <v>73.896569179811564</v>
      </c>
      <c r="AN38" s="63">
        <v>105.3768155358712</v>
      </c>
      <c r="AO38" s="61">
        <v>130.19414077145842</v>
      </c>
      <c r="AP38" s="63">
        <v>143.87800928809173</v>
      </c>
      <c r="AQ38" s="63">
        <v>59.080981543937291</v>
      </c>
      <c r="AR38" s="63">
        <v>117.08568706017233</v>
      </c>
      <c r="AS38" s="63">
        <v>65.615146984833913</v>
      </c>
      <c r="AT38" s="63">
        <v>97.42647536923603</v>
      </c>
      <c r="AU38" s="63">
        <v>189.49136867587058</v>
      </c>
      <c r="AV38" s="63">
        <v>158.138938722852</v>
      </c>
      <c r="AW38" s="63">
        <v>127.85426441267863</v>
      </c>
      <c r="AX38" s="61">
        <v>118.29636339925977</v>
      </c>
      <c r="AY38" s="63">
        <v>128.04502369668248</v>
      </c>
      <c r="AZ38" s="63">
        <v>96.472931493548231</v>
      </c>
      <c r="BA38" s="63">
        <v>119.17727614896367</v>
      </c>
      <c r="BB38" s="61">
        <v>188.56821410397811</v>
      </c>
      <c r="BC38" s="63">
        <v>143.06794947001808</v>
      </c>
      <c r="BD38" s="63">
        <v>139.4056693500861</v>
      </c>
      <c r="BE38" s="63">
        <v>210.01892369203071</v>
      </c>
      <c r="BF38" s="63">
        <v>191.889391105752</v>
      </c>
      <c r="BG38" s="63">
        <v>281.88779117957353</v>
      </c>
      <c r="BH38" s="63">
        <v>174.37786444493744</v>
      </c>
      <c r="BI38" s="61">
        <v>119.08406331920983</v>
      </c>
      <c r="BJ38" s="63">
        <v>104.39698595798474</v>
      </c>
      <c r="BK38" s="63">
        <v>152.41270003642964</v>
      </c>
      <c r="BL38" s="63">
        <v>158.17777512440259</v>
      </c>
      <c r="BM38" s="61">
        <v>129.72992679250933</v>
      </c>
      <c r="BN38" s="63">
        <v>142.43243287277883</v>
      </c>
      <c r="BO38" s="63">
        <v>173.90466016271503</v>
      </c>
      <c r="BP38" s="63">
        <v>122.33755640725443</v>
      </c>
      <c r="BQ38" s="61">
        <v>148.89416410941772</v>
      </c>
      <c r="BR38" s="63">
        <v>125.2336606373044</v>
      </c>
      <c r="BS38" s="63">
        <v>205.88881270473078</v>
      </c>
      <c r="BT38" s="63">
        <v>104.36754463658089</v>
      </c>
      <c r="BU38" s="63">
        <v>178.90415676600281</v>
      </c>
      <c r="BV38" s="61">
        <v>141.63082180155351</v>
      </c>
      <c r="BW38" s="63">
        <v>231.80754674168756</v>
      </c>
      <c r="BX38" s="63">
        <v>114.23930588738004</v>
      </c>
      <c r="BY38" s="63">
        <v>125.34166260980963</v>
      </c>
      <c r="BZ38" s="61">
        <v>181.5508169871942</v>
      </c>
      <c r="CA38" s="63">
        <v>302.38034796086743</v>
      </c>
      <c r="CB38" s="63">
        <v>158.80630656475358</v>
      </c>
      <c r="CC38" s="63">
        <v>130.83313438099145</v>
      </c>
      <c r="CD38" s="61">
        <v>124.28590376159354</v>
      </c>
      <c r="CE38" s="63">
        <v>421.2774900296094</v>
      </c>
      <c r="CF38" s="63">
        <v>93.33698438548366</v>
      </c>
      <c r="CG38" s="61">
        <v>136.11674845573128</v>
      </c>
      <c r="CH38" s="63">
        <v>166.17524090416995</v>
      </c>
      <c r="CI38" s="63">
        <v>85.792196813918508</v>
      </c>
      <c r="CJ38" s="63">
        <v>134.23017565612599</v>
      </c>
    </row>
    <row r="39" spans="1:88" s="27" customFormat="1" ht="12.75" customHeight="1" x14ac:dyDescent="0.2">
      <c r="A39" s="38">
        <v>38</v>
      </c>
      <c r="B39" s="13"/>
      <c r="C39" s="13" t="s">
        <v>12</v>
      </c>
      <c r="D39" s="61">
        <v>122.79085973979822</v>
      </c>
      <c r="E39" s="61">
        <v>134.94465889897236</v>
      </c>
      <c r="F39" s="62">
        <v>94.107142472895617</v>
      </c>
      <c r="G39" s="62">
        <v>219.57840939292373</v>
      </c>
      <c r="H39" s="62">
        <v>133.77473099244227</v>
      </c>
      <c r="I39" s="62">
        <v>247.72188958281603</v>
      </c>
      <c r="J39" s="62">
        <v>141.32107774063317</v>
      </c>
      <c r="K39" s="62">
        <v>116.21897742490503</v>
      </c>
      <c r="L39" s="62">
        <v>134.00004261956937</v>
      </c>
      <c r="M39" s="62">
        <v>110.59075385795195</v>
      </c>
      <c r="N39" s="62">
        <v>166.94447847076833</v>
      </c>
      <c r="O39" s="62">
        <v>115.61028304560926</v>
      </c>
      <c r="P39" s="62">
        <v>135.28880937399529</v>
      </c>
      <c r="Q39" s="62">
        <v>130.62684150495298</v>
      </c>
      <c r="R39" s="63">
        <v>154.94489451438824</v>
      </c>
      <c r="S39" s="61">
        <v>52.486307103491448</v>
      </c>
      <c r="T39" s="79">
        <v>0</v>
      </c>
      <c r="U39" s="63">
        <v>77.674792942023799</v>
      </c>
      <c r="V39" s="61">
        <v>80.575357957577879</v>
      </c>
      <c r="W39" s="63">
        <v>105.23095883475216</v>
      </c>
      <c r="X39" s="63">
        <v>92.03808855207599</v>
      </c>
      <c r="Y39" s="63">
        <v>87.602464806228099</v>
      </c>
      <c r="Z39" s="63">
        <v>63.607753051324686</v>
      </c>
      <c r="AA39" s="61">
        <v>106.45722774552668</v>
      </c>
      <c r="AB39" s="63">
        <v>104.34399743974555</v>
      </c>
      <c r="AC39" s="63">
        <v>71.977307524424006</v>
      </c>
      <c r="AD39" s="63">
        <v>152.59481910658712</v>
      </c>
      <c r="AE39" s="61">
        <v>105.5406518924266</v>
      </c>
      <c r="AF39" s="63">
        <v>105.24637216888161</v>
      </c>
      <c r="AG39" s="63">
        <v>105.93067200710207</v>
      </c>
      <c r="AH39" s="63">
        <v>105.36128199523345</v>
      </c>
      <c r="AI39" s="61">
        <v>103.81695821075876</v>
      </c>
      <c r="AJ39" s="63">
        <v>138.80239113736238</v>
      </c>
      <c r="AK39" s="63">
        <v>91.993239564641144</v>
      </c>
      <c r="AL39" s="63">
        <v>85.503105197343771</v>
      </c>
      <c r="AM39" s="63">
        <v>75.185686497277501</v>
      </c>
      <c r="AN39" s="63">
        <v>100.05437675280136</v>
      </c>
      <c r="AO39" s="61">
        <v>138.92489888673663</v>
      </c>
      <c r="AP39" s="63">
        <v>139.55491447958534</v>
      </c>
      <c r="AQ39" s="63">
        <v>83.004533522265916</v>
      </c>
      <c r="AR39" s="63">
        <v>120.00514920375613</v>
      </c>
      <c r="AS39" s="63">
        <v>102.63310480018843</v>
      </c>
      <c r="AT39" s="63">
        <v>115.45230475978083</v>
      </c>
      <c r="AU39" s="63">
        <v>191.00221012101696</v>
      </c>
      <c r="AV39" s="63">
        <v>142.36947613881927</v>
      </c>
      <c r="AW39" s="63">
        <v>145.05708291129497</v>
      </c>
      <c r="AX39" s="61">
        <v>110.02841818080486</v>
      </c>
      <c r="AY39" s="63">
        <v>127.79620853080569</v>
      </c>
      <c r="AZ39" s="63">
        <v>97.022001161167566</v>
      </c>
      <c r="BA39" s="63">
        <v>108.22598656182198</v>
      </c>
      <c r="BB39" s="61">
        <v>182.48246317887723</v>
      </c>
      <c r="BC39" s="63">
        <v>129.59557883967301</v>
      </c>
      <c r="BD39" s="63">
        <v>152.67101834703291</v>
      </c>
      <c r="BE39" s="63">
        <v>202.88423609284521</v>
      </c>
      <c r="BF39" s="63">
        <v>183.67863978594869</v>
      </c>
      <c r="BG39" s="63">
        <v>259.79202369080775</v>
      </c>
      <c r="BH39" s="63">
        <v>167.07956546214103</v>
      </c>
      <c r="BI39" s="61">
        <v>108.23117071496364</v>
      </c>
      <c r="BJ39" s="63">
        <v>94.536366752304119</v>
      </c>
      <c r="BK39" s="63">
        <v>143.39411995603592</v>
      </c>
      <c r="BL39" s="63">
        <v>140.63546034471813</v>
      </c>
      <c r="BM39" s="61">
        <v>120.50238311202683</v>
      </c>
      <c r="BN39" s="63">
        <v>126.72463071158917</v>
      </c>
      <c r="BO39" s="63">
        <v>143.4234498307579</v>
      </c>
      <c r="BP39" s="63">
        <v>116.7924004929603</v>
      </c>
      <c r="BQ39" s="61">
        <v>127.68559556929686</v>
      </c>
      <c r="BR39" s="63">
        <v>118.17902404748251</v>
      </c>
      <c r="BS39" s="63">
        <v>160.61577432646416</v>
      </c>
      <c r="BT39" s="63">
        <v>90.242879260775695</v>
      </c>
      <c r="BU39" s="63">
        <v>149.58107821039201</v>
      </c>
      <c r="BV39" s="61">
        <v>110.23790240904714</v>
      </c>
      <c r="BW39" s="63">
        <v>177.53433183549544</v>
      </c>
      <c r="BX39" s="63">
        <v>82.439108181207942</v>
      </c>
      <c r="BY39" s="63">
        <v>114.98254859261664</v>
      </c>
      <c r="BZ39" s="61">
        <v>140.18515784089686</v>
      </c>
      <c r="CA39" s="63">
        <v>227.49994880883446</v>
      </c>
      <c r="CB39" s="63">
        <v>118.8050110354401</v>
      </c>
      <c r="CC39" s="63">
        <v>104.1857802933438</v>
      </c>
      <c r="CD39" s="61">
        <v>115.94002473433014</v>
      </c>
      <c r="CE39" s="63">
        <v>408.87208906534516</v>
      </c>
      <c r="CF39" s="63">
        <v>85.41414029571645</v>
      </c>
      <c r="CG39" s="61">
        <v>111.62285032454147</v>
      </c>
      <c r="CH39" s="63">
        <v>138.30850940504052</v>
      </c>
      <c r="CI39" s="63">
        <v>56.237986794403639</v>
      </c>
      <c r="CJ39" s="63">
        <v>122.79085973979828</v>
      </c>
    </row>
    <row r="40" spans="1:88" s="27" customFormat="1" ht="12.75" customHeight="1" x14ac:dyDescent="0.2">
      <c r="A40" s="38">
        <v>39</v>
      </c>
      <c r="B40" s="13"/>
      <c r="C40" s="13" t="s">
        <v>10</v>
      </c>
      <c r="D40" s="61">
        <v>130.95087535592188</v>
      </c>
      <c r="E40" s="61">
        <v>148.66527856073984</v>
      </c>
      <c r="F40" s="62">
        <v>110.15077823966384</v>
      </c>
      <c r="G40" s="62">
        <v>254.59257519802304</v>
      </c>
      <c r="H40" s="62">
        <v>148.5398472853079</v>
      </c>
      <c r="I40" s="62">
        <v>272.3993994298591</v>
      </c>
      <c r="J40" s="62">
        <v>153.93800553116154</v>
      </c>
      <c r="K40" s="62">
        <v>129.65561289801298</v>
      </c>
      <c r="L40" s="62">
        <v>142.16800077192462</v>
      </c>
      <c r="M40" s="62">
        <v>116.35804327262177</v>
      </c>
      <c r="N40" s="62">
        <v>120.6550187045477</v>
      </c>
      <c r="O40" s="62">
        <v>118.60221239160836</v>
      </c>
      <c r="P40" s="62">
        <v>179.58831416893119</v>
      </c>
      <c r="Q40" s="62">
        <v>142.48653045073991</v>
      </c>
      <c r="R40" s="63">
        <v>167.13933625899452</v>
      </c>
      <c r="S40" s="61">
        <v>59.146317821009852</v>
      </c>
      <c r="T40" s="79">
        <v>0</v>
      </c>
      <c r="U40" s="63">
        <v>87.530981765803503</v>
      </c>
      <c r="V40" s="61">
        <v>81.59808767906955</v>
      </c>
      <c r="W40" s="63">
        <v>56.396544855606862</v>
      </c>
      <c r="X40" s="63">
        <v>87.878867042117534</v>
      </c>
      <c r="Y40" s="63">
        <v>92.971510343762645</v>
      </c>
      <c r="Z40" s="63">
        <v>73.996449420620124</v>
      </c>
      <c r="AA40" s="61">
        <v>108.0202987718706</v>
      </c>
      <c r="AB40" s="63">
        <v>105.02393047808371</v>
      </c>
      <c r="AC40" s="63">
        <v>73.878617011728608</v>
      </c>
      <c r="AD40" s="63">
        <v>157.54565466051</v>
      </c>
      <c r="AE40" s="61">
        <v>116.53245533945589</v>
      </c>
      <c r="AF40" s="63">
        <v>109.83354348187821</v>
      </c>
      <c r="AG40" s="63">
        <v>113.62859025823801</v>
      </c>
      <c r="AH40" s="63">
        <v>123.84874875003534</v>
      </c>
      <c r="AI40" s="61">
        <v>109.61259613402611</v>
      </c>
      <c r="AJ40" s="63">
        <v>146.00649112411466</v>
      </c>
      <c r="AK40" s="63">
        <v>96.629592119151525</v>
      </c>
      <c r="AL40" s="63">
        <v>90.782333178617662</v>
      </c>
      <c r="AM40" s="63">
        <v>65.877037296510579</v>
      </c>
      <c r="AN40" s="63">
        <v>106.9688830849951</v>
      </c>
      <c r="AO40" s="61">
        <v>143.12693125535776</v>
      </c>
      <c r="AP40" s="63">
        <v>146.86238546385894</v>
      </c>
      <c r="AQ40" s="63">
        <v>88.176542033482789</v>
      </c>
      <c r="AR40" s="63">
        <v>131.86486614836804</v>
      </c>
      <c r="AS40" s="63">
        <v>114.17082496630317</v>
      </c>
      <c r="AT40" s="63">
        <v>124.95648002571052</v>
      </c>
      <c r="AU40" s="63">
        <v>180.67663178692061</v>
      </c>
      <c r="AV40" s="63">
        <v>164.82204459533946</v>
      </c>
      <c r="AW40" s="63">
        <v>136.60118172257503</v>
      </c>
      <c r="AX40" s="61">
        <v>115.34588091424705</v>
      </c>
      <c r="AY40" s="63">
        <v>125.15402843601895</v>
      </c>
      <c r="AZ40" s="63">
        <v>98.811692702598194</v>
      </c>
      <c r="BA40" s="63">
        <v>115.54183192602832</v>
      </c>
      <c r="BB40" s="61">
        <v>189.07567752306119</v>
      </c>
      <c r="BC40" s="63">
        <v>125.03952140953396</v>
      </c>
      <c r="BD40" s="63">
        <v>160.33029127221133</v>
      </c>
      <c r="BE40" s="63">
        <v>197.6201398610344</v>
      </c>
      <c r="BF40" s="63">
        <v>195.50881019744614</v>
      </c>
      <c r="BG40" s="63">
        <v>298.39902917975024</v>
      </c>
      <c r="BH40" s="63">
        <v>171.51571303235741</v>
      </c>
      <c r="BI40" s="61">
        <v>108.49313775182559</v>
      </c>
      <c r="BJ40" s="63">
        <v>90.559761966784549</v>
      </c>
      <c r="BK40" s="63">
        <v>154.91595418566291</v>
      </c>
      <c r="BL40" s="63">
        <v>150.55325636238197</v>
      </c>
      <c r="BM40" s="61">
        <v>127.70112869026985</v>
      </c>
      <c r="BN40" s="63">
        <v>141.12980618124084</v>
      </c>
      <c r="BO40" s="63">
        <v>176.11569260167695</v>
      </c>
      <c r="BP40" s="63">
        <v>119.76733128391554</v>
      </c>
      <c r="BQ40" s="61">
        <v>131.28477519771582</v>
      </c>
      <c r="BR40" s="63">
        <v>138.64068160929756</v>
      </c>
      <c r="BS40" s="63">
        <v>143.20738664525285</v>
      </c>
      <c r="BT40" s="63">
        <v>102.44780630404232</v>
      </c>
      <c r="BU40" s="63">
        <v>127.87398154852889</v>
      </c>
      <c r="BV40" s="61">
        <v>131.0964212938824</v>
      </c>
      <c r="BW40" s="63">
        <v>199.43244261894762</v>
      </c>
      <c r="BX40" s="63">
        <v>107.38283871606531</v>
      </c>
      <c r="BY40" s="63">
        <v>125.54349003324188</v>
      </c>
      <c r="BZ40" s="61">
        <v>160.31063872056859</v>
      </c>
      <c r="CA40" s="63">
        <v>240.63624387599535</v>
      </c>
      <c r="CB40" s="63">
        <v>140.25326348090002</v>
      </c>
      <c r="CC40" s="63">
        <v>127.24400100228654</v>
      </c>
      <c r="CD40" s="61">
        <v>133.29038841743136</v>
      </c>
      <c r="CE40" s="63">
        <v>456.32682405587337</v>
      </c>
      <c r="CF40" s="63">
        <v>99.627385610685721</v>
      </c>
      <c r="CG40" s="61">
        <v>115.44176437049984</v>
      </c>
      <c r="CH40" s="63">
        <v>126.79141006269282</v>
      </c>
      <c r="CI40" s="63">
        <v>82.916050005674705</v>
      </c>
      <c r="CJ40" s="63">
        <v>130.95087535592174</v>
      </c>
    </row>
    <row r="41" spans="1:88" s="27" customFormat="1" ht="12.75" customHeight="1" x14ac:dyDescent="0.2">
      <c r="A41" s="38">
        <v>40</v>
      </c>
      <c r="B41" s="13"/>
      <c r="C41" s="13" t="s">
        <v>11</v>
      </c>
      <c r="D41" s="61">
        <v>121.7206486951649</v>
      </c>
      <c r="E41" s="61">
        <v>134.35487702724652</v>
      </c>
      <c r="F41" s="62">
        <v>102.04075692620414</v>
      </c>
      <c r="G41" s="62">
        <v>248.71187102266973</v>
      </c>
      <c r="H41" s="62">
        <v>148.2234408619191</v>
      </c>
      <c r="I41" s="62">
        <v>235.41800652358495</v>
      </c>
      <c r="J41" s="62">
        <v>147.55460178029091</v>
      </c>
      <c r="K41" s="62">
        <v>113.85216161609479</v>
      </c>
      <c r="L41" s="62">
        <v>127.87735088298935</v>
      </c>
      <c r="M41" s="62">
        <v>110.27536821021216</v>
      </c>
      <c r="N41" s="62">
        <v>99.724311383301711</v>
      </c>
      <c r="O41" s="62">
        <v>103.51955486843808</v>
      </c>
      <c r="P41" s="62">
        <v>165.8000662531127</v>
      </c>
      <c r="Q41" s="62">
        <v>121.8306541273783</v>
      </c>
      <c r="R41" s="63">
        <v>139.38149745881657</v>
      </c>
      <c r="S41" s="61">
        <v>60.002151440497101</v>
      </c>
      <c r="T41" s="79">
        <v>0</v>
      </c>
      <c r="U41" s="63">
        <v>88.797534946148559</v>
      </c>
      <c r="V41" s="61">
        <v>70.151476491265342</v>
      </c>
      <c r="W41" s="63">
        <v>10.939550661860132</v>
      </c>
      <c r="X41" s="63">
        <v>78.769153433969436</v>
      </c>
      <c r="Y41" s="63">
        <v>82.102619534967161</v>
      </c>
      <c r="Z41" s="63">
        <v>67.920501588723241</v>
      </c>
      <c r="AA41" s="61">
        <v>89.261129818529099</v>
      </c>
      <c r="AB41" s="63">
        <v>84.467011311490012</v>
      </c>
      <c r="AC41" s="63">
        <v>61.959373960679024</v>
      </c>
      <c r="AD41" s="63">
        <v>139.05341635153769</v>
      </c>
      <c r="AE41" s="61">
        <v>110.64828677748349</v>
      </c>
      <c r="AF41" s="63">
        <v>110.36113992552292</v>
      </c>
      <c r="AG41" s="63">
        <v>107.57715585516269</v>
      </c>
      <c r="AH41" s="63">
        <v>113.81282857649698</v>
      </c>
      <c r="AI41" s="61">
        <v>105.26715291633289</v>
      </c>
      <c r="AJ41" s="63">
        <v>142.23281846221684</v>
      </c>
      <c r="AK41" s="63">
        <v>89.745115880210975</v>
      </c>
      <c r="AL41" s="63">
        <v>83.37360030995103</v>
      </c>
      <c r="AM41" s="63">
        <v>66.189993195707871</v>
      </c>
      <c r="AN41" s="63">
        <v>105.48344799512638</v>
      </c>
      <c r="AO41" s="61">
        <v>140.28183605509227</v>
      </c>
      <c r="AP41" s="63">
        <v>153.4760779326698</v>
      </c>
      <c r="AQ41" s="63">
        <v>85.666531884292468</v>
      </c>
      <c r="AR41" s="63">
        <v>110.27653615784395</v>
      </c>
      <c r="AS41" s="63">
        <v>113.93228242959646</v>
      </c>
      <c r="AT41" s="63">
        <v>115.54528092296373</v>
      </c>
      <c r="AU41" s="63">
        <v>178.62102848874957</v>
      </c>
      <c r="AV41" s="63">
        <v>148.27248272640159</v>
      </c>
      <c r="AW41" s="63">
        <v>181.21946173354192</v>
      </c>
      <c r="AX41" s="61">
        <v>109.86161322102481</v>
      </c>
      <c r="AY41" s="63">
        <v>117.74881516587679</v>
      </c>
      <c r="AZ41" s="63">
        <v>90.031939604429496</v>
      </c>
      <c r="BA41" s="63">
        <v>110.85100908656113</v>
      </c>
      <c r="BB41" s="61">
        <v>178.75835006123944</v>
      </c>
      <c r="BC41" s="63">
        <v>128.41593509662775</v>
      </c>
      <c r="BD41" s="63">
        <v>147.44493864654706</v>
      </c>
      <c r="BE41" s="63">
        <v>188.01352400398781</v>
      </c>
      <c r="BF41" s="63">
        <v>177.31189115654081</v>
      </c>
      <c r="BG41" s="63">
        <v>273.96462492224276</v>
      </c>
      <c r="BH41" s="63">
        <v>164.08336134525945</v>
      </c>
      <c r="BI41" s="61">
        <v>101.80805352993417</v>
      </c>
      <c r="BJ41" s="63">
        <v>85.194126893460691</v>
      </c>
      <c r="BK41" s="63">
        <v>142.31640181861604</v>
      </c>
      <c r="BL41" s="63">
        <v>143.24937633436687</v>
      </c>
      <c r="BM41" s="61">
        <v>125.39977263059299</v>
      </c>
      <c r="BN41" s="63">
        <v>143.74874286870343</v>
      </c>
      <c r="BO41" s="63">
        <v>179.95260051162154</v>
      </c>
      <c r="BP41" s="63">
        <v>115.36303200838374</v>
      </c>
      <c r="BQ41" s="61">
        <v>115.47212086150871</v>
      </c>
      <c r="BR41" s="63">
        <v>109.91646773194245</v>
      </c>
      <c r="BS41" s="63">
        <v>124.35593480055903</v>
      </c>
      <c r="BT41" s="63">
        <v>95.324234537434677</v>
      </c>
      <c r="BU41" s="63">
        <v>146.41241209401301</v>
      </c>
      <c r="BV41" s="61">
        <v>121.18746185974243</v>
      </c>
      <c r="BW41" s="63">
        <v>192.24450925677587</v>
      </c>
      <c r="BX41" s="63">
        <v>95.207140249378128</v>
      </c>
      <c r="BY41" s="63">
        <v>118.45142748053522</v>
      </c>
      <c r="BZ41" s="61">
        <v>149.98157138078756</v>
      </c>
      <c r="CA41" s="63">
        <v>227.19970925431068</v>
      </c>
      <c r="CB41" s="63">
        <v>140.20599563144228</v>
      </c>
      <c r="CC41" s="63">
        <v>116.94324831755473</v>
      </c>
      <c r="CD41" s="61">
        <v>114.4735533240425</v>
      </c>
      <c r="CE41" s="63">
        <v>408.60945223388245</v>
      </c>
      <c r="CF41" s="63">
        <v>83.822219609944611</v>
      </c>
      <c r="CG41" s="61">
        <v>110.55618080113516</v>
      </c>
      <c r="CH41" s="63">
        <v>121.64855908403899</v>
      </c>
      <c r="CI41" s="63">
        <v>82.096800130278893</v>
      </c>
      <c r="CJ41" s="63">
        <v>121.7206486951649</v>
      </c>
    </row>
    <row r="42" spans="1:88" s="27" customFormat="1" ht="12.75" customHeight="1" x14ac:dyDescent="0.2">
      <c r="A42" s="47">
        <v>41</v>
      </c>
      <c r="B42" s="15"/>
      <c r="C42" s="15" t="s">
        <v>1</v>
      </c>
      <c r="D42" s="64">
        <v>107.65050820288417</v>
      </c>
      <c r="E42" s="64">
        <v>125.32917208798432</v>
      </c>
      <c r="F42" s="65">
        <v>100.04262015054597</v>
      </c>
      <c r="G42" s="65">
        <v>239.26768408384288</v>
      </c>
      <c r="H42" s="65">
        <v>147.49027626407178</v>
      </c>
      <c r="I42" s="65">
        <v>209.77873576680182</v>
      </c>
      <c r="J42" s="65">
        <v>114.31843585878043</v>
      </c>
      <c r="K42" s="65">
        <v>113.72242770154826</v>
      </c>
      <c r="L42" s="65">
        <v>121.57720216854572</v>
      </c>
      <c r="M42" s="65">
        <v>101.2007362249087</v>
      </c>
      <c r="N42" s="65">
        <v>65.483265838682627</v>
      </c>
      <c r="O42" s="65">
        <v>98.749215888739471</v>
      </c>
      <c r="P42" s="65">
        <v>154.90625169290976</v>
      </c>
      <c r="Q42" s="65">
        <v>118.2813855060064</v>
      </c>
      <c r="R42" s="66">
        <v>149.50665599467581</v>
      </c>
      <c r="S42" s="64">
        <v>46.130235953790432</v>
      </c>
      <c r="T42" s="80">
        <v>0</v>
      </c>
      <c r="U42" s="66">
        <v>68.268406062788486</v>
      </c>
      <c r="V42" s="64">
        <v>55.670799348338996</v>
      </c>
      <c r="W42" s="66">
        <v>16.397126613925249</v>
      </c>
      <c r="X42" s="66">
        <v>51.048217751492047</v>
      </c>
      <c r="Y42" s="66">
        <v>68.644780957872712</v>
      </c>
      <c r="Z42" s="66">
        <v>55.272168951005888</v>
      </c>
      <c r="AA42" s="64">
        <v>90.133208433287351</v>
      </c>
      <c r="AB42" s="66">
        <v>92.76725770118324</v>
      </c>
      <c r="AC42" s="66">
        <v>65.081320058362763</v>
      </c>
      <c r="AD42" s="66">
        <v>105.93996969152481</v>
      </c>
      <c r="AE42" s="64">
        <v>93.66393919986443</v>
      </c>
      <c r="AF42" s="66">
        <v>93.629766876246222</v>
      </c>
      <c r="AG42" s="66">
        <v>92.720173972164702</v>
      </c>
      <c r="AH42" s="66">
        <v>94.600034611022082</v>
      </c>
      <c r="AI42" s="64">
        <v>113.15408876149468</v>
      </c>
      <c r="AJ42" s="66">
        <v>156.27718902696105</v>
      </c>
      <c r="AK42" s="66">
        <v>98.266875951549494</v>
      </c>
      <c r="AL42" s="66">
        <v>102.31890016861074</v>
      </c>
      <c r="AM42" s="66">
        <v>65.365478524631087</v>
      </c>
      <c r="AN42" s="66">
        <v>107.60474432448572</v>
      </c>
      <c r="AO42" s="64">
        <v>123.03707656706496</v>
      </c>
      <c r="AP42" s="66">
        <v>131.33864140797769</v>
      </c>
      <c r="AQ42" s="66">
        <v>88.136313404731638</v>
      </c>
      <c r="AR42" s="66">
        <v>135.89824551982872</v>
      </c>
      <c r="AS42" s="66">
        <v>102.45983795444846</v>
      </c>
      <c r="AT42" s="66">
        <v>90.296948927174412</v>
      </c>
      <c r="AU42" s="66">
        <v>152.05933215499553</v>
      </c>
      <c r="AV42" s="66">
        <v>121.12497956786228</v>
      </c>
      <c r="AW42" s="66">
        <v>113.24751736683902</v>
      </c>
      <c r="AX42" s="64">
        <v>92.889546405625723</v>
      </c>
      <c r="AY42" s="66">
        <v>103.60189573459715</v>
      </c>
      <c r="AZ42" s="66">
        <v>69.732400877126409</v>
      </c>
      <c r="BA42" s="66">
        <v>93.752685337982157</v>
      </c>
      <c r="BB42" s="64">
        <v>149.29602719652482</v>
      </c>
      <c r="BC42" s="66">
        <v>130.90452477066432</v>
      </c>
      <c r="BD42" s="66">
        <v>117.04735705113193</v>
      </c>
      <c r="BE42" s="66">
        <v>165.39987991810128</v>
      </c>
      <c r="BF42" s="66">
        <v>135.70270744912108</v>
      </c>
      <c r="BG42" s="66">
        <v>195.69785707962805</v>
      </c>
      <c r="BH42" s="66">
        <v>140.33707501447034</v>
      </c>
      <c r="BI42" s="64">
        <v>87.111442146037376</v>
      </c>
      <c r="BJ42" s="66">
        <v>69.814807173602588</v>
      </c>
      <c r="BK42" s="66">
        <v>147.20694701063493</v>
      </c>
      <c r="BL42" s="66">
        <v>112.49899820227472</v>
      </c>
      <c r="BM42" s="64">
        <v>110.37627214054775</v>
      </c>
      <c r="BN42" s="66">
        <v>132.74357849401946</v>
      </c>
      <c r="BO42" s="66">
        <v>147.18928590516944</v>
      </c>
      <c r="BP42" s="66">
        <v>100.19899844310892</v>
      </c>
      <c r="BQ42" s="64">
        <v>108.97332970364764</v>
      </c>
      <c r="BR42" s="66">
        <v>117.27133648923595</v>
      </c>
      <c r="BS42" s="66">
        <v>122.0523668406254</v>
      </c>
      <c r="BT42" s="66">
        <v>75.991461468190167</v>
      </c>
      <c r="BU42" s="66">
        <v>106.56214140072424</v>
      </c>
      <c r="BV42" s="64">
        <v>100.00469787450689</v>
      </c>
      <c r="BW42" s="66">
        <v>112.59726915355408</v>
      </c>
      <c r="BX42" s="66">
        <v>93.568725861147755</v>
      </c>
      <c r="BY42" s="66">
        <v>103.7277590781185</v>
      </c>
      <c r="BZ42" s="64">
        <v>98.995134389018233</v>
      </c>
      <c r="CA42" s="66">
        <v>136.06069805129616</v>
      </c>
      <c r="CB42" s="66">
        <v>99.55044349105232</v>
      </c>
      <c r="CC42" s="66">
        <v>82.445816704141748</v>
      </c>
      <c r="CD42" s="64">
        <v>81.32228400576021</v>
      </c>
      <c r="CE42" s="66">
        <v>243.68594970818802</v>
      </c>
      <c r="CF42" s="66">
        <v>64.402680112000837</v>
      </c>
      <c r="CG42" s="64">
        <v>94.129004730504747</v>
      </c>
      <c r="CH42" s="66">
        <v>96.831106429415001</v>
      </c>
      <c r="CI42" s="66">
        <v>78.190758213223049</v>
      </c>
      <c r="CJ42" s="66">
        <v>107.65050820288421</v>
      </c>
    </row>
    <row r="43" spans="1:88" s="27" customFormat="1" ht="12.75" customHeight="1" x14ac:dyDescent="0.2">
      <c r="A43" s="38">
        <v>42</v>
      </c>
      <c r="B43" s="17">
        <v>2019</v>
      </c>
      <c r="C43" s="13" t="s">
        <v>7</v>
      </c>
      <c r="D43" s="61">
        <v>107.03848029567479</v>
      </c>
      <c r="E43" s="61">
        <v>129.09821247871486</v>
      </c>
      <c r="F43" s="62">
        <v>100.91706055625858</v>
      </c>
      <c r="G43" s="62">
        <v>259.40185934632791</v>
      </c>
      <c r="H43" s="62">
        <v>147.13742604123001</v>
      </c>
      <c r="I43" s="62">
        <v>173.36670192184238</v>
      </c>
      <c r="J43" s="62">
        <v>120.95625150788992</v>
      </c>
      <c r="K43" s="62">
        <v>137.93577721812576</v>
      </c>
      <c r="L43" s="62">
        <v>123.49513301441866</v>
      </c>
      <c r="M43" s="62">
        <v>108.85574079673496</v>
      </c>
      <c r="N43" s="62">
        <v>42.902102069153578</v>
      </c>
      <c r="O43" s="62">
        <v>111.46208414942622</v>
      </c>
      <c r="P43" s="62">
        <v>150.51001908969076</v>
      </c>
      <c r="Q43" s="62">
        <v>112.2274250347901</v>
      </c>
      <c r="R43" s="63">
        <v>168.01833361136829</v>
      </c>
      <c r="S43" s="61">
        <v>115.72098840376614</v>
      </c>
      <c r="T43" s="79">
        <v>142.04617879084893</v>
      </c>
      <c r="U43" s="63">
        <v>103.08737552728326</v>
      </c>
      <c r="V43" s="61">
        <v>53.526108691342692</v>
      </c>
      <c r="W43" s="63">
        <v>15.116717901002803</v>
      </c>
      <c r="X43" s="63">
        <v>44.222714080644039</v>
      </c>
      <c r="Y43" s="63">
        <v>69.299458619336292</v>
      </c>
      <c r="Z43" s="63">
        <v>53.003666295336913</v>
      </c>
      <c r="AA43" s="61">
        <v>72.009163821627979</v>
      </c>
      <c r="AB43" s="63">
        <v>69.399683138469143</v>
      </c>
      <c r="AC43" s="63">
        <v>64.581411249695307</v>
      </c>
      <c r="AD43" s="63">
        <v>91.101205365095439</v>
      </c>
      <c r="AE43" s="61">
        <v>103.93005257805021</v>
      </c>
      <c r="AF43" s="63">
        <v>89.852148033871202</v>
      </c>
      <c r="AG43" s="63">
        <v>100.91097897494231</v>
      </c>
      <c r="AH43" s="63">
        <v>116.32210814535566</v>
      </c>
      <c r="AI43" s="61">
        <v>111.5081799308125</v>
      </c>
      <c r="AJ43" s="63">
        <v>155.9544444116583</v>
      </c>
      <c r="AK43" s="63">
        <v>93.616289110340318</v>
      </c>
      <c r="AL43" s="63">
        <v>115.55787162549341</v>
      </c>
      <c r="AM43" s="63">
        <v>51.879402524252882</v>
      </c>
      <c r="AN43" s="63">
        <v>106.85891394010616</v>
      </c>
      <c r="AO43" s="61">
        <v>132.11160651240621</v>
      </c>
      <c r="AP43" s="63">
        <v>132.21478180610234</v>
      </c>
      <c r="AQ43" s="63">
        <v>87.260273231090864</v>
      </c>
      <c r="AR43" s="63">
        <v>114.99805080410869</v>
      </c>
      <c r="AS43" s="63">
        <v>106.0096373357193</v>
      </c>
      <c r="AT43" s="63">
        <v>110.89599619351689</v>
      </c>
      <c r="AU43" s="63">
        <v>179.67410353586337</v>
      </c>
      <c r="AV43" s="63">
        <v>141.79414836342823</v>
      </c>
      <c r="AW43" s="63">
        <v>106.00986780239931</v>
      </c>
      <c r="AX43" s="61">
        <v>98.851950072005863</v>
      </c>
      <c r="AY43" s="63">
        <v>103.04502369668246</v>
      </c>
      <c r="AZ43" s="63">
        <v>82.95191418381232</v>
      </c>
      <c r="BA43" s="63">
        <v>100.06007749264589</v>
      </c>
      <c r="BB43" s="61">
        <v>144.83613201010496</v>
      </c>
      <c r="BC43" s="63">
        <v>109.85656034186603</v>
      </c>
      <c r="BD43" s="63">
        <v>97.338989640334162</v>
      </c>
      <c r="BE43" s="63">
        <v>161.78207293975998</v>
      </c>
      <c r="BF43" s="63">
        <v>145.96008556709882</v>
      </c>
      <c r="BG43" s="63">
        <v>227.25566866626374</v>
      </c>
      <c r="BH43" s="63">
        <v>137.28515317908864</v>
      </c>
      <c r="BI43" s="61">
        <v>89.429314165509041</v>
      </c>
      <c r="BJ43" s="63">
        <v>72.211236956551474</v>
      </c>
      <c r="BK43" s="63">
        <v>148.81848139873949</v>
      </c>
      <c r="BL43" s="63">
        <v>115.13095034153206</v>
      </c>
      <c r="BM43" s="61">
        <v>112.43607023742975</v>
      </c>
      <c r="BN43" s="63">
        <v>129.65792510893121</v>
      </c>
      <c r="BO43" s="63">
        <v>179.70025128684185</v>
      </c>
      <c r="BP43" s="63">
        <v>101.90263347362392</v>
      </c>
      <c r="BQ43" s="61">
        <v>66.283608654010862</v>
      </c>
      <c r="BR43" s="63">
        <v>91.172908596587632</v>
      </c>
      <c r="BS43" s="63">
        <v>11.403187049375308</v>
      </c>
      <c r="BT43" s="63">
        <v>73.124049359555997</v>
      </c>
      <c r="BU43" s="63">
        <v>85.851394537153453</v>
      </c>
      <c r="BV43" s="61">
        <v>87.412965163261319</v>
      </c>
      <c r="BW43" s="63">
        <v>90.789129024074754</v>
      </c>
      <c r="BX43" s="63">
        <v>78.189131473913307</v>
      </c>
      <c r="BY43" s="63">
        <v>105.63595635315578</v>
      </c>
      <c r="BZ43" s="61">
        <v>69.933824901469208</v>
      </c>
      <c r="CA43" s="63">
        <v>83.780532754562032</v>
      </c>
      <c r="CB43" s="63">
        <v>74.118221920299163</v>
      </c>
      <c r="CC43" s="63">
        <v>63.228104897365725</v>
      </c>
      <c r="CD43" s="61">
        <v>78.952426175053034</v>
      </c>
      <c r="CE43" s="63">
        <v>236.25296310622113</v>
      </c>
      <c r="CF43" s="63">
        <v>62.56044114788056</v>
      </c>
      <c r="CG43" s="61">
        <v>99.031139248650376</v>
      </c>
      <c r="CH43" s="63">
        <v>117.03974650903788</v>
      </c>
      <c r="CI43" s="63">
        <v>61.262676584072338</v>
      </c>
      <c r="CJ43" s="63">
        <v>107.03848029567483</v>
      </c>
    </row>
    <row r="44" spans="1:88" s="27" customFormat="1" ht="12.75" customHeight="1" x14ac:dyDescent="0.2">
      <c r="A44" s="38">
        <v>43</v>
      </c>
      <c r="B44" s="13"/>
      <c r="C44" s="13" t="s">
        <v>6</v>
      </c>
      <c r="D44" s="61">
        <v>106.67393616491125</v>
      </c>
      <c r="E44" s="61">
        <v>121.42717088361483</v>
      </c>
      <c r="F44" s="62">
        <v>88.8986069835276</v>
      </c>
      <c r="G44" s="62">
        <v>219.95352147026321</v>
      </c>
      <c r="H44" s="62">
        <v>137.44714080512551</v>
      </c>
      <c r="I44" s="62">
        <v>180.56884709890753</v>
      </c>
      <c r="J44" s="62">
        <v>115.08195732029947</v>
      </c>
      <c r="K44" s="62">
        <v>120.91769415659364</v>
      </c>
      <c r="L44" s="62">
        <v>136.46139375997345</v>
      </c>
      <c r="M44" s="62">
        <v>109.98277290576951</v>
      </c>
      <c r="N44" s="62">
        <v>74.437985346218895</v>
      </c>
      <c r="O44" s="62">
        <v>114.45383271156487</v>
      </c>
      <c r="P44" s="62">
        <v>140.15428279644763</v>
      </c>
      <c r="Q44" s="62">
        <v>99.30693746874833</v>
      </c>
      <c r="R44" s="63">
        <v>136.56546658474358</v>
      </c>
      <c r="S44" s="61">
        <v>124.5254433857083</v>
      </c>
      <c r="T44" s="79">
        <v>212.43788924409745</v>
      </c>
      <c r="U44" s="63">
        <v>82.335746305887</v>
      </c>
      <c r="V44" s="61">
        <v>66.219225846719596</v>
      </c>
      <c r="W44" s="63">
        <v>18.15552766199913</v>
      </c>
      <c r="X44" s="63">
        <v>71.554036802321548</v>
      </c>
      <c r="Y44" s="63">
        <v>85.586219766232034</v>
      </c>
      <c r="Z44" s="63">
        <v>57.112456099795629</v>
      </c>
      <c r="AA44" s="61">
        <v>79.847454397822602</v>
      </c>
      <c r="AB44" s="63">
        <v>75.002658225299143</v>
      </c>
      <c r="AC44" s="63">
        <v>61.235107391144268</v>
      </c>
      <c r="AD44" s="63">
        <v>120.49051648814135</v>
      </c>
      <c r="AE44" s="61">
        <v>101.83935179022723</v>
      </c>
      <c r="AF44" s="63">
        <v>92.865478820996842</v>
      </c>
      <c r="AG44" s="63">
        <v>99.470913416842208</v>
      </c>
      <c r="AH44" s="63">
        <v>110.16811707507576</v>
      </c>
      <c r="AI44" s="61">
        <v>97.868361028029298</v>
      </c>
      <c r="AJ44" s="63">
        <v>144.18177937747402</v>
      </c>
      <c r="AK44" s="63">
        <v>84.901241783396259</v>
      </c>
      <c r="AL44" s="63">
        <v>87.672430559500299</v>
      </c>
      <c r="AM44" s="63">
        <v>67.091485335122997</v>
      </c>
      <c r="AN44" s="63">
        <v>87.454908820069519</v>
      </c>
      <c r="AO44" s="61">
        <v>120.75448165022195</v>
      </c>
      <c r="AP44" s="63">
        <v>126.30523865192187</v>
      </c>
      <c r="AQ44" s="63">
        <v>73.721921665534609</v>
      </c>
      <c r="AR44" s="63">
        <v>91.076772290575306</v>
      </c>
      <c r="AS44" s="63">
        <v>104.44380045123502</v>
      </c>
      <c r="AT44" s="63">
        <v>106.76062038135932</v>
      </c>
      <c r="AU44" s="63">
        <v>159.00537959349057</v>
      </c>
      <c r="AV44" s="63">
        <v>140.26439771757009</v>
      </c>
      <c r="AW44" s="63">
        <v>110.15790129399193</v>
      </c>
      <c r="AX44" s="61">
        <v>99.577959958162594</v>
      </c>
      <c r="AY44" s="63">
        <v>93.992890995260652</v>
      </c>
      <c r="AZ44" s="63">
        <v>74.347457627435901</v>
      </c>
      <c r="BA44" s="63">
        <v>103.8771723632223</v>
      </c>
      <c r="BB44" s="61">
        <v>160.53461943845193</v>
      </c>
      <c r="BC44" s="63">
        <v>117.1215514323488</v>
      </c>
      <c r="BD44" s="63">
        <v>114.63000063673157</v>
      </c>
      <c r="BE44" s="63">
        <v>177.912829495696</v>
      </c>
      <c r="BF44" s="63">
        <v>158.67279669389276</v>
      </c>
      <c r="BG44" s="63">
        <v>252.24441439367516</v>
      </c>
      <c r="BH44" s="63">
        <v>149.45208080773381</v>
      </c>
      <c r="BI44" s="61">
        <v>69.70593223424099</v>
      </c>
      <c r="BJ44" s="63">
        <v>46.817563768720689</v>
      </c>
      <c r="BK44" s="63">
        <v>135.83749515302884</v>
      </c>
      <c r="BL44" s="63">
        <v>116.56883682624996</v>
      </c>
      <c r="BM44" s="61">
        <v>102.65395863155706</v>
      </c>
      <c r="BN44" s="63">
        <v>120.03004844822391</v>
      </c>
      <c r="BO44" s="63">
        <v>169.00477524549763</v>
      </c>
      <c r="BP44" s="63">
        <v>92.131238781914305</v>
      </c>
      <c r="BQ44" s="61">
        <v>98.771112039777805</v>
      </c>
      <c r="BR44" s="63">
        <v>87.601570144439066</v>
      </c>
      <c r="BS44" s="63">
        <v>109.59120676615325</v>
      </c>
      <c r="BT44" s="63">
        <v>76.418658222406094</v>
      </c>
      <c r="BU44" s="63">
        <v>147.27869526311599</v>
      </c>
      <c r="BV44" s="61">
        <v>106.5938951694057</v>
      </c>
      <c r="BW44" s="63">
        <v>179.99431407687072</v>
      </c>
      <c r="BX44" s="63">
        <v>80.28977099980483</v>
      </c>
      <c r="BY44" s="63">
        <v>102.54325275979487</v>
      </c>
      <c r="BZ44" s="61">
        <v>126.30380385256267</v>
      </c>
      <c r="CA44" s="63">
        <v>202.2850152011913</v>
      </c>
      <c r="CB44" s="63">
        <v>116.33443743617539</v>
      </c>
      <c r="CC44" s="63">
        <v>93.840816006816169</v>
      </c>
      <c r="CD44" s="61">
        <v>96.37762508567107</v>
      </c>
      <c r="CE44" s="63">
        <v>312.67843220195363</v>
      </c>
      <c r="CF44" s="63">
        <v>73.837335899201776</v>
      </c>
      <c r="CG44" s="61">
        <v>99.545660571421706</v>
      </c>
      <c r="CH44" s="63">
        <v>121.30905646259077</v>
      </c>
      <c r="CI44" s="63">
        <v>56.02726033716786</v>
      </c>
      <c r="CJ44" s="63">
        <v>106.67393616491127</v>
      </c>
    </row>
    <row r="45" spans="1:88" s="27" customFormat="1" ht="12.75" customHeight="1" x14ac:dyDescent="0.2">
      <c r="A45" s="38">
        <v>44</v>
      </c>
      <c r="B45" s="13"/>
      <c r="C45" s="13" t="s">
        <v>5</v>
      </c>
      <c r="D45" s="61">
        <v>118.41802463310189</v>
      </c>
      <c r="E45" s="61">
        <v>130.64714488314834</v>
      </c>
      <c r="F45" s="62">
        <v>91.415152275148429</v>
      </c>
      <c r="G45" s="62">
        <v>233.19031848011082</v>
      </c>
      <c r="H45" s="62">
        <v>132.37493801972903</v>
      </c>
      <c r="I45" s="62">
        <v>210.37252808734274</v>
      </c>
      <c r="J45" s="62">
        <v>146.065841486019</v>
      </c>
      <c r="K45" s="62">
        <v>127.12078235574008</v>
      </c>
      <c r="L45" s="62">
        <v>156.8977369283875</v>
      </c>
      <c r="M45" s="62">
        <v>120.91631835343335</v>
      </c>
      <c r="N45" s="62">
        <v>82.825531787065827</v>
      </c>
      <c r="O45" s="62">
        <v>141.56866800330582</v>
      </c>
      <c r="P45" s="62">
        <v>132.5293508062893</v>
      </c>
      <c r="Q45" s="62">
        <v>109.46109020494113</v>
      </c>
      <c r="R45" s="63">
        <v>136.46234336625943</v>
      </c>
      <c r="S45" s="61">
        <v>121.71241968409404</v>
      </c>
      <c r="T45" s="79">
        <v>204.76549837043493</v>
      </c>
      <c r="U45" s="63">
        <v>81.854761338794845</v>
      </c>
      <c r="V45" s="61">
        <v>81.939796559649594</v>
      </c>
      <c r="W45" s="63">
        <v>125.6632604055664</v>
      </c>
      <c r="X45" s="63">
        <v>90.314041155109564</v>
      </c>
      <c r="Y45" s="63">
        <v>98.15215984082343</v>
      </c>
      <c r="Z45" s="63">
        <v>54.858482440277882</v>
      </c>
      <c r="AA45" s="61">
        <v>92.940789515325235</v>
      </c>
      <c r="AB45" s="63">
        <v>90.564496037486123</v>
      </c>
      <c r="AC45" s="63">
        <v>62.766243781048203</v>
      </c>
      <c r="AD45" s="63">
        <v>135.55619922592379</v>
      </c>
      <c r="AE45" s="61">
        <v>108.59494981990727</v>
      </c>
      <c r="AF45" s="63">
        <v>97.039355024771723</v>
      </c>
      <c r="AG45" s="63">
        <v>104.11694318168311</v>
      </c>
      <c r="AH45" s="63">
        <v>120.70163192267172</v>
      </c>
      <c r="AI45" s="61">
        <v>112.23820892172266</v>
      </c>
      <c r="AJ45" s="63">
        <v>156.8668021463925</v>
      </c>
      <c r="AK45" s="63">
        <v>96.158477829166344</v>
      </c>
      <c r="AL45" s="63">
        <v>113.49710619359539</v>
      </c>
      <c r="AM45" s="63">
        <v>85.712150233810348</v>
      </c>
      <c r="AN45" s="63">
        <v>104.57954360810621</v>
      </c>
      <c r="AO45" s="61">
        <v>133.10582985142975</v>
      </c>
      <c r="AP45" s="63">
        <v>134.02037806217817</v>
      </c>
      <c r="AQ45" s="63">
        <v>79.71703023550107</v>
      </c>
      <c r="AR45" s="63">
        <v>102.89875526671143</v>
      </c>
      <c r="AS45" s="63">
        <v>96.074205554663479</v>
      </c>
      <c r="AT45" s="63">
        <v>105.62346935617386</v>
      </c>
      <c r="AU45" s="63">
        <v>175.41289053971639</v>
      </c>
      <c r="AV45" s="63">
        <v>153.28889660335241</v>
      </c>
      <c r="AW45" s="63">
        <v>159.76628883415714</v>
      </c>
      <c r="AX45" s="61">
        <v>105.81304920634695</v>
      </c>
      <c r="AY45" s="63">
        <v>102.53554502369668</v>
      </c>
      <c r="AZ45" s="63">
        <v>87.195386022015697</v>
      </c>
      <c r="BA45" s="63">
        <v>108.82122731787744</v>
      </c>
      <c r="BB45" s="61">
        <v>170.61630338197847</v>
      </c>
      <c r="BC45" s="63">
        <v>128.48846542736612</v>
      </c>
      <c r="BD45" s="63">
        <v>135.4318611506813</v>
      </c>
      <c r="BE45" s="63">
        <v>186.59153686442338</v>
      </c>
      <c r="BF45" s="63">
        <v>189.25742787441956</v>
      </c>
      <c r="BG45" s="63">
        <v>244.14701786271775</v>
      </c>
      <c r="BH45" s="63">
        <v>162.12144925649554</v>
      </c>
      <c r="BI45" s="61">
        <v>101.0022146976753</v>
      </c>
      <c r="BJ45" s="63">
        <v>83.014763288624778</v>
      </c>
      <c r="BK45" s="63">
        <v>149.72516050330825</v>
      </c>
      <c r="BL45" s="63">
        <v>141.04900382833213</v>
      </c>
      <c r="BM45" s="61">
        <v>115.42589579414081</v>
      </c>
      <c r="BN45" s="63">
        <v>125.29624387462262</v>
      </c>
      <c r="BO45" s="63">
        <v>182.6502440369448</v>
      </c>
      <c r="BP45" s="63">
        <v>107.40164134913645</v>
      </c>
      <c r="BQ45" s="61">
        <v>119.58140914834325</v>
      </c>
      <c r="BR45" s="63">
        <v>97.897226536174969</v>
      </c>
      <c r="BS45" s="63">
        <v>160.3059615129674</v>
      </c>
      <c r="BT45" s="63">
        <v>77.971070944548188</v>
      </c>
      <c r="BU45" s="63">
        <v>171.4249763822539</v>
      </c>
      <c r="BV45" s="61">
        <v>118.82439120515022</v>
      </c>
      <c r="BW45" s="63">
        <v>207.5444463690288</v>
      </c>
      <c r="BX45" s="63">
        <v>88.212379154702404</v>
      </c>
      <c r="BY45" s="63">
        <v>111.21278229680505</v>
      </c>
      <c r="BZ45" s="61">
        <v>122.80126978388257</v>
      </c>
      <c r="CA45" s="63">
        <v>183.41598189579517</v>
      </c>
      <c r="CB45" s="63">
        <v>112.07343947431487</v>
      </c>
      <c r="CC45" s="63">
        <v>97.268747660820353</v>
      </c>
      <c r="CD45" s="61">
        <v>93.398636853395374</v>
      </c>
      <c r="CE45" s="63">
        <v>289.41097756766919</v>
      </c>
      <c r="CF45" s="63">
        <v>72.972569550552222</v>
      </c>
      <c r="CG45" s="61">
        <v>101.01195807791628</v>
      </c>
      <c r="CH45" s="63">
        <v>114.48129294933315</v>
      </c>
      <c r="CI45" s="63">
        <v>63.245000166714227</v>
      </c>
      <c r="CJ45" s="63">
        <v>118.41802463310192</v>
      </c>
    </row>
    <row r="46" spans="1:88" s="27" customFormat="1" ht="12.75" customHeight="1" x14ac:dyDescent="0.2">
      <c r="A46" s="38">
        <v>45</v>
      </c>
      <c r="B46" s="13"/>
      <c r="C46" s="13" t="s">
        <v>4</v>
      </c>
      <c r="D46" s="61">
        <v>120.37257298567555</v>
      </c>
      <c r="E46" s="61">
        <v>134.42458181488936</v>
      </c>
      <c r="F46" s="62">
        <v>95.184790951614943</v>
      </c>
      <c r="G46" s="62">
        <v>247.20841737494683</v>
      </c>
      <c r="H46" s="62">
        <v>129.46728455241808</v>
      </c>
      <c r="I46" s="62">
        <v>191.53064563890936</v>
      </c>
      <c r="J46" s="62">
        <v>186.28479838130266</v>
      </c>
      <c r="K46" s="62">
        <v>123.51438330582182</v>
      </c>
      <c r="L46" s="62">
        <v>153.99047256071938</v>
      </c>
      <c r="M46" s="62">
        <v>132.44094146121137</v>
      </c>
      <c r="N46" s="62">
        <v>79.694083364944177</v>
      </c>
      <c r="O46" s="62">
        <v>151.27774270052956</v>
      </c>
      <c r="P46" s="62">
        <v>116.13220013389157</v>
      </c>
      <c r="Q46" s="62">
        <v>114.14016199252104</v>
      </c>
      <c r="R46" s="63">
        <v>137.10858449846791</v>
      </c>
      <c r="S46" s="61">
        <v>84.953378775982955</v>
      </c>
      <c r="T46" s="79">
        <v>117.41396233320329</v>
      </c>
      <c r="U46" s="63">
        <v>69.375354823386147</v>
      </c>
      <c r="V46" s="61">
        <v>90.118038632754192</v>
      </c>
      <c r="W46" s="63">
        <v>181.54325159621433</v>
      </c>
      <c r="X46" s="63">
        <v>91.676851056371333</v>
      </c>
      <c r="Y46" s="63">
        <v>101.49670307350156</v>
      </c>
      <c r="Z46" s="63">
        <v>60.724488248164</v>
      </c>
      <c r="AA46" s="61">
        <v>91.477112902790211</v>
      </c>
      <c r="AB46" s="63">
        <v>87.089984759321808</v>
      </c>
      <c r="AC46" s="63">
        <v>62.175260396555046</v>
      </c>
      <c r="AD46" s="63">
        <v>141.69567275033609</v>
      </c>
      <c r="AE46" s="61">
        <v>108.55309225725138</v>
      </c>
      <c r="AF46" s="63">
        <v>102.004237868095</v>
      </c>
      <c r="AG46" s="63">
        <v>102.03890737007188</v>
      </c>
      <c r="AH46" s="63">
        <v>119.26146611113504</v>
      </c>
      <c r="AI46" s="61">
        <v>101.30046984937597</v>
      </c>
      <c r="AJ46" s="63">
        <v>147.99474338369026</v>
      </c>
      <c r="AK46" s="63">
        <v>88.15966805239286</v>
      </c>
      <c r="AL46" s="63">
        <v>113.53175992261657</v>
      </c>
      <c r="AM46" s="63">
        <v>58.1644871749168</v>
      </c>
      <c r="AN46" s="63">
        <v>87.999839501720459</v>
      </c>
      <c r="AO46" s="61">
        <v>137.00099875812094</v>
      </c>
      <c r="AP46" s="63">
        <v>149.29652381045469</v>
      </c>
      <c r="AQ46" s="63">
        <v>86.436689839526949</v>
      </c>
      <c r="AR46" s="63">
        <v>92.223276871629778</v>
      </c>
      <c r="AS46" s="63">
        <v>107.30686667614317</v>
      </c>
      <c r="AT46" s="63">
        <v>96.197640955218489</v>
      </c>
      <c r="AU46" s="63">
        <v>174.8590138604464</v>
      </c>
      <c r="AV46" s="63">
        <v>157.98998569931692</v>
      </c>
      <c r="AW46" s="63">
        <v>189.58230871198995</v>
      </c>
      <c r="AX46" s="61">
        <v>108.43415362973133</v>
      </c>
      <c r="AY46" s="63">
        <v>125.93601895734596</v>
      </c>
      <c r="AZ46" s="63">
        <v>88.808391336125638</v>
      </c>
      <c r="BA46" s="63">
        <v>107.52620220896672</v>
      </c>
      <c r="BB46" s="61">
        <v>167.22750648310353</v>
      </c>
      <c r="BC46" s="63">
        <v>128.83964511117694</v>
      </c>
      <c r="BD46" s="63">
        <v>136.48752661441563</v>
      </c>
      <c r="BE46" s="63">
        <v>175.78512535446947</v>
      </c>
      <c r="BF46" s="63">
        <v>179.96950271681402</v>
      </c>
      <c r="BG46" s="63">
        <v>245.14676402688227</v>
      </c>
      <c r="BH46" s="63">
        <v>156.38640485958484</v>
      </c>
      <c r="BI46" s="61">
        <v>107.99154235610483</v>
      </c>
      <c r="BJ46" s="63">
        <v>92.03038412861936</v>
      </c>
      <c r="BK46" s="63">
        <v>147.76775790542789</v>
      </c>
      <c r="BL46" s="63">
        <v>146.95311378613707</v>
      </c>
      <c r="BM46" s="61">
        <v>116.25908819649636</v>
      </c>
      <c r="BN46" s="63">
        <v>125.50575880961962</v>
      </c>
      <c r="BO46" s="63">
        <v>153.03608741833199</v>
      </c>
      <c r="BP46" s="63">
        <v>110.55765817762695</v>
      </c>
      <c r="BQ46" s="61">
        <v>118.07272429190947</v>
      </c>
      <c r="BR46" s="63">
        <v>91.567338997990916</v>
      </c>
      <c r="BS46" s="63">
        <v>159.63442695827408</v>
      </c>
      <c r="BT46" s="63">
        <v>78.455423026308097</v>
      </c>
      <c r="BU46" s="63">
        <v>180.70262671855903</v>
      </c>
      <c r="BV46" s="61">
        <v>122.53617876964559</v>
      </c>
      <c r="BW46" s="63">
        <v>205.03892189137491</v>
      </c>
      <c r="BX46" s="63">
        <v>94.419437572500172</v>
      </c>
      <c r="BY46" s="63">
        <v>114.65386192060815</v>
      </c>
      <c r="BZ46" s="61">
        <v>126.63886317696237</v>
      </c>
      <c r="CA46" s="63">
        <v>189.76101463712365</v>
      </c>
      <c r="CB46" s="63">
        <v>128.55738891567745</v>
      </c>
      <c r="CC46" s="63">
        <v>98.327581518692071</v>
      </c>
      <c r="CD46" s="61">
        <v>96.424613652044215</v>
      </c>
      <c r="CE46" s="63">
        <v>339.74202968713422</v>
      </c>
      <c r="CF46" s="63">
        <v>71.068975849976411</v>
      </c>
      <c r="CG46" s="61">
        <v>105.58451468976443</v>
      </c>
      <c r="CH46" s="63">
        <v>122.05634069225982</v>
      </c>
      <c r="CI46" s="63">
        <v>64.816260933031174</v>
      </c>
      <c r="CJ46" s="63">
        <v>120.37257298567563</v>
      </c>
    </row>
    <row r="47" spans="1:88" s="27" customFormat="1" ht="12.75" customHeight="1" x14ac:dyDescent="0.2">
      <c r="A47" s="38">
        <v>46</v>
      </c>
      <c r="B47" s="13"/>
      <c r="C47" s="13" t="s">
        <v>3</v>
      </c>
      <c r="D47" s="61">
        <v>126.47961261497039</v>
      </c>
      <c r="E47" s="61">
        <v>142.71759402530401</v>
      </c>
      <c r="F47" s="62">
        <v>104.80011042495315</v>
      </c>
      <c r="G47" s="62">
        <v>269.70456960365811</v>
      </c>
      <c r="H47" s="62">
        <v>131.34467226827098</v>
      </c>
      <c r="I47" s="62">
        <v>223.61491212689981</v>
      </c>
      <c r="J47" s="62">
        <v>189.05978505510427</v>
      </c>
      <c r="K47" s="62">
        <v>140.28303961125584</v>
      </c>
      <c r="L47" s="62">
        <v>164.35847015543263</v>
      </c>
      <c r="M47" s="62">
        <v>139.42442073372533</v>
      </c>
      <c r="N47" s="62">
        <v>91.497033226584279</v>
      </c>
      <c r="O47" s="62">
        <v>162.6891639960094</v>
      </c>
      <c r="P47" s="62">
        <v>108.4638853031899</v>
      </c>
      <c r="Q47" s="62">
        <v>131.80067289063408</v>
      </c>
      <c r="R47" s="63">
        <v>142.06966728654157</v>
      </c>
      <c r="S47" s="61">
        <v>82.310215356339228</v>
      </c>
      <c r="T47" s="79">
        <v>71.950955527423758</v>
      </c>
      <c r="U47" s="63">
        <v>87.28168475280124</v>
      </c>
      <c r="V47" s="61">
        <v>95.167593202194581</v>
      </c>
      <c r="W47" s="63">
        <v>149.73236207693242</v>
      </c>
      <c r="X47" s="63">
        <v>96.946831326043096</v>
      </c>
      <c r="Y47" s="63">
        <v>106.86084401658974</v>
      </c>
      <c r="Z47" s="63">
        <v>73.051522798844502</v>
      </c>
      <c r="AA47" s="61">
        <v>98.276414214758162</v>
      </c>
      <c r="AB47" s="63">
        <v>98.121664222108876</v>
      </c>
      <c r="AC47" s="63">
        <v>67.728311057366113</v>
      </c>
      <c r="AD47" s="63">
        <v>131.8554958510226</v>
      </c>
      <c r="AE47" s="61">
        <v>113.601119375644</v>
      </c>
      <c r="AF47" s="63">
        <v>104.40281572045461</v>
      </c>
      <c r="AG47" s="63">
        <v>104.75716052301061</v>
      </c>
      <c r="AH47" s="63">
        <v>128.34602639992985</v>
      </c>
      <c r="AI47" s="61">
        <v>111.72279504087436</v>
      </c>
      <c r="AJ47" s="63">
        <v>148.76038220258096</v>
      </c>
      <c r="AK47" s="63">
        <v>100.57408575207096</v>
      </c>
      <c r="AL47" s="63">
        <v>112.95267752518387</v>
      </c>
      <c r="AM47" s="63">
        <v>73.260669486547187</v>
      </c>
      <c r="AN47" s="63">
        <v>103.4175370866582</v>
      </c>
      <c r="AO47" s="61">
        <v>139.42235615836037</v>
      </c>
      <c r="AP47" s="63">
        <v>143.1726180787681</v>
      </c>
      <c r="AQ47" s="63">
        <v>89.496749200840981</v>
      </c>
      <c r="AR47" s="63">
        <v>119.45379154944526</v>
      </c>
      <c r="AS47" s="63">
        <v>89.243797401312534</v>
      </c>
      <c r="AT47" s="63">
        <v>103.76012802978339</v>
      </c>
      <c r="AU47" s="63">
        <v>172.67143904617961</v>
      </c>
      <c r="AV47" s="63">
        <v>162.42307940007851</v>
      </c>
      <c r="AW47" s="63">
        <v>193.9335320429085</v>
      </c>
      <c r="AX47" s="61">
        <v>110.86030188390767</v>
      </c>
      <c r="AY47" s="63">
        <v>128.74407582938389</v>
      </c>
      <c r="AZ47" s="63">
        <v>93.213910399390031</v>
      </c>
      <c r="BA47" s="63">
        <v>109.62601892150248</v>
      </c>
      <c r="BB47" s="61">
        <v>170.23756597809799</v>
      </c>
      <c r="BC47" s="63">
        <v>135.73884580311611</v>
      </c>
      <c r="BD47" s="63">
        <v>123.10573999382308</v>
      </c>
      <c r="BE47" s="63">
        <v>181.29712435032255</v>
      </c>
      <c r="BF47" s="63">
        <v>176.20596127258943</v>
      </c>
      <c r="BG47" s="63">
        <v>263.83487708220207</v>
      </c>
      <c r="BH47" s="63">
        <v>158.63932229127087</v>
      </c>
      <c r="BI47" s="61">
        <v>113.09442032293096</v>
      </c>
      <c r="BJ47" s="63">
        <v>99.1331152062331</v>
      </c>
      <c r="BK47" s="63">
        <v>145.3629388511238</v>
      </c>
      <c r="BL47" s="63">
        <v>149.67488019313816</v>
      </c>
      <c r="BM47" s="61">
        <v>123.36120025182343</v>
      </c>
      <c r="BN47" s="63">
        <v>133.09180323532962</v>
      </c>
      <c r="BO47" s="63">
        <v>161.46369453617544</v>
      </c>
      <c r="BP47" s="63">
        <v>117.40291346791075</v>
      </c>
      <c r="BQ47" s="61">
        <v>122.79438987625326</v>
      </c>
      <c r="BR47" s="63">
        <v>100.57916593573788</v>
      </c>
      <c r="BS47" s="63">
        <v>150.62710250020066</v>
      </c>
      <c r="BT47" s="63">
        <v>86.454624953299032</v>
      </c>
      <c r="BU47" s="63">
        <v>194.15195475375236</v>
      </c>
      <c r="BV47" s="61">
        <v>136.34543246795715</v>
      </c>
      <c r="BW47" s="63">
        <v>245.33884462620512</v>
      </c>
      <c r="BX47" s="63">
        <v>101.7011452548559</v>
      </c>
      <c r="BY47" s="63">
        <v>120.18834503175339</v>
      </c>
      <c r="BZ47" s="61">
        <v>132.33303448494706</v>
      </c>
      <c r="CA47" s="63">
        <v>195.16488405353829</v>
      </c>
      <c r="CB47" s="63">
        <v>144.17370870526523</v>
      </c>
      <c r="CC47" s="63">
        <v>102.84511911840259</v>
      </c>
      <c r="CD47" s="61">
        <v>104.58567071662527</v>
      </c>
      <c r="CE47" s="63">
        <v>345.94812387625575</v>
      </c>
      <c r="CF47" s="63">
        <v>79.433755818550054</v>
      </c>
      <c r="CG47" s="61">
        <v>112.78262826485957</v>
      </c>
      <c r="CH47" s="63">
        <v>128.22816185945354</v>
      </c>
      <c r="CI47" s="63">
        <v>74.695949959139199</v>
      </c>
      <c r="CJ47" s="63">
        <v>126.47961261497032</v>
      </c>
    </row>
    <row r="48" spans="1:88" s="27" customFormat="1" ht="12.75" customHeight="1" x14ac:dyDescent="0.2">
      <c r="A48" s="38">
        <v>47</v>
      </c>
      <c r="B48" s="13"/>
      <c r="C48" s="13" t="s">
        <v>2</v>
      </c>
      <c r="D48" s="61">
        <v>114.85187278421954</v>
      </c>
      <c r="E48" s="61">
        <v>133.64666936246317</v>
      </c>
      <c r="F48" s="62">
        <v>96.699795021454079</v>
      </c>
      <c r="G48" s="62">
        <v>237.61568458908079</v>
      </c>
      <c r="H48" s="62">
        <v>111.81199561995969</v>
      </c>
      <c r="I48" s="62">
        <v>189.05527136883268</v>
      </c>
      <c r="J48" s="62">
        <v>198.43716975498023</v>
      </c>
      <c r="K48" s="62">
        <v>128.57274110125675</v>
      </c>
      <c r="L48" s="62">
        <v>142.70015535514599</v>
      </c>
      <c r="M48" s="62">
        <v>129.87013509616528</v>
      </c>
      <c r="N48" s="62">
        <v>119.06961950657661</v>
      </c>
      <c r="O48" s="62">
        <v>138.36495478703407</v>
      </c>
      <c r="P48" s="62">
        <v>95.350826197176474</v>
      </c>
      <c r="Q48" s="62">
        <v>115.54070427947943</v>
      </c>
      <c r="R48" s="63">
        <v>139.42340680257573</v>
      </c>
      <c r="S48" s="61">
        <v>64.382349201203269</v>
      </c>
      <c r="T48" s="79">
        <v>60.521600560622183</v>
      </c>
      <c r="U48" s="63">
        <v>66.235145060276793</v>
      </c>
      <c r="V48" s="61">
        <v>98.947763879061824</v>
      </c>
      <c r="W48" s="63">
        <v>289.19942693829165</v>
      </c>
      <c r="X48" s="63">
        <v>94.855619953101908</v>
      </c>
      <c r="Y48" s="63">
        <v>94.25600492638759</v>
      </c>
      <c r="Z48" s="63">
        <v>65.499160704027759</v>
      </c>
      <c r="AA48" s="61">
        <v>80.493046823996977</v>
      </c>
      <c r="AB48" s="63">
        <v>76.738280291896231</v>
      </c>
      <c r="AC48" s="63">
        <v>64.010172802628105</v>
      </c>
      <c r="AD48" s="63">
        <v>114.20985810407677</v>
      </c>
      <c r="AE48" s="61">
        <v>106.70505307514536</v>
      </c>
      <c r="AF48" s="63">
        <v>104.3934097000504</v>
      </c>
      <c r="AG48" s="63">
        <v>102.61037406151684</v>
      </c>
      <c r="AH48" s="63">
        <v>112.22189320468229</v>
      </c>
      <c r="AI48" s="61">
        <v>102.05208189747209</v>
      </c>
      <c r="AJ48" s="63">
        <v>134.13133002420309</v>
      </c>
      <c r="AK48" s="63">
        <v>94.387161090450832</v>
      </c>
      <c r="AL48" s="63">
        <v>97.581996054158253</v>
      </c>
      <c r="AM48" s="63">
        <v>57.914427114251666</v>
      </c>
      <c r="AN48" s="63">
        <v>93.782618600618065</v>
      </c>
      <c r="AO48" s="61">
        <v>119.41783298080908</v>
      </c>
      <c r="AP48" s="63">
        <v>138.37062714327712</v>
      </c>
      <c r="AQ48" s="63">
        <v>66.938019660603885</v>
      </c>
      <c r="AR48" s="63">
        <v>109.39143129239737</v>
      </c>
      <c r="AS48" s="63">
        <v>62.89755685312911</v>
      </c>
      <c r="AT48" s="63">
        <v>76.005143501397129</v>
      </c>
      <c r="AU48" s="63">
        <v>167.04969780697536</v>
      </c>
      <c r="AV48" s="63">
        <v>129.94049155595599</v>
      </c>
      <c r="AW48" s="63">
        <v>146.09174097939388</v>
      </c>
      <c r="AX48" s="61">
        <v>103.60364092473051</v>
      </c>
      <c r="AY48" s="63">
        <v>121.37440758293837</v>
      </c>
      <c r="AZ48" s="63">
        <v>79.94825970529044</v>
      </c>
      <c r="BA48" s="63">
        <v>103.15636895804323</v>
      </c>
      <c r="BB48" s="61">
        <v>159.5769803270635</v>
      </c>
      <c r="BC48" s="63">
        <v>127.73126294265744</v>
      </c>
      <c r="BD48" s="63">
        <v>128.10163526537352</v>
      </c>
      <c r="BE48" s="63">
        <v>173.46247600560596</v>
      </c>
      <c r="BF48" s="63">
        <v>167.61579034568777</v>
      </c>
      <c r="BG48" s="63">
        <v>220.01094500146596</v>
      </c>
      <c r="BH48" s="63">
        <v>152.58631038174579</v>
      </c>
      <c r="BI48" s="61">
        <v>100.04476741147381</v>
      </c>
      <c r="BJ48" s="63">
        <v>87.170734219222396</v>
      </c>
      <c r="BK48" s="63">
        <v>138.29876149530892</v>
      </c>
      <c r="BL48" s="63">
        <v>125.35661535299329</v>
      </c>
      <c r="BM48" s="61">
        <v>107.36160801056036</v>
      </c>
      <c r="BN48" s="63">
        <v>118.86918556734474</v>
      </c>
      <c r="BO48" s="63">
        <v>121.58576102148953</v>
      </c>
      <c r="BP48" s="63">
        <v>102.4523951905179</v>
      </c>
      <c r="BQ48" s="61">
        <v>122.72184363535678</v>
      </c>
      <c r="BR48" s="63">
        <v>107.74667450821711</v>
      </c>
      <c r="BS48" s="63">
        <v>160.53824046734371</v>
      </c>
      <c r="BT48" s="63">
        <v>75.178011468417509</v>
      </c>
      <c r="BU48" s="63">
        <v>167.90051933422725</v>
      </c>
      <c r="BV48" s="61">
        <v>119.95521623041624</v>
      </c>
      <c r="BW48" s="63">
        <v>208.63646076494567</v>
      </c>
      <c r="BX48" s="63">
        <v>90.748929138689618</v>
      </c>
      <c r="BY48" s="63">
        <v>109.14852116707833</v>
      </c>
      <c r="BZ48" s="61">
        <v>106.70280408380624</v>
      </c>
      <c r="CA48" s="63">
        <v>158.98173208619028</v>
      </c>
      <c r="CB48" s="63">
        <v>136.63814680136656</v>
      </c>
      <c r="CC48" s="63">
        <v>79.524715560516015</v>
      </c>
      <c r="CD48" s="61">
        <v>89.177079526388397</v>
      </c>
      <c r="CE48" s="63">
        <v>279.84137724331646</v>
      </c>
      <c r="CF48" s="63">
        <v>69.308321451138838</v>
      </c>
      <c r="CG48" s="61">
        <v>105.6823530848344</v>
      </c>
      <c r="CH48" s="63">
        <v>119.57801319399391</v>
      </c>
      <c r="CI48" s="63">
        <v>74.046172655044984</v>
      </c>
      <c r="CJ48" s="63">
        <v>114.85187278421947</v>
      </c>
    </row>
    <row r="49" spans="1:88" s="27" customFormat="1" ht="12.75" customHeight="1" x14ac:dyDescent="0.2">
      <c r="A49" s="38">
        <v>48</v>
      </c>
      <c r="B49" s="13"/>
      <c r="C49" s="13" t="s">
        <v>8</v>
      </c>
      <c r="D49" s="61">
        <v>124.59825669196819</v>
      </c>
      <c r="E49" s="61">
        <v>149.35142869627148</v>
      </c>
      <c r="F49" s="62">
        <v>113.70940933130154</v>
      </c>
      <c r="G49" s="62">
        <v>278.55742958588456</v>
      </c>
      <c r="H49" s="62">
        <v>137.87594607276529</v>
      </c>
      <c r="I49" s="62">
        <v>246.78791107435728</v>
      </c>
      <c r="J49" s="62">
        <v>209.54277098751967</v>
      </c>
      <c r="K49" s="62">
        <v>106.05714846196781</v>
      </c>
      <c r="L49" s="62">
        <v>151.92010028606256</v>
      </c>
      <c r="M49" s="62">
        <v>141.36105043626142</v>
      </c>
      <c r="N49" s="62">
        <v>165.51836391060914</v>
      </c>
      <c r="O49" s="62">
        <v>150.81497468676727</v>
      </c>
      <c r="P49" s="62">
        <v>113.9582437361165</v>
      </c>
      <c r="Q49" s="62">
        <v>134.14784817370102</v>
      </c>
      <c r="R49" s="63">
        <v>162.75016510763589</v>
      </c>
      <c r="S49" s="61">
        <v>61.206140469435518</v>
      </c>
      <c r="T49" s="79">
        <v>6.5179652872674048</v>
      </c>
      <c r="U49" s="63">
        <v>87.451315680468511</v>
      </c>
      <c r="V49" s="61">
        <v>117.4306444011098</v>
      </c>
      <c r="W49" s="63">
        <v>408.5895753107892</v>
      </c>
      <c r="X49" s="63">
        <v>108.62100096611012</v>
      </c>
      <c r="Y49" s="63">
        <v>107.73102094186058</v>
      </c>
      <c r="Z49" s="63">
        <v>69.68158764087552</v>
      </c>
      <c r="AA49" s="61">
        <v>85.963048484769857</v>
      </c>
      <c r="AB49" s="63">
        <v>82.10268617989361</v>
      </c>
      <c r="AC49" s="63">
        <v>69.426138879568057</v>
      </c>
      <c r="AD49" s="63">
        <v>120.18674977537059</v>
      </c>
      <c r="AE49" s="61">
        <v>111.6445632987643</v>
      </c>
      <c r="AF49" s="63">
        <v>109.33704051653267</v>
      </c>
      <c r="AG49" s="63">
        <v>108.77299915968524</v>
      </c>
      <c r="AH49" s="63">
        <v>115.9752510816068</v>
      </c>
      <c r="AI49" s="61">
        <v>107.16503703272446</v>
      </c>
      <c r="AJ49" s="63">
        <v>159.98698700201717</v>
      </c>
      <c r="AK49" s="63">
        <v>96.457215630511854</v>
      </c>
      <c r="AL49" s="63">
        <v>95.466928869343718</v>
      </c>
      <c r="AM49" s="63">
        <v>77.078444653515831</v>
      </c>
      <c r="AN49" s="63">
        <v>90.410573580857417</v>
      </c>
      <c r="AO49" s="61">
        <v>121.61542330059011</v>
      </c>
      <c r="AP49" s="63">
        <v>153.16072067508054</v>
      </c>
      <c r="AQ49" s="63">
        <v>39.052089830000462</v>
      </c>
      <c r="AR49" s="63">
        <v>125.55108769609097</v>
      </c>
      <c r="AS49" s="63">
        <v>51.831596427108209</v>
      </c>
      <c r="AT49" s="63">
        <v>92.831560209240891</v>
      </c>
      <c r="AU49" s="63">
        <v>180.04105175923613</v>
      </c>
      <c r="AV49" s="63">
        <v>138.85582764895668</v>
      </c>
      <c r="AW49" s="63">
        <v>131.09512488213787</v>
      </c>
      <c r="AX49" s="61">
        <v>111.90391177005749</v>
      </c>
      <c r="AY49" s="63">
        <v>133.45971563981044</v>
      </c>
      <c r="AZ49" s="63">
        <v>89.428442919857503</v>
      </c>
      <c r="BA49" s="63">
        <v>110.56970775125956</v>
      </c>
      <c r="BB49" s="61">
        <v>169.19805952792399</v>
      </c>
      <c r="BC49" s="63">
        <v>137.88406650356438</v>
      </c>
      <c r="BD49" s="63">
        <v>116.1092571935759</v>
      </c>
      <c r="BE49" s="63">
        <v>185.74901284204753</v>
      </c>
      <c r="BF49" s="63">
        <v>176.96380884093298</v>
      </c>
      <c r="BG49" s="63">
        <v>254.05810648130435</v>
      </c>
      <c r="BH49" s="63">
        <v>163.41026127018279</v>
      </c>
      <c r="BI49" s="61">
        <v>107.1196084608507</v>
      </c>
      <c r="BJ49" s="63">
        <v>94.450662566758808</v>
      </c>
      <c r="BK49" s="63">
        <v>148.96545265754764</v>
      </c>
      <c r="BL49" s="63">
        <v>127.86586474437701</v>
      </c>
      <c r="BM49" s="61">
        <v>114.94630550072793</v>
      </c>
      <c r="BN49" s="63">
        <v>131.2527466519968</v>
      </c>
      <c r="BO49" s="63">
        <v>155.72718375824945</v>
      </c>
      <c r="BP49" s="63">
        <v>106.56042497673583</v>
      </c>
      <c r="BQ49" s="61">
        <v>129.75150819462581</v>
      </c>
      <c r="BR49" s="63">
        <v>95.188373286341772</v>
      </c>
      <c r="BS49" s="63">
        <v>192.42351833184864</v>
      </c>
      <c r="BT49" s="63">
        <v>84.061818927512206</v>
      </c>
      <c r="BU49" s="63">
        <v>185.24868474617165</v>
      </c>
      <c r="BV49" s="61">
        <v>142.38129651139798</v>
      </c>
      <c r="BW49" s="63">
        <v>277.63485460758977</v>
      </c>
      <c r="BX49" s="63">
        <v>101.39045702331663</v>
      </c>
      <c r="BY49" s="63">
        <v>117.736159775847</v>
      </c>
      <c r="BZ49" s="61">
        <v>112.36332183905586</v>
      </c>
      <c r="CA49" s="63">
        <v>147.69152326378449</v>
      </c>
      <c r="CB49" s="63">
        <v>156.88963401338108</v>
      </c>
      <c r="CC49" s="63">
        <v>90.800047653239346</v>
      </c>
      <c r="CD49" s="61">
        <v>93.256672201348792</v>
      </c>
      <c r="CE49" s="63">
        <v>253.1333976223508</v>
      </c>
      <c r="CF49" s="63">
        <v>76.596227549203718</v>
      </c>
      <c r="CG49" s="61">
        <v>128.77262645085673</v>
      </c>
      <c r="CH49" s="63">
        <v>148.18978640196167</v>
      </c>
      <c r="CI49" s="63">
        <v>98.728181331526471</v>
      </c>
      <c r="CJ49" s="63">
        <v>124.59825669196822</v>
      </c>
    </row>
    <row r="50" spans="1:88" s="27" customFormat="1" ht="12.75" customHeight="1" x14ac:dyDescent="0.2">
      <c r="A50" s="38">
        <v>49</v>
      </c>
      <c r="B50" s="13"/>
      <c r="C50" s="13" t="s">
        <v>9</v>
      </c>
      <c r="D50" s="61">
        <v>125.6565333781152</v>
      </c>
      <c r="E50" s="61">
        <v>151.0965112904712</v>
      </c>
      <c r="F50" s="62">
        <v>109.03859935788125</v>
      </c>
      <c r="G50" s="62">
        <v>267.57030010780596</v>
      </c>
      <c r="H50" s="62">
        <v>125.81339407647521</v>
      </c>
      <c r="I50" s="62">
        <v>262.25846694678989</v>
      </c>
      <c r="J50" s="62">
        <v>197.56804826671006</v>
      </c>
      <c r="K50" s="62">
        <v>125.57740469092127</v>
      </c>
      <c r="L50" s="62">
        <v>143.78281025519266</v>
      </c>
      <c r="M50" s="62">
        <v>137.4093273992921</v>
      </c>
      <c r="N50" s="62">
        <v>165.31885505924305</v>
      </c>
      <c r="O50" s="62">
        <v>141.4763675237314</v>
      </c>
      <c r="P50" s="62">
        <v>127.66724427562136</v>
      </c>
      <c r="Q50" s="62">
        <v>150.00531175416424</v>
      </c>
      <c r="R50" s="63">
        <v>158.18737687066803</v>
      </c>
      <c r="S50" s="61">
        <v>56.543871245394264</v>
      </c>
      <c r="T50" s="79">
        <v>3.333377179093207</v>
      </c>
      <c r="U50" s="63">
        <v>82.079898644075087</v>
      </c>
      <c r="V50" s="61">
        <v>104.2608889311598</v>
      </c>
      <c r="W50" s="63">
        <v>340.42775594380089</v>
      </c>
      <c r="X50" s="63">
        <v>107.4237769819392</v>
      </c>
      <c r="Y50" s="63">
        <v>102.67091131170993</v>
      </c>
      <c r="Z50" s="63">
        <v>54.912283708308536</v>
      </c>
      <c r="AA50" s="61">
        <v>90.563370621399116</v>
      </c>
      <c r="AB50" s="63">
        <v>87.888964619552084</v>
      </c>
      <c r="AC50" s="63">
        <v>65.820352063897786</v>
      </c>
      <c r="AD50" s="63">
        <v>128.59186598846384</v>
      </c>
      <c r="AE50" s="61">
        <v>110.99874553080906</v>
      </c>
      <c r="AF50" s="63">
        <v>115.26241759981515</v>
      </c>
      <c r="AG50" s="63">
        <v>106.1242793998952</v>
      </c>
      <c r="AH50" s="63">
        <v>112.8464263537912</v>
      </c>
      <c r="AI50" s="61">
        <v>110.12199781033559</v>
      </c>
      <c r="AJ50" s="63">
        <v>156.40188321704943</v>
      </c>
      <c r="AK50" s="63">
        <v>99.392238554060214</v>
      </c>
      <c r="AL50" s="63">
        <v>131.55861992958111</v>
      </c>
      <c r="AM50" s="63">
        <v>72.989545569382841</v>
      </c>
      <c r="AN50" s="63">
        <v>92.711943085068256</v>
      </c>
      <c r="AO50" s="61">
        <v>124.32665848835246</v>
      </c>
      <c r="AP50" s="63">
        <v>148.28213142070288</v>
      </c>
      <c r="AQ50" s="63">
        <v>43.064444191521183</v>
      </c>
      <c r="AR50" s="63">
        <v>132.40846027305375</v>
      </c>
      <c r="AS50" s="63">
        <v>63.127314051786513</v>
      </c>
      <c r="AT50" s="63">
        <v>97.937845335310612</v>
      </c>
      <c r="AU50" s="63">
        <v>175.17269891530682</v>
      </c>
      <c r="AV50" s="63">
        <v>126.12144752521402</v>
      </c>
      <c r="AW50" s="63">
        <v>165.52729761052018</v>
      </c>
      <c r="AX50" s="61">
        <v>108.58828345195398</v>
      </c>
      <c r="AY50" s="63">
        <v>124.77488151658768</v>
      </c>
      <c r="AZ50" s="63">
        <v>88.013582546643377</v>
      </c>
      <c r="BA50" s="63">
        <v>108.05714522747465</v>
      </c>
      <c r="BB50" s="61">
        <v>184.05230405648086</v>
      </c>
      <c r="BC50" s="63">
        <v>148.32771870214671</v>
      </c>
      <c r="BD50" s="63">
        <v>139.59630778553066</v>
      </c>
      <c r="BE50" s="63">
        <v>200.20834449274193</v>
      </c>
      <c r="BF50" s="63">
        <v>197.98601453972739</v>
      </c>
      <c r="BG50" s="63">
        <v>267.9495375343767</v>
      </c>
      <c r="BH50" s="63">
        <v>169.30686299376393</v>
      </c>
      <c r="BI50" s="61">
        <v>108.10097060774758</v>
      </c>
      <c r="BJ50" s="63">
        <v>95.60178874910963</v>
      </c>
      <c r="BK50" s="63">
        <v>138.02662560602661</v>
      </c>
      <c r="BL50" s="63">
        <v>139.82355137787391</v>
      </c>
      <c r="BM50" s="61">
        <v>114.33157915482629</v>
      </c>
      <c r="BN50" s="63">
        <v>132.26841636538211</v>
      </c>
      <c r="BO50" s="63">
        <v>150.35584211638306</v>
      </c>
      <c r="BP50" s="63">
        <v>105.71949423109599</v>
      </c>
      <c r="BQ50" s="61">
        <v>127.61840777167725</v>
      </c>
      <c r="BR50" s="63">
        <v>107.19432194702088</v>
      </c>
      <c r="BS50" s="63">
        <v>160.144427593583</v>
      </c>
      <c r="BT50" s="63">
        <v>86.17535424254271</v>
      </c>
      <c r="BU50" s="63">
        <v>191.60977111393143</v>
      </c>
      <c r="BV50" s="61">
        <v>137.88508163695377</v>
      </c>
      <c r="BW50" s="63">
        <v>267.39103205286779</v>
      </c>
      <c r="BX50" s="63">
        <v>96.484028151460024</v>
      </c>
      <c r="BY50" s="63">
        <v>119.23101402458424</v>
      </c>
      <c r="BZ50" s="61">
        <v>131.3105211864484</v>
      </c>
      <c r="CA50" s="63">
        <v>204.87383578795658</v>
      </c>
      <c r="CB50" s="63">
        <v>140.18046571693745</v>
      </c>
      <c r="CC50" s="63">
        <v>97.443220748076058</v>
      </c>
      <c r="CD50" s="61">
        <v>98.656805280470067</v>
      </c>
      <c r="CE50" s="63">
        <v>321.2281181340623</v>
      </c>
      <c r="CF50" s="63">
        <v>75.463078806601317</v>
      </c>
      <c r="CG50" s="61">
        <v>114.29326084052781</v>
      </c>
      <c r="CH50" s="63">
        <v>130.59005247228023</v>
      </c>
      <c r="CI50" s="63">
        <v>76.682472181568031</v>
      </c>
      <c r="CJ50" s="63">
        <v>125.65653337811524</v>
      </c>
    </row>
    <row r="51" spans="1:88" s="27" customFormat="1" ht="12.75" customHeight="1" x14ac:dyDescent="0.2">
      <c r="A51" s="38">
        <v>50</v>
      </c>
      <c r="B51" s="13"/>
      <c r="C51" s="13" t="s">
        <v>12</v>
      </c>
      <c r="D51" s="61">
        <v>116.66765831856677</v>
      </c>
      <c r="E51" s="61">
        <v>136.26837981817951</v>
      </c>
      <c r="F51" s="62">
        <v>110.69642375318926</v>
      </c>
      <c r="G51" s="62">
        <v>247.47368649796769</v>
      </c>
      <c r="H51" s="62">
        <v>121.0606386804527</v>
      </c>
      <c r="I51" s="62">
        <v>229.18601005752811</v>
      </c>
      <c r="J51" s="62">
        <v>143.90556201517413</v>
      </c>
      <c r="K51" s="62">
        <v>113.35259276302119</v>
      </c>
      <c r="L51" s="62">
        <v>136.75610305898493</v>
      </c>
      <c r="M51" s="62">
        <v>126.1975461146699</v>
      </c>
      <c r="N51" s="62">
        <v>162.8522397227886</v>
      </c>
      <c r="O51" s="62">
        <v>124.28178444216697</v>
      </c>
      <c r="P51" s="62">
        <v>132.33033858179289</v>
      </c>
      <c r="Q51" s="62">
        <v>131.10052705866821</v>
      </c>
      <c r="R51" s="63">
        <v>134.8541800448121</v>
      </c>
      <c r="S51" s="61">
        <v>58.165644395870864</v>
      </c>
      <c r="T51" s="79">
        <v>0</v>
      </c>
      <c r="U51" s="63">
        <v>86.079677426726676</v>
      </c>
      <c r="V51" s="61">
        <v>99.420910395624972</v>
      </c>
      <c r="W51" s="63">
        <v>289.05280624243733</v>
      </c>
      <c r="X51" s="63">
        <v>104.06087412234749</v>
      </c>
      <c r="Y51" s="63">
        <v>98.981516664138752</v>
      </c>
      <c r="Z51" s="63">
        <v>58.005342716948974</v>
      </c>
      <c r="AA51" s="61">
        <v>87.805300241626981</v>
      </c>
      <c r="AB51" s="63">
        <v>81.872958732717635</v>
      </c>
      <c r="AC51" s="63">
        <v>65.691680284604757</v>
      </c>
      <c r="AD51" s="63">
        <v>136.84244160701752</v>
      </c>
      <c r="AE51" s="61">
        <v>109.82928781890742</v>
      </c>
      <c r="AF51" s="63">
        <v>115.98727929592202</v>
      </c>
      <c r="AG51" s="63">
        <v>104.3756833546163</v>
      </c>
      <c r="AH51" s="63">
        <v>110.96286913874914</v>
      </c>
      <c r="AI51" s="61">
        <v>101.54248651094704</v>
      </c>
      <c r="AJ51" s="63">
        <v>140.58983013960861</v>
      </c>
      <c r="AK51" s="63">
        <v>91.104335813081207</v>
      </c>
      <c r="AL51" s="63">
        <v>111.12096811438528</v>
      </c>
      <c r="AM51" s="63">
        <v>64.860980097058032</v>
      </c>
      <c r="AN51" s="63">
        <v>89.904206979876435</v>
      </c>
      <c r="AO51" s="61">
        <v>121.79565488143237</v>
      </c>
      <c r="AP51" s="63">
        <v>141.34273085475741</v>
      </c>
      <c r="AQ51" s="63">
        <v>38.89861373612743</v>
      </c>
      <c r="AR51" s="63">
        <v>119.95334494479984</v>
      </c>
      <c r="AS51" s="63">
        <v>56.474033923748891</v>
      </c>
      <c r="AT51" s="63">
        <v>107.23498797943307</v>
      </c>
      <c r="AU51" s="63">
        <v>176.57284001233782</v>
      </c>
      <c r="AV51" s="63">
        <v>122.93473581047209</v>
      </c>
      <c r="AW51" s="63">
        <v>168.88774722598504</v>
      </c>
      <c r="AX51" s="61">
        <v>105.79092105560198</v>
      </c>
      <c r="AY51" s="63">
        <v>125.20142180094787</v>
      </c>
      <c r="AZ51" s="63">
        <v>86.187560268863251</v>
      </c>
      <c r="BA51" s="63">
        <v>104.50862306712894</v>
      </c>
      <c r="BB51" s="61">
        <v>174.96101707300383</v>
      </c>
      <c r="BC51" s="63">
        <v>131.25973246173885</v>
      </c>
      <c r="BD51" s="63">
        <v>146.96562477282265</v>
      </c>
      <c r="BE51" s="63">
        <v>185.26126607254642</v>
      </c>
      <c r="BF51" s="63">
        <v>187.78050984239775</v>
      </c>
      <c r="BG51" s="63">
        <v>253.41775846980673</v>
      </c>
      <c r="BH51" s="63">
        <v>162.13615147520588</v>
      </c>
      <c r="BI51" s="61">
        <v>98.872418412363302</v>
      </c>
      <c r="BJ51" s="63">
        <v>83.374264592842962</v>
      </c>
      <c r="BK51" s="63">
        <v>142.4325152140035</v>
      </c>
      <c r="BL51" s="63">
        <v>131.81176514031537</v>
      </c>
      <c r="BM51" s="61">
        <v>109.06020871304055</v>
      </c>
      <c r="BN51" s="63">
        <v>124.72280763966745</v>
      </c>
      <c r="BO51" s="63">
        <v>155.43233862176757</v>
      </c>
      <c r="BP51" s="63">
        <v>100.50633165171413</v>
      </c>
      <c r="BQ51" s="61">
        <v>116.38497427978736</v>
      </c>
      <c r="BR51" s="63">
        <v>96.101407655530011</v>
      </c>
      <c r="BS51" s="63">
        <v>157.2519254392121</v>
      </c>
      <c r="BT51" s="63">
        <v>81.341161165231426</v>
      </c>
      <c r="BU51" s="63">
        <v>153.36547457944775</v>
      </c>
      <c r="BV51" s="61">
        <v>113.2852214143105</v>
      </c>
      <c r="BW51" s="63">
        <v>190.12029948686998</v>
      </c>
      <c r="BX51" s="63">
        <v>80.233632956347435</v>
      </c>
      <c r="BY51" s="63">
        <v>121.71756625450989</v>
      </c>
      <c r="BZ51" s="61">
        <v>117.65049796772288</v>
      </c>
      <c r="CA51" s="63">
        <v>171.45113977010672</v>
      </c>
      <c r="CB51" s="63">
        <v>137.72972581941593</v>
      </c>
      <c r="CC51" s="63">
        <v>91.092971106253955</v>
      </c>
      <c r="CD51" s="61">
        <v>92.919219984334092</v>
      </c>
      <c r="CE51" s="63">
        <v>269.43083488504175</v>
      </c>
      <c r="CF51" s="63">
        <v>74.525285640419412</v>
      </c>
      <c r="CG51" s="61">
        <v>95.875616282885957</v>
      </c>
      <c r="CH51" s="63">
        <v>111.75236269240982</v>
      </c>
      <c r="CI51" s="63">
        <v>51.129245757251596</v>
      </c>
      <c r="CJ51" s="63">
        <v>116.66765831856684</v>
      </c>
    </row>
    <row r="52" spans="1:88" s="27" customFormat="1" ht="12.75" customHeight="1" x14ac:dyDescent="0.2">
      <c r="A52" s="38">
        <v>51</v>
      </c>
      <c r="B52" s="13"/>
      <c r="C52" s="13" t="s">
        <v>10</v>
      </c>
      <c r="D52" s="61">
        <v>128.57781819763605</v>
      </c>
      <c r="E52" s="61">
        <v>149.4223891940168</v>
      </c>
      <c r="F52" s="62">
        <v>119.65421110462624</v>
      </c>
      <c r="G52" s="62">
        <v>272.20828067742258</v>
      </c>
      <c r="H52" s="62">
        <v>139.05200579005549</v>
      </c>
      <c r="I52" s="62">
        <v>235.09683613872591</v>
      </c>
      <c r="J52" s="62">
        <v>178.91881240295154</v>
      </c>
      <c r="K52" s="62">
        <v>118.43559506632995</v>
      </c>
      <c r="L52" s="62">
        <v>154.81976552937991</v>
      </c>
      <c r="M52" s="62">
        <v>131.15255422576348</v>
      </c>
      <c r="N52" s="62">
        <v>145.08065192500462</v>
      </c>
      <c r="O52" s="62">
        <v>132.45849083148596</v>
      </c>
      <c r="P52" s="62">
        <v>150.74735813455331</v>
      </c>
      <c r="Q52" s="62">
        <v>154.18965765274814</v>
      </c>
      <c r="R52" s="63">
        <v>149.2451931744439</v>
      </c>
      <c r="S52" s="61">
        <v>62.649403063862252</v>
      </c>
      <c r="T52" s="79">
        <v>0</v>
      </c>
      <c r="U52" s="63">
        <v>92.715218110728571</v>
      </c>
      <c r="V52" s="61">
        <v>94.272409893848121</v>
      </c>
      <c r="W52" s="63">
        <v>171.97371055627164</v>
      </c>
      <c r="X52" s="63">
        <v>103.12152605880843</v>
      </c>
      <c r="Y52" s="63">
        <v>101.19441553442957</v>
      </c>
      <c r="Z52" s="63">
        <v>67.724360620704431</v>
      </c>
      <c r="AA52" s="61">
        <v>98.849648504289462</v>
      </c>
      <c r="AB52" s="63">
        <v>93.596982495488646</v>
      </c>
      <c r="AC52" s="63">
        <v>68.527158864426895</v>
      </c>
      <c r="AD52" s="63">
        <v>153.845648601367</v>
      </c>
      <c r="AE52" s="61">
        <v>116.44039089797178</v>
      </c>
      <c r="AF52" s="63">
        <v>110.00778852028188</v>
      </c>
      <c r="AG52" s="63">
        <v>111.53874050852427</v>
      </c>
      <c r="AH52" s="63">
        <v>125.51040604330151</v>
      </c>
      <c r="AI52" s="61">
        <v>113.95350261098075</v>
      </c>
      <c r="AJ52" s="63">
        <v>158.81584124103199</v>
      </c>
      <c r="AK52" s="63">
        <v>105.98892293874418</v>
      </c>
      <c r="AL52" s="63">
        <v>101.40135513627241</v>
      </c>
      <c r="AM52" s="63">
        <v>40.18516974306435</v>
      </c>
      <c r="AN52" s="63">
        <v>100.59132709788025</v>
      </c>
      <c r="AO52" s="61">
        <v>141.3206343797419</v>
      </c>
      <c r="AP52" s="63">
        <v>138.88189277427233</v>
      </c>
      <c r="AQ52" s="63">
        <v>74.414856532616156</v>
      </c>
      <c r="AR52" s="63">
        <v>141.83462726791245</v>
      </c>
      <c r="AS52" s="63">
        <v>95.933792273711362</v>
      </c>
      <c r="AT52" s="63">
        <v>115.50970632246751</v>
      </c>
      <c r="AU52" s="63">
        <v>185.81459013441906</v>
      </c>
      <c r="AV52" s="63">
        <v>152.88623244902175</v>
      </c>
      <c r="AW52" s="63">
        <v>160.96515961330351</v>
      </c>
      <c r="AX52" s="61">
        <v>115.27403849734247</v>
      </c>
      <c r="AY52" s="63">
        <v>135.54502369668248</v>
      </c>
      <c r="AZ52" s="63">
        <v>99.732971513723214</v>
      </c>
      <c r="BA52" s="63">
        <v>113.30707881339033</v>
      </c>
      <c r="BB52" s="61">
        <v>175.88896246133802</v>
      </c>
      <c r="BC52" s="63">
        <v>148.34295266565587</v>
      </c>
      <c r="BD52" s="63">
        <v>153.57605196383415</v>
      </c>
      <c r="BE52" s="63">
        <v>180.54228729634247</v>
      </c>
      <c r="BF52" s="63">
        <v>189.11062025272852</v>
      </c>
      <c r="BG52" s="63">
        <v>240.31747298297316</v>
      </c>
      <c r="BH52" s="63">
        <v>159.32366391080706</v>
      </c>
      <c r="BI52" s="61">
        <v>111.88747365677135</v>
      </c>
      <c r="BJ52" s="63">
        <v>96.100207017164266</v>
      </c>
      <c r="BK52" s="63">
        <v>149.28172997520917</v>
      </c>
      <c r="BL52" s="63">
        <v>152.35514788356474</v>
      </c>
      <c r="BM52" s="61">
        <v>116.77533974611198</v>
      </c>
      <c r="BN52" s="63">
        <v>130.40052588627199</v>
      </c>
      <c r="BO52" s="63">
        <v>176.41431178712435</v>
      </c>
      <c r="BP52" s="63">
        <v>107.99662442355555</v>
      </c>
      <c r="BQ52" s="61">
        <v>133.0535987019758</v>
      </c>
      <c r="BR52" s="63">
        <v>121.72881234793942</v>
      </c>
      <c r="BS52" s="63">
        <v>174.42421625746849</v>
      </c>
      <c r="BT52" s="63">
        <v>86.581096621139494</v>
      </c>
      <c r="BU52" s="63">
        <v>157.70024225866541</v>
      </c>
      <c r="BV52" s="61">
        <v>123.06726755072043</v>
      </c>
      <c r="BW52" s="63">
        <v>201.2234996089104</v>
      </c>
      <c r="BX52" s="63">
        <v>93.251880163041236</v>
      </c>
      <c r="BY52" s="63">
        <v>122.90502340781185</v>
      </c>
      <c r="BZ52" s="61">
        <v>134.11301781306338</v>
      </c>
      <c r="CA52" s="63">
        <v>208.52858920126587</v>
      </c>
      <c r="CB52" s="63">
        <v>142.88435322328314</v>
      </c>
      <c r="CC52" s="63">
        <v>99.879851624307364</v>
      </c>
      <c r="CD52" s="61">
        <v>98.19602188651092</v>
      </c>
      <c r="CE52" s="63">
        <v>269.29541945902929</v>
      </c>
      <c r="CF52" s="63">
        <v>80.36608425321333</v>
      </c>
      <c r="CG52" s="61">
        <v>111.58426096204096</v>
      </c>
      <c r="CH52" s="63">
        <v>123.58727920037578</v>
      </c>
      <c r="CI52" s="63">
        <v>76.69287842236325</v>
      </c>
      <c r="CJ52" s="63">
        <v>128.57781819763599</v>
      </c>
    </row>
    <row r="53" spans="1:88" s="27" customFormat="1" ht="12.75" customHeight="1" x14ac:dyDescent="0.2">
      <c r="A53" s="38">
        <v>52</v>
      </c>
      <c r="B53" s="13"/>
      <c r="C53" s="13" t="s">
        <v>11</v>
      </c>
      <c r="D53" s="61">
        <v>116.4504456095095</v>
      </c>
      <c r="E53" s="61">
        <v>132.22617897982343</v>
      </c>
      <c r="F53" s="62">
        <v>109.77642096496876</v>
      </c>
      <c r="G53" s="62">
        <v>254.30644271090989</v>
      </c>
      <c r="H53" s="62">
        <v>129.71255371362045</v>
      </c>
      <c r="I53" s="62">
        <v>180.42254744069521</v>
      </c>
      <c r="J53" s="62">
        <v>133.63727050992588</v>
      </c>
      <c r="K53" s="62">
        <v>104.71972990254432</v>
      </c>
      <c r="L53" s="62">
        <v>136.89351969201655</v>
      </c>
      <c r="M53" s="62">
        <v>112.95456609307966</v>
      </c>
      <c r="N53" s="62">
        <v>82.32364735703743</v>
      </c>
      <c r="O53" s="62">
        <v>106.37800459610558</v>
      </c>
      <c r="P53" s="62">
        <v>153.32890139618249</v>
      </c>
      <c r="Q53" s="62">
        <v>138.66451567913481</v>
      </c>
      <c r="R53" s="63">
        <v>159.28096176601855</v>
      </c>
      <c r="S53" s="61">
        <v>56.10365898798301</v>
      </c>
      <c r="T53" s="79">
        <v>0</v>
      </c>
      <c r="U53" s="63">
        <v>83.028133158402454</v>
      </c>
      <c r="V53" s="61">
        <v>77.82030618931536</v>
      </c>
      <c r="W53" s="63">
        <v>43.835052837681083</v>
      </c>
      <c r="X53" s="63">
        <v>106.07467753263772</v>
      </c>
      <c r="Y53" s="63">
        <v>90.147472259398526</v>
      </c>
      <c r="Z53" s="63">
        <v>59.892571810818524</v>
      </c>
      <c r="AA53" s="61">
        <v>83.377755723197481</v>
      </c>
      <c r="AB53" s="63">
        <v>80.476182858285014</v>
      </c>
      <c r="AC53" s="63">
        <v>58.616495179572645</v>
      </c>
      <c r="AD53" s="63">
        <v>122.39109857276483</v>
      </c>
      <c r="AE53" s="61">
        <v>108.74393913864824</v>
      </c>
      <c r="AF53" s="63">
        <v>102.95777229811544</v>
      </c>
      <c r="AG53" s="63">
        <v>106.83818659518028</v>
      </c>
      <c r="AH53" s="63">
        <v>114.48048619249974</v>
      </c>
      <c r="AI53" s="61">
        <v>109.08127090081264</v>
      </c>
      <c r="AJ53" s="63">
        <v>145.16757009597757</v>
      </c>
      <c r="AK53" s="63">
        <v>102.27515614007248</v>
      </c>
      <c r="AL53" s="63">
        <v>97.725368308261622</v>
      </c>
      <c r="AM53" s="63">
        <v>29.743541734800001</v>
      </c>
      <c r="AN53" s="63">
        <v>99.718826212297145</v>
      </c>
      <c r="AO53" s="61">
        <v>135.27247703218725</v>
      </c>
      <c r="AP53" s="63">
        <v>133.84963861109048</v>
      </c>
      <c r="AQ53" s="63">
        <v>77.637728793191258</v>
      </c>
      <c r="AR53" s="63">
        <v>130.94654719976322</v>
      </c>
      <c r="AS53" s="63">
        <v>100.84065051754993</v>
      </c>
      <c r="AT53" s="63">
        <v>104.49877445747366</v>
      </c>
      <c r="AU53" s="63">
        <v>178.92976119820335</v>
      </c>
      <c r="AV53" s="63">
        <v>141.24719625989877</v>
      </c>
      <c r="AW53" s="63">
        <v>147.4314886096644</v>
      </c>
      <c r="AX53" s="61">
        <v>112.50631567501713</v>
      </c>
      <c r="AY53" s="63">
        <v>122.96208530805688</v>
      </c>
      <c r="AZ53" s="63">
        <v>80.551943355008632</v>
      </c>
      <c r="BA53" s="63">
        <v>114.53938589036298</v>
      </c>
      <c r="BB53" s="61">
        <v>168.30640777136105</v>
      </c>
      <c r="BC53" s="63">
        <v>139.9160968919401</v>
      </c>
      <c r="BD53" s="63">
        <v>155.02325595121056</v>
      </c>
      <c r="BE53" s="63">
        <v>172.59366508023183</v>
      </c>
      <c r="BF53" s="63">
        <v>170.36690342619727</v>
      </c>
      <c r="BG53" s="63">
        <v>222.01489928325483</v>
      </c>
      <c r="BH53" s="63">
        <v>152.96359747354572</v>
      </c>
      <c r="BI53" s="61">
        <v>95.960633486361317</v>
      </c>
      <c r="BJ53" s="63">
        <v>80.233010663125143</v>
      </c>
      <c r="BK53" s="63">
        <v>146.2324731938414</v>
      </c>
      <c r="BL53" s="63">
        <v>123.37705156519007</v>
      </c>
      <c r="BM53" s="61">
        <v>106.70787828646989</v>
      </c>
      <c r="BN53" s="63">
        <v>115.9192562301312</v>
      </c>
      <c r="BO53" s="63">
        <v>174.46029287667207</v>
      </c>
      <c r="BP53" s="63">
        <v>98.871694789751388</v>
      </c>
      <c r="BQ53" s="61">
        <v>112.84308462897307</v>
      </c>
      <c r="BR53" s="63">
        <v>113.75298625022512</v>
      </c>
      <c r="BS53" s="63">
        <v>123.16196587494262</v>
      </c>
      <c r="BT53" s="63">
        <v>77.084634814765067</v>
      </c>
      <c r="BU53" s="63">
        <v>144.01837523900326</v>
      </c>
      <c r="BV53" s="61">
        <v>107.51535168519072</v>
      </c>
      <c r="BW53" s="63">
        <v>190.78945160575608</v>
      </c>
      <c r="BX53" s="63">
        <v>72.508970820841697</v>
      </c>
      <c r="BY53" s="63">
        <v>114.78208647831217</v>
      </c>
      <c r="BZ53" s="61">
        <v>114.12115863032969</v>
      </c>
      <c r="CA53" s="63">
        <v>179.56496476357754</v>
      </c>
      <c r="CB53" s="63">
        <v>128.23039662679705</v>
      </c>
      <c r="CC53" s="63">
        <v>83.173660914176423</v>
      </c>
      <c r="CD53" s="61">
        <v>87.256466640707302</v>
      </c>
      <c r="CE53" s="63">
        <v>223.87142217933206</v>
      </c>
      <c r="CF53" s="63">
        <v>73.020086083043438</v>
      </c>
      <c r="CG53" s="61">
        <v>109.89006255473215</v>
      </c>
      <c r="CH53" s="63">
        <v>121.22294163019269</v>
      </c>
      <c r="CI53" s="63">
        <v>84.853893252798514</v>
      </c>
      <c r="CJ53" s="63">
        <v>116.45044560950953</v>
      </c>
    </row>
    <row r="54" spans="1:88" s="27" customFormat="1" ht="12.75" customHeight="1" x14ac:dyDescent="0.2">
      <c r="A54" s="47">
        <v>53</v>
      </c>
      <c r="B54" s="15"/>
      <c r="C54" s="15" t="s">
        <v>1</v>
      </c>
      <c r="D54" s="64">
        <v>109.19722086584407</v>
      </c>
      <c r="E54" s="64">
        <v>134.60980174100263</v>
      </c>
      <c r="F54" s="65">
        <v>113.5376610358918</v>
      </c>
      <c r="G54" s="65">
        <v>265.06046765315472</v>
      </c>
      <c r="H54" s="65">
        <v>144.27223952980069</v>
      </c>
      <c r="I54" s="65">
        <v>179.5975175960811</v>
      </c>
      <c r="J54" s="65">
        <v>125.61668348360871</v>
      </c>
      <c r="K54" s="65">
        <v>109.35039256442329</v>
      </c>
      <c r="L54" s="65">
        <v>127.90310107184968</v>
      </c>
      <c r="M54" s="65">
        <v>108.62279866376943</v>
      </c>
      <c r="N54" s="65">
        <v>65.695965759789914</v>
      </c>
      <c r="O54" s="65">
        <v>106.29011045517312</v>
      </c>
      <c r="P54" s="65">
        <v>168.28522035412681</v>
      </c>
      <c r="Q54" s="65">
        <v>143.13964396204463</v>
      </c>
      <c r="R54" s="66">
        <v>172.85412873385874</v>
      </c>
      <c r="S54" s="64">
        <v>44.401768166867761</v>
      </c>
      <c r="T54" s="80">
        <v>0</v>
      </c>
      <c r="U54" s="66">
        <v>65.710436472901947</v>
      </c>
      <c r="V54" s="64">
        <v>61.347927875649724</v>
      </c>
      <c r="W54" s="66">
        <v>27.84862481128496</v>
      </c>
      <c r="X54" s="66">
        <v>67.661374604887641</v>
      </c>
      <c r="Y54" s="66">
        <v>72.075097130165133</v>
      </c>
      <c r="Z54" s="66">
        <v>55.998141344831524</v>
      </c>
      <c r="AA54" s="64">
        <v>84.243162787945934</v>
      </c>
      <c r="AB54" s="66">
        <v>88.140449131870753</v>
      </c>
      <c r="AC54" s="66">
        <v>60.148306052508715</v>
      </c>
      <c r="AD54" s="66">
        <v>93.651284009000321</v>
      </c>
      <c r="AE54" s="64">
        <v>101.51867409215006</v>
      </c>
      <c r="AF54" s="66">
        <v>96.627861088540243</v>
      </c>
      <c r="AG54" s="66">
        <v>101.49029551525389</v>
      </c>
      <c r="AH54" s="66">
        <v>104.83647757477053</v>
      </c>
      <c r="AI54" s="64">
        <v>115.36449566142679</v>
      </c>
      <c r="AJ54" s="66">
        <v>162.41615277727078</v>
      </c>
      <c r="AK54" s="66">
        <v>105.81905036746939</v>
      </c>
      <c r="AL54" s="66">
        <v>108.56823089877132</v>
      </c>
      <c r="AM54" s="66">
        <v>42.486886625613593</v>
      </c>
      <c r="AN54" s="66">
        <v>101.61671278190003</v>
      </c>
      <c r="AO54" s="64">
        <v>121.37538788530081</v>
      </c>
      <c r="AP54" s="66">
        <v>130.05036321556162</v>
      </c>
      <c r="AQ54" s="66">
        <v>89.052455013515612</v>
      </c>
      <c r="AR54" s="66">
        <v>128.68243729302966</v>
      </c>
      <c r="AS54" s="66">
        <v>102.70967001465104</v>
      </c>
      <c r="AT54" s="66">
        <v>84.370921249999213</v>
      </c>
      <c r="AU54" s="66">
        <v>141.98053016762699</v>
      </c>
      <c r="AV54" s="66">
        <v>123.40324329322638</v>
      </c>
      <c r="AW54" s="66">
        <v>137.15541198803373</v>
      </c>
      <c r="AX54" s="64">
        <v>94.889137602963444</v>
      </c>
      <c r="AY54" s="66">
        <v>98.436018957345965</v>
      </c>
      <c r="AZ54" s="66">
        <v>72.055416134090294</v>
      </c>
      <c r="BA54" s="66">
        <v>97.105779234240444</v>
      </c>
      <c r="BB54" s="64">
        <v>144.03676653629469</v>
      </c>
      <c r="BC54" s="66">
        <v>156.14518063154409</v>
      </c>
      <c r="BD54" s="66">
        <v>113.7326339301415</v>
      </c>
      <c r="BE54" s="66">
        <v>145.12346769661013</v>
      </c>
      <c r="BF54" s="66">
        <v>148.62138914237644</v>
      </c>
      <c r="BG54" s="66">
        <v>176.44511421864999</v>
      </c>
      <c r="BH54" s="66">
        <v>135.63533913558342</v>
      </c>
      <c r="BI54" s="64">
        <v>87.96530189651979</v>
      </c>
      <c r="BJ54" s="66">
        <v>73.519598055061195</v>
      </c>
      <c r="BK54" s="66">
        <v>141.91044806319266</v>
      </c>
      <c r="BL54" s="66">
        <v>105.44815675780502</v>
      </c>
      <c r="BM54" s="64">
        <v>92.829167896543609</v>
      </c>
      <c r="BN54" s="66">
        <v>102.05373527138792</v>
      </c>
      <c r="BO54" s="66">
        <v>154.49480202345731</v>
      </c>
      <c r="BP54" s="66">
        <v>85.410338793396463</v>
      </c>
      <c r="BQ54" s="64">
        <v>118.94333199528498</v>
      </c>
      <c r="BR54" s="66">
        <v>121.07163447282578</v>
      </c>
      <c r="BS54" s="66">
        <v>146.33523826688224</v>
      </c>
      <c r="BT54" s="66">
        <v>70.845244592066308</v>
      </c>
      <c r="BU54" s="66">
        <v>130.83439326293163</v>
      </c>
      <c r="BV54" s="64">
        <v>95.987368785138088</v>
      </c>
      <c r="BW54" s="66">
        <v>160.98529524069306</v>
      </c>
      <c r="BX54" s="66">
        <v>64.53473736464943</v>
      </c>
      <c r="BY54" s="66">
        <v>111.14449229872704</v>
      </c>
      <c r="BZ54" s="64">
        <v>82.794638444158807</v>
      </c>
      <c r="CA54" s="66">
        <v>104.54064901669553</v>
      </c>
      <c r="CB54" s="66">
        <v>97.70951160951202</v>
      </c>
      <c r="CC54" s="66">
        <v>71.165503215258752</v>
      </c>
      <c r="CD54" s="64">
        <v>78.145738336206847</v>
      </c>
      <c r="CE54" s="66">
        <v>157.81233403818359</v>
      </c>
      <c r="CF54" s="66">
        <v>69.843836325001121</v>
      </c>
      <c r="CG54" s="64">
        <v>97.029142678705369</v>
      </c>
      <c r="CH54" s="66">
        <v>104.15540591456859</v>
      </c>
      <c r="CI54" s="66">
        <v>74.580730921125962</v>
      </c>
      <c r="CJ54" s="66">
        <v>109.1972208658441</v>
      </c>
    </row>
    <row r="55" spans="1:88" s="27" customFormat="1" ht="12.75" customHeight="1" x14ac:dyDescent="0.2">
      <c r="A55" s="89">
        <v>54</v>
      </c>
      <c r="B55" s="17">
        <v>2020</v>
      </c>
      <c r="C55" s="13" t="s">
        <v>7</v>
      </c>
      <c r="D55" s="61">
        <v>106.96676586826234</v>
      </c>
      <c r="E55" s="61">
        <v>135.14458755144926</v>
      </c>
      <c r="F55" s="62">
        <v>102.64771278236715</v>
      </c>
      <c r="G55" s="62">
        <v>269.83894388682677</v>
      </c>
      <c r="H55" s="62">
        <v>136.49857447672059</v>
      </c>
      <c r="I55" s="62">
        <v>141.55399801072471</v>
      </c>
      <c r="J55" s="62">
        <v>108.5920918840807</v>
      </c>
      <c r="K55" s="62">
        <v>135.76655031041597</v>
      </c>
      <c r="L55" s="62">
        <v>132.76140234705676</v>
      </c>
      <c r="M55" s="62">
        <v>121.4705598196319</v>
      </c>
      <c r="N55" s="62">
        <v>37.091359707044028</v>
      </c>
      <c r="O55" s="62">
        <v>113.09401858553956</v>
      </c>
      <c r="P55" s="62">
        <v>160.15550370779337</v>
      </c>
      <c r="Q55" s="62">
        <v>140.00469959838867</v>
      </c>
      <c r="R55" s="63">
        <v>192.50142483763639</v>
      </c>
      <c r="S55" s="61">
        <v>107.49832079298531</v>
      </c>
      <c r="T55" s="79">
        <v>150.32703861438006</v>
      </c>
      <c r="U55" s="63">
        <v>86.944568550527791</v>
      </c>
      <c r="V55" s="61">
        <v>53.685557510100892</v>
      </c>
      <c r="W55" s="63">
        <v>6.7735140296422607</v>
      </c>
      <c r="X55" s="63">
        <v>66.73104701807793</v>
      </c>
      <c r="Y55" s="63">
        <v>68.499066262456708</v>
      </c>
      <c r="Z55" s="63">
        <v>44.198946748343694</v>
      </c>
      <c r="AA55" s="61">
        <v>63.638295741588763</v>
      </c>
      <c r="AB55" s="63">
        <v>59.46772908492715</v>
      </c>
      <c r="AC55" s="63">
        <v>56.358569266515033</v>
      </c>
      <c r="AD55" s="63">
        <v>89.20356313538899</v>
      </c>
      <c r="AE55" s="61">
        <v>100.31885236439214</v>
      </c>
      <c r="AF55" s="63">
        <v>90.627968440492239</v>
      </c>
      <c r="AG55" s="63">
        <v>98.760351171705068</v>
      </c>
      <c r="AH55" s="63">
        <v>108.3463692776788</v>
      </c>
      <c r="AI55" s="61">
        <v>116.07244396174279</v>
      </c>
      <c r="AJ55" s="63">
        <v>164.12467631144602</v>
      </c>
      <c r="AK55" s="63">
        <v>96.795890134599944</v>
      </c>
      <c r="AL55" s="63">
        <v>124.52182435086432</v>
      </c>
      <c r="AM55" s="63">
        <v>26.297848200737466</v>
      </c>
      <c r="AN55" s="63">
        <v>111.30291619712501</v>
      </c>
      <c r="AO55" s="61">
        <v>133.23206984450249</v>
      </c>
      <c r="AP55" s="63">
        <v>137.29025775127587</v>
      </c>
      <c r="AQ55" s="63">
        <v>89.052300228164285</v>
      </c>
      <c r="AR55" s="63">
        <v>123.382467588388</v>
      </c>
      <c r="AS55" s="63">
        <v>110.97908870686798</v>
      </c>
      <c r="AT55" s="63">
        <v>96.658459627164589</v>
      </c>
      <c r="AU55" s="63">
        <v>171.32249301814343</v>
      </c>
      <c r="AV55" s="63">
        <v>146.14255907828087</v>
      </c>
      <c r="AW55" s="63">
        <v>123.6180046557561</v>
      </c>
      <c r="AX55" s="61">
        <v>98.072353952860439</v>
      </c>
      <c r="AY55" s="63">
        <v>92.049763033175353</v>
      </c>
      <c r="AZ55" s="63">
        <v>79.337359603507551</v>
      </c>
      <c r="BA55" s="63">
        <v>101.62977021695659</v>
      </c>
      <c r="BB55" s="61">
        <v>133.42068368639494</v>
      </c>
      <c r="BC55" s="63">
        <v>128.86419571667702</v>
      </c>
      <c r="BD55" s="63">
        <v>93.379798778872129</v>
      </c>
      <c r="BE55" s="63">
        <v>140.02457601575935</v>
      </c>
      <c r="BF55" s="63">
        <v>158.97961757479402</v>
      </c>
      <c r="BG55" s="63">
        <v>184.3859698346767</v>
      </c>
      <c r="BH55" s="63">
        <v>128.16969429089704</v>
      </c>
      <c r="BI55" s="61">
        <v>85.853670655206244</v>
      </c>
      <c r="BJ55" s="63">
        <v>74.723696748763984</v>
      </c>
      <c r="BK55" s="63">
        <v>140.59715708658391</v>
      </c>
      <c r="BL55" s="63">
        <v>86.265261218868375</v>
      </c>
      <c r="BM55" s="61">
        <v>89.892002194059998</v>
      </c>
      <c r="BN55" s="63">
        <v>104.74415954660601</v>
      </c>
      <c r="BO55" s="63">
        <v>171.30256727531275</v>
      </c>
      <c r="BP55" s="63">
        <v>79.186058632638364</v>
      </c>
      <c r="BQ55" s="61">
        <v>86.483838609886249</v>
      </c>
      <c r="BR55" s="63">
        <v>83.655740028045017</v>
      </c>
      <c r="BS55" s="63">
        <v>80.073911454846282</v>
      </c>
      <c r="BT55" s="63">
        <v>67.912045558379745</v>
      </c>
      <c r="BU55" s="63">
        <v>136.93330929823895</v>
      </c>
      <c r="BV55" s="61">
        <v>88.836802183062531</v>
      </c>
      <c r="BW55" s="63">
        <v>137.4259101981618</v>
      </c>
      <c r="BX55" s="63">
        <v>63.452674304005804</v>
      </c>
      <c r="BY55" s="63">
        <v>104.46721883083971</v>
      </c>
      <c r="BZ55" s="61">
        <v>76.223056342131443</v>
      </c>
      <c r="CA55" s="63">
        <v>116.08021223018802</v>
      </c>
      <c r="CB55" s="63">
        <v>55.783474856049054</v>
      </c>
      <c r="CC55" s="63">
        <v>61.195595079873044</v>
      </c>
      <c r="CD55" s="61">
        <v>75.578967687317871</v>
      </c>
      <c r="CE55" s="63">
        <v>165.20373736333653</v>
      </c>
      <c r="CF55" s="63">
        <v>66.239343606848635</v>
      </c>
      <c r="CG55" s="61">
        <v>93.374302820236224</v>
      </c>
      <c r="CH55" s="63">
        <v>103.97563042883641</v>
      </c>
      <c r="CI55" s="63">
        <v>63.738513138112083</v>
      </c>
      <c r="CJ55" s="63">
        <v>106.96676586826234</v>
      </c>
    </row>
    <row r="56" spans="1:88" s="27" customFormat="1" ht="12.75" customHeight="1" x14ac:dyDescent="0.2">
      <c r="A56" s="89">
        <v>55</v>
      </c>
      <c r="B56" s="13"/>
      <c r="C56" s="13" t="s">
        <v>6</v>
      </c>
      <c r="D56" s="61">
        <v>105.96615315429496</v>
      </c>
      <c r="E56" s="61">
        <v>128.59472599974649</v>
      </c>
      <c r="F56" s="62">
        <v>89.759615425756152</v>
      </c>
      <c r="G56" s="62">
        <v>229.06830816789832</v>
      </c>
      <c r="H56" s="62">
        <v>123.3142997071869</v>
      </c>
      <c r="I56" s="62">
        <v>167.61501016427985</v>
      </c>
      <c r="J56" s="62">
        <v>123.20307793689929</v>
      </c>
      <c r="K56" s="62">
        <v>121.94052862514692</v>
      </c>
      <c r="L56" s="62">
        <v>148.75225724185589</v>
      </c>
      <c r="M56" s="62">
        <v>114.68207126320802</v>
      </c>
      <c r="N56" s="62">
        <v>71.542608734829557</v>
      </c>
      <c r="O56" s="62">
        <v>111.54505825626063</v>
      </c>
      <c r="P56" s="62">
        <v>142.48758258737149</v>
      </c>
      <c r="Q56" s="62">
        <v>129.00478748106536</v>
      </c>
      <c r="R56" s="63">
        <v>162.51359224366487</v>
      </c>
      <c r="S56" s="61">
        <v>108.89521576359849</v>
      </c>
      <c r="T56" s="79">
        <v>187.08130353583968</v>
      </c>
      <c r="U56" s="63">
        <v>71.373254831232956</v>
      </c>
      <c r="V56" s="61">
        <v>61.238377253105263</v>
      </c>
      <c r="W56" s="63">
        <v>15.275789817265265</v>
      </c>
      <c r="X56" s="63">
        <v>79.540591824624883</v>
      </c>
      <c r="Y56" s="63">
        <v>78.730094052384985</v>
      </c>
      <c r="Z56" s="63">
        <v>46.581162823872098</v>
      </c>
      <c r="AA56" s="61">
        <v>70.669146163234984</v>
      </c>
      <c r="AB56" s="63">
        <v>65.328282329547648</v>
      </c>
      <c r="AC56" s="63">
        <v>55.407470186988256</v>
      </c>
      <c r="AD56" s="63">
        <v>109.80889812546231</v>
      </c>
      <c r="AE56" s="61">
        <v>102.02788212082739</v>
      </c>
      <c r="AF56" s="63">
        <v>96.222678207998854</v>
      </c>
      <c r="AG56" s="63">
        <v>102.8110378547432</v>
      </c>
      <c r="AH56" s="63">
        <v>105.17568146515782</v>
      </c>
      <c r="AI56" s="61">
        <v>105.46350899621559</v>
      </c>
      <c r="AJ56" s="63">
        <v>144.82546497833798</v>
      </c>
      <c r="AK56" s="63">
        <v>88.257093355164571</v>
      </c>
      <c r="AL56" s="63">
        <v>111.52092449878197</v>
      </c>
      <c r="AM56" s="63">
        <v>35.171004725805624</v>
      </c>
      <c r="AN56" s="63">
        <v>103.19561378829209</v>
      </c>
      <c r="AO56" s="61">
        <v>123.89018090753201</v>
      </c>
      <c r="AP56" s="63">
        <v>138.33748950236168</v>
      </c>
      <c r="AQ56" s="63">
        <v>78.851517208260248</v>
      </c>
      <c r="AR56" s="63">
        <v>92.500770729256914</v>
      </c>
      <c r="AS56" s="63">
        <v>97.114378246900927</v>
      </c>
      <c r="AT56" s="63">
        <v>89.495052662849304</v>
      </c>
      <c r="AU56" s="63">
        <v>163.21545727222102</v>
      </c>
      <c r="AV56" s="63">
        <v>137.71650068357829</v>
      </c>
      <c r="AW56" s="63">
        <v>145.45896850952698</v>
      </c>
      <c r="AX56" s="61">
        <v>94.629951149984677</v>
      </c>
      <c r="AY56" s="63">
        <v>104.38052242890994</v>
      </c>
      <c r="AZ56" s="63">
        <v>67.797540678629886</v>
      </c>
      <c r="BA56" s="63">
        <v>96.148194099693811</v>
      </c>
      <c r="BB56" s="61">
        <v>138.3530779501744</v>
      </c>
      <c r="BC56" s="63">
        <v>128.68899346957718</v>
      </c>
      <c r="BD56" s="63">
        <v>128.56759849350433</v>
      </c>
      <c r="BE56" s="63">
        <v>135.63427946463619</v>
      </c>
      <c r="BF56" s="63">
        <v>150.82161207796025</v>
      </c>
      <c r="BG56" s="63">
        <v>169.87997111502241</v>
      </c>
      <c r="BH56" s="63">
        <v>133.00472917965703</v>
      </c>
      <c r="BI56" s="61">
        <v>77.374495780295135</v>
      </c>
      <c r="BJ56" s="63">
        <v>63.320682301995326</v>
      </c>
      <c r="BK56" s="63">
        <v>128.12412094106116</v>
      </c>
      <c r="BL56" s="63">
        <v>96.099106689581291</v>
      </c>
      <c r="BM56" s="61">
        <v>89.44186103816196</v>
      </c>
      <c r="BN56" s="63">
        <v>99.509101315351415</v>
      </c>
      <c r="BO56" s="63">
        <v>159.70256149545557</v>
      </c>
      <c r="BP56" s="63">
        <v>81.140040375678865</v>
      </c>
      <c r="BQ56" s="61">
        <v>108.67847857658433</v>
      </c>
      <c r="BR56" s="63">
        <v>91.973391146280534</v>
      </c>
      <c r="BS56" s="63">
        <v>151.61278947965579</v>
      </c>
      <c r="BT56" s="63">
        <v>60.424660407909101</v>
      </c>
      <c r="BU56" s="63">
        <v>150.23951435469917</v>
      </c>
      <c r="BV56" s="61">
        <v>96.520827684021114</v>
      </c>
      <c r="BW56" s="63">
        <v>184.6082494283898</v>
      </c>
      <c r="BX56" s="63">
        <v>64.161588808065673</v>
      </c>
      <c r="BY56" s="63">
        <v>93.478591409019259</v>
      </c>
      <c r="BZ56" s="61">
        <v>108.46822366574609</v>
      </c>
      <c r="CA56" s="63">
        <v>158.16836978797389</v>
      </c>
      <c r="CB56" s="63">
        <v>122.21862116372823</v>
      </c>
      <c r="CC56" s="63">
        <v>84.566258412697024</v>
      </c>
      <c r="CD56" s="61">
        <v>76.833299505790634</v>
      </c>
      <c r="CE56" s="63">
        <v>204.76504161103611</v>
      </c>
      <c r="CF56" s="63">
        <v>63.50177984284818</v>
      </c>
      <c r="CG56" s="61">
        <v>84.634268285208023</v>
      </c>
      <c r="CH56" s="63">
        <v>94.370890396623466</v>
      </c>
      <c r="CI56" s="63">
        <v>50.039040677772562</v>
      </c>
      <c r="CJ56" s="63">
        <v>105.96615315429496</v>
      </c>
    </row>
    <row r="57" spans="1:88" s="27" customFormat="1" ht="12.75" customHeight="1" x14ac:dyDescent="0.2">
      <c r="A57" s="89">
        <v>56</v>
      </c>
      <c r="B57" s="13"/>
      <c r="C57" s="13" t="s">
        <v>5</v>
      </c>
      <c r="D57" s="61">
        <v>98.85080173419037</v>
      </c>
      <c r="E57" s="61">
        <v>128.6580919307722</v>
      </c>
      <c r="F57" s="62">
        <v>97.390354251099467</v>
      </c>
      <c r="G57" s="62">
        <v>246.48546763488204</v>
      </c>
      <c r="H57" s="62">
        <v>124.55689262671987</v>
      </c>
      <c r="I57" s="62">
        <v>168.01900705242971</v>
      </c>
      <c r="J57" s="62">
        <v>135.90053408223557</v>
      </c>
      <c r="K57" s="62">
        <v>125.12044879772613</v>
      </c>
      <c r="L57" s="62">
        <v>167.36337787247678</v>
      </c>
      <c r="M57" s="62">
        <v>125.54470890851506</v>
      </c>
      <c r="N57" s="62">
        <v>66.665517307591202</v>
      </c>
      <c r="O57" s="62">
        <v>124.65740171986329</v>
      </c>
      <c r="P57" s="62">
        <v>124.6690138072732</v>
      </c>
      <c r="Q57" s="62">
        <v>118.2999455338483</v>
      </c>
      <c r="R57" s="63">
        <v>140.72929765533817</v>
      </c>
      <c r="S57" s="61">
        <v>92.365113433644368</v>
      </c>
      <c r="T57" s="79">
        <v>140.47637513214045</v>
      </c>
      <c r="U57" s="63">
        <v>69.276237480207726</v>
      </c>
      <c r="V57" s="61">
        <v>56.467679177743754</v>
      </c>
      <c r="W57" s="63">
        <v>138.96231583367009</v>
      </c>
      <c r="X57" s="63">
        <v>50.579914333582053</v>
      </c>
      <c r="Y57" s="63">
        <v>61.085799746885847</v>
      </c>
      <c r="Z57" s="63">
        <v>38.476728302001405</v>
      </c>
      <c r="AA57" s="61">
        <v>55.037513636578325</v>
      </c>
      <c r="AB57" s="63">
        <v>51.68679017802058</v>
      </c>
      <c r="AC57" s="63">
        <v>41.081893317958603</v>
      </c>
      <c r="AD57" s="63">
        <v>84.314011821754661</v>
      </c>
      <c r="AE57" s="61">
        <v>99.351559885544546</v>
      </c>
      <c r="AF57" s="63">
        <v>81.855282490515407</v>
      </c>
      <c r="AG57" s="63">
        <v>106.82647873750894</v>
      </c>
      <c r="AH57" s="63">
        <v>103.89028285160602</v>
      </c>
      <c r="AI57" s="61">
        <v>101.20360349271742</v>
      </c>
      <c r="AJ57" s="63">
        <v>133.37464667423714</v>
      </c>
      <c r="AK57" s="63">
        <v>92.180178314792485</v>
      </c>
      <c r="AL57" s="63">
        <v>107.9474400894721</v>
      </c>
      <c r="AM57" s="63">
        <v>29.700744442257289</v>
      </c>
      <c r="AN57" s="63">
        <v>93.798422375194122</v>
      </c>
      <c r="AO57" s="61">
        <v>129.60172043850076</v>
      </c>
      <c r="AP57" s="63">
        <v>146.5592005682866</v>
      </c>
      <c r="AQ57" s="63">
        <v>77.148724686668459</v>
      </c>
      <c r="AR57" s="63">
        <v>114.56509467897919</v>
      </c>
      <c r="AS57" s="63">
        <v>101.67928237568502</v>
      </c>
      <c r="AT57" s="63">
        <v>61.595973738988029</v>
      </c>
      <c r="AU57" s="63">
        <v>174.87306449670027</v>
      </c>
      <c r="AV57" s="63">
        <v>144.885497241466</v>
      </c>
      <c r="AW57" s="63">
        <v>137.85721156061129</v>
      </c>
      <c r="AX57" s="61">
        <v>84.824650234956707</v>
      </c>
      <c r="AY57" s="63">
        <v>75.936018957345979</v>
      </c>
      <c r="AZ57" s="63">
        <v>49.952648428813724</v>
      </c>
      <c r="BA57" s="63">
        <v>90.994340984971373</v>
      </c>
      <c r="BB57" s="61">
        <v>101.33182092609687</v>
      </c>
      <c r="BC57" s="63">
        <v>112.34405987585879</v>
      </c>
      <c r="BD57" s="63">
        <v>84.354469259836847</v>
      </c>
      <c r="BE57" s="63">
        <v>99.397687743891368</v>
      </c>
      <c r="BF57" s="63">
        <v>114.64052066461066</v>
      </c>
      <c r="BG57" s="63">
        <v>112.81447582799375</v>
      </c>
      <c r="BH57" s="63">
        <v>103.88813783664141</v>
      </c>
      <c r="BI57" s="61">
        <v>72.167008689141255</v>
      </c>
      <c r="BJ57" s="63">
        <v>58.116861214586223</v>
      </c>
      <c r="BK57" s="63">
        <v>132.44586964006328</v>
      </c>
      <c r="BL57" s="63">
        <v>81.432575061371168</v>
      </c>
      <c r="BM57" s="61">
        <v>76.253709135348217</v>
      </c>
      <c r="BN57" s="63">
        <v>84.260423494615281</v>
      </c>
      <c r="BO57" s="63">
        <v>166.12685936818457</v>
      </c>
      <c r="BP57" s="63">
        <v>67.295140892889648</v>
      </c>
      <c r="BQ57" s="61">
        <v>91.759450586010374</v>
      </c>
      <c r="BR57" s="63">
        <v>78.146775879970292</v>
      </c>
      <c r="BS57" s="63">
        <v>120.49100666515872</v>
      </c>
      <c r="BT57" s="63">
        <v>56.165272137127154</v>
      </c>
      <c r="BU57" s="63">
        <v>132.47146958771299</v>
      </c>
      <c r="BV57" s="61">
        <v>71.560555052557106</v>
      </c>
      <c r="BW57" s="63">
        <v>114.26788879321568</v>
      </c>
      <c r="BX57" s="63">
        <v>50.064415334515338</v>
      </c>
      <c r="BY57" s="63">
        <v>83.426227876950634</v>
      </c>
      <c r="BZ57" s="61">
        <v>79.855053121149837</v>
      </c>
      <c r="CA57" s="63">
        <v>118.67871675866488</v>
      </c>
      <c r="CB57" s="63">
        <v>88.434673764254313</v>
      </c>
      <c r="CC57" s="63">
        <v>61.468294511012388</v>
      </c>
      <c r="CD57" s="61">
        <v>67.970125444903601</v>
      </c>
      <c r="CE57" s="63">
        <v>145.74667205527138</v>
      </c>
      <c r="CF57" s="63">
        <v>59.865181797697822</v>
      </c>
      <c r="CG57" s="61">
        <v>74.612529701421394</v>
      </c>
      <c r="CH57" s="63">
        <v>82.232205743889821</v>
      </c>
      <c r="CI57" s="63">
        <v>41.249240023578267</v>
      </c>
      <c r="CJ57" s="63">
        <v>98.850801734190384</v>
      </c>
    </row>
    <row r="58" spans="1:88" s="27" customFormat="1" ht="12.75" customHeight="1" x14ac:dyDescent="0.2">
      <c r="A58" s="89">
        <v>57</v>
      </c>
      <c r="B58" s="13"/>
      <c r="C58" s="13" t="s">
        <v>4</v>
      </c>
      <c r="D58" s="61">
        <v>80.3695831755266</v>
      </c>
      <c r="E58" s="61">
        <v>133.76928370619399</v>
      </c>
      <c r="F58" s="62">
        <v>104.65712647583987</v>
      </c>
      <c r="G58" s="62">
        <v>278.64305718992142</v>
      </c>
      <c r="H58" s="62">
        <v>119.61577489792595</v>
      </c>
      <c r="I58" s="62">
        <v>188.70322200676461</v>
      </c>
      <c r="J58" s="62">
        <v>174.29280883219343</v>
      </c>
      <c r="K58" s="62">
        <v>131.63696149932801</v>
      </c>
      <c r="L58" s="62">
        <v>160.45598001657555</v>
      </c>
      <c r="M58" s="62">
        <v>133.39614604281726</v>
      </c>
      <c r="N58" s="62">
        <v>51.430084868535992</v>
      </c>
      <c r="O58" s="62">
        <v>159.7700845331446</v>
      </c>
      <c r="P58" s="62">
        <v>102.39246580491202</v>
      </c>
      <c r="Q58" s="62">
        <v>128.90845705712542</v>
      </c>
      <c r="R58" s="63">
        <v>134.60731615758507</v>
      </c>
      <c r="S58" s="61">
        <v>34.952047626628996</v>
      </c>
      <c r="T58" s="79">
        <v>107.78309898028982</v>
      </c>
      <c r="U58" s="63">
        <v>0</v>
      </c>
      <c r="V58" s="61">
        <v>39.164815012520222</v>
      </c>
      <c r="W58" s="63">
        <v>265.78882174816738</v>
      </c>
      <c r="X58" s="63">
        <v>6.0794040136402598</v>
      </c>
      <c r="Y58" s="63">
        <v>9.6575969409267906</v>
      </c>
      <c r="Z58" s="63">
        <v>34.063406021000723</v>
      </c>
      <c r="AA58" s="61">
        <v>19.930023401032091</v>
      </c>
      <c r="AB58" s="63">
        <v>19.90589059410333</v>
      </c>
      <c r="AC58" s="63">
        <v>30.090690110795162</v>
      </c>
      <c r="AD58" s="63">
        <v>9.0824457766328237</v>
      </c>
      <c r="AE58" s="61">
        <v>99.988402951783314</v>
      </c>
      <c r="AF58" s="63">
        <v>76.052802058958648</v>
      </c>
      <c r="AG58" s="63">
        <v>99.841101215405288</v>
      </c>
      <c r="AH58" s="63">
        <v>116.23385120951821</v>
      </c>
      <c r="AI58" s="61">
        <v>66.425531763209065</v>
      </c>
      <c r="AJ58" s="63">
        <v>49.869546280572905</v>
      </c>
      <c r="AK58" s="63">
        <v>62.768934575214949</v>
      </c>
      <c r="AL58" s="63">
        <v>100.14620124627433</v>
      </c>
      <c r="AM58" s="63">
        <v>4.4682158960043763</v>
      </c>
      <c r="AN58" s="63">
        <v>77.95445405824843</v>
      </c>
      <c r="AO58" s="61">
        <v>121.95674853973888</v>
      </c>
      <c r="AP58" s="63">
        <v>111.76693625425031</v>
      </c>
      <c r="AQ58" s="63">
        <v>73.782555291392839</v>
      </c>
      <c r="AR58" s="63">
        <v>125.22803850088083</v>
      </c>
      <c r="AS58" s="63">
        <v>87.356047680381437</v>
      </c>
      <c r="AT58" s="63">
        <v>16.613869581975791</v>
      </c>
      <c r="AU58" s="63">
        <v>177.39344129187103</v>
      </c>
      <c r="AV58" s="63">
        <v>153.31126855460016</v>
      </c>
      <c r="AW58" s="63">
        <v>76.784281366204596</v>
      </c>
      <c r="AX58" s="61">
        <v>66.513689892042464</v>
      </c>
      <c r="AY58" s="63">
        <v>2.8080568720379144</v>
      </c>
      <c r="AZ58" s="63">
        <v>32.322810073392652</v>
      </c>
      <c r="BA58" s="63">
        <v>83.266183613330213</v>
      </c>
      <c r="BB58" s="61">
        <v>48.917476349248957</v>
      </c>
      <c r="BC58" s="63">
        <v>80.762964501774306</v>
      </c>
      <c r="BD58" s="63">
        <v>0.87778627908895535</v>
      </c>
      <c r="BE58" s="63">
        <v>77.850102293468325</v>
      </c>
      <c r="BF58" s="63">
        <v>86.715600825979905</v>
      </c>
      <c r="BG58" s="63">
        <v>29.227873473545472</v>
      </c>
      <c r="BH58" s="63">
        <v>46.315885773277586</v>
      </c>
      <c r="BI58" s="61">
        <v>37.239417996580066</v>
      </c>
      <c r="BJ58" s="63">
        <v>27.601106996173876</v>
      </c>
      <c r="BK58" s="63">
        <v>80.591546013985791</v>
      </c>
      <c r="BL58" s="63">
        <v>41.612841727898804</v>
      </c>
      <c r="BM58" s="61">
        <v>44.164379847481875</v>
      </c>
      <c r="BN58" s="63">
        <v>26.466445257716309</v>
      </c>
      <c r="BO58" s="63">
        <v>178.74039511117269</v>
      </c>
      <c r="BP58" s="63">
        <v>40.871368334331251</v>
      </c>
      <c r="BQ58" s="61">
        <v>65.220669661685349</v>
      </c>
      <c r="BR58" s="63">
        <v>45.544344981109745</v>
      </c>
      <c r="BS58" s="63">
        <v>145.91243833714663</v>
      </c>
      <c r="BT58" s="63">
        <v>36.172810678819687</v>
      </c>
      <c r="BU58" s="63">
        <v>11.091013263272975</v>
      </c>
      <c r="BV58" s="61">
        <v>30.69276727043205</v>
      </c>
      <c r="BW58" s="63">
        <v>4.9924465693377273</v>
      </c>
      <c r="BX58" s="63">
        <v>21.711946080472813</v>
      </c>
      <c r="BY58" s="63">
        <v>73.898519000942173</v>
      </c>
      <c r="BZ58" s="61">
        <v>14.478824246210547</v>
      </c>
      <c r="CA58" s="63">
        <v>0</v>
      </c>
      <c r="CB58" s="63">
        <v>80.289535926248888</v>
      </c>
      <c r="CC58" s="63">
        <v>12.254718095827636</v>
      </c>
      <c r="CD58" s="61">
        <v>15.855073604277885</v>
      </c>
      <c r="CE58" s="63">
        <v>0</v>
      </c>
      <c r="CF58" s="63">
        <v>17.507300190381446</v>
      </c>
      <c r="CG58" s="61">
        <v>46.333628514520129</v>
      </c>
      <c r="CH58" s="63">
        <v>34.606217362112147</v>
      </c>
      <c r="CI58" s="63">
        <v>38.205617576717401</v>
      </c>
      <c r="CJ58" s="63">
        <v>80.369583175526671</v>
      </c>
    </row>
    <row r="59" spans="1:88" s="27" customFormat="1" ht="12.75" customHeight="1" x14ac:dyDescent="0.2">
      <c r="A59" s="89">
        <v>58</v>
      </c>
      <c r="B59" s="13"/>
      <c r="C59" s="13" t="s">
        <v>3</v>
      </c>
      <c r="D59" s="61">
        <v>93.397270578977967</v>
      </c>
      <c r="E59" s="61">
        <v>135.78331991993463</v>
      </c>
      <c r="F59" s="62">
        <v>104.01945033079944</v>
      </c>
      <c r="G59" s="62">
        <v>249.14035065192607</v>
      </c>
      <c r="H59" s="62">
        <v>111.72930562430533</v>
      </c>
      <c r="I59" s="62">
        <v>158.24026764075438</v>
      </c>
      <c r="J59" s="62">
        <v>189.6329207424873</v>
      </c>
      <c r="K59" s="62">
        <v>147.45980461362856</v>
      </c>
      <c r="L59" s="62">
        <v>169.73644452052744</v>
      </c>
      <c r="M59" s="62">
        <v>131.8343208962643</v>
      </c>
      <c r="N59" s="62">
        <v>66.066611897271258</v>
      </c>
      <c r="O59" s="62">
        <v>158.24346474880767</v>
      </c>
      <c r="P59" s="62">
        <v>87.594481025348117</v>
      </c>
      <c r="Q59" s="62">
        <v>144.15172157201027</v>
      </c>
      <c r="R59" s="63">
        <v>142.32523685347226</v>
      </c>
      <c r="S59" s="61">
        <v>93.477718133084679</v>
      </c>
      <c r="T59" s="79">
        <v>120.69698025181677</v>
      </c>
      <c r="U59" s="63">
        <v>80.415035002013809</v>
      </c>
      <c r="V59" s="61">
        <v>58.254191906723058</v>
      </c>
      <c r="W59" s="63">
        <v>298.81072287612619</v>
      </c>
      <c r="X59" s="63">
        <v>36.286153318457842</v>
      </c>
      <c r="Y59" s="63">
        <v>29.25406700179207</v>
      </c>
      <c r="Z59" s="63">
        <v>44.090480656228209</v>
      </c>
      <c r="AA59" s="61">
        <v>31.224234059840388</v>
      </c>
      <c r="AB59" s="63">
        <v>30.227289156346711</v>
      </c>
      <c r="AC59" s="63">
        <v>31.33313340856634</v>
      </c>
      <c r="AD59" s="63">
        <v>35.342700128571629</v>
      </c>
      <c r="AE59" s="61">
        <v>103.07732126970157</v>
      </c>
      <c r="AF59" s="63">
        <v>95.191497794596231</v>
      </c>
      <c r="AG59" s="63">
        <v>99.943749499540715</v>
      </c>
      <c r="AH59" s="63">
        <v>111.41436650854239</v>
      </c>
      <c r="AI59" s="61">
        <v>79.883245638221396</v>
      </c>
      <c r="AJ59" s="63">
        <v>84.363352825253088</v>
      </c>
      <c r="AK59" s="63">
        <v>85.845127520294824</v>
      </c>
      <c r="AL59" s="63">
        <v>107.02158073616775</v>
      </c>
      <c r="AM59" s="63">
        <v>32.172627526229071</v>
      </c>
      <c r="AN59" s="63">
        <v>68.059972950408721</v>
      </c>
      <c r="AO59" s="61">
        <v>125.05695622089542</v>
      </c>
      <c r="AP59" s="63">
        <v>113.36883170135734</v>
      </c>
      <c r="AQ59" s="63">
        <v>60.05946218817634</v>
      </c>
      <c r="AR59" s="63">
        <v>126.16438728627844</v>
      </c>
      <c r="AS59" s="63">
        <v>86.18335559490049</v>
      </c>
      <c r="AT59" s="63">
        <v>51.241217734492231</v>
      </c>
      <c r="AU59" s="63">
        <v>180.51970683478442</v>
      </c>
      <c r="AV59" s="63">
        <v>159.17146475225158</v>
      </c>
      <c r="AW59" s="63">
        <v>90.160430665818723</v>
      </c>
      <c r="AX59" s="61">
        <v>79.441006279644455</v>
      </c>
      <c r="AY59" s="63">
        <v>23.613744075829384</v>
      </c>
      <c r="AZ59" s="63">
        <v>55.869609864757507</v>
      </c>
      <c r="BA59" s="63">
        <v>93.308077309273841</v>
      </c>
      <c r="BB59" s="61">
        <v>88.09535611448463</v>
      </c>
      <c r="BC59" s="63">
        <v>95.116069932368219</v>
      </c>
      <c r="BD59" s="63">
        <v>26.204388289753915</v>
      </c>
      <c r="BE59" s="63">
        <v>127.25336241308653</v>
      </c>
      <c r="BF59" s="63">
        <v>141.06170888769</v>
      </c>
      <c r="BG59" s="63">
        <v>98.37615486158829</v>
      </c>
      <c r="BH59" s="63">
        <v>83.175440230666993</v>
      </c>
      <c r="BI59" s="61">
        <v>51.267371333448608</v>
      </c>
      <c r="BJ59" s="63">
        <v>43.404905459979723</v>
      </c>
      <c r="BK59" s="63">
        <v>85.979541401323019</v>
      </c>
      <c r="BL59" s="63">
        <v>55.481350063185445</v>
      </c>
      <c r="BM59" s="61">
        <v>69.059181605470243</v>
      </c>
      <c r="BN59" s="63">
        <v>50.395507687032378</v>
      </c>
      <c r="BO59" s="63">
        <v>163.11637367609055</v>
      </c>
      <c r="BP59" s="63">
        <v>68.90363193531806</v>
      </c>
      <c r="BQ59" s="61">
        <v>92.612685193070362</v>
      </c>
      <c r="BR59" s="63">
        <v>51.167060313990639</v>
      </c>
      <c r="BS59" s="63">
        <v>195.71979585851827</v>
      </c>
      <c r="BT59" s="63">
        <v>53.165148858703205</v>
      </c>
      <c r="BU59" s="63">
        <v>79.511634105972263</v>
      </c>
      <c r="BV59" s="61">
        <v>66.096004488177158</v>
      </c>
      <c r="BW59" s="63">
        <v>79.232977004006116</v>
      </c>
      <c r="BX59" s="63">
        <v>47.279389952682742</v>
      </c>
      <c r="BY59" s="63">
        <v>97.781198873992665</v>
      </c>
      <c r="BZ59" s="61">
        <v>34.667041104432762</v>
      </c>
      <c r="CA59" s="63">
        <v>28.492452083832909</v>
      </c>
      <c r="CB59" s="63">
        <v>125.87766713267769</v>
      </c>
      <c r="CC59" s="63">
        <v>25.409136652475606</v>
      </c>
      <c r="CD59" s="61">
        <v>26.933470451291964</v>
      </c>
      <c r="CE59" s="63">
        <v>91.190846943072188</v>
      </c>
      <c r="CF59" s="63">
        <v>20.237333401235016</v>
      </c>
      <c r="CG59" s="61">
        <v>86.515839644345874</v>
      </c>
      <c r="CH59" s="63">
        <v>98.865035640444034</v>
      </c>
      <c r="CI59" s="63">
        <v>59.457292403435368</v>
      </c>
      <c r="CJ59" s="63">
        <v>93.397270578978009</v>
      </c>
    </row>
    <row r="60" spans="1:88" s="27" customFormat="1" ht="12.75" customHeight="1" x14ac:dyDescent="0.2">
      <c r="A60" s="89">
        <v>59</v>
      </c>
      <c r="B60" s="13"/>
      <c r="C60" s="13" t="s">
        <v>2</v>
      </c>
      <c r="D60" s="61">
        <v>107.68552518388505</v>
      </c>
      <c r="E60" s="61">
        <v>140.70120790119668</v>
      </c>
      <c r="F60" s="62">
        <v>108.76618950710386</v>
      </c>
      <c r="G60" s="62">
        <v>255.20490354379675</v>
      </c>
      <c r="H60" s="62">
        <v>123.75337795571188</v>
      </c>
      <c r="I60" s="62">
        <v>181.96311552496621</v>
      </c>
      <c r="J60" s="62">
        <v>172.46536964306645</v>
      </c>
      <c r="K60" s="62">
        <v>144.52771440668374</v>
      </c>
      <c r="L60" s="62">
        <v>160.51930602794357</v>
      </c>
      <c r="M60" s="62">
        <v>129.94873767216404</v>
      </c>
      <c r="N60" s="62">
        <v>130.70799521682957</v>
      </c>
      <c r="O60" s="62">
        <v>131.7709839084747</v>
      </c>
      <c r="P60" s="62">
        <v>102.10422550144121</v>
      </c>
      <c r="Q60" s="62">
        <v>149.27594322140095</v>
      </c>
      <c r="R60" s="63">
        <v>154.28634871888795</v>
      </c>
      <c r="S60" s="61">
        <v>124.00446935185676</v>
      </c>
      <c r="T60" s="79">
        <v>97.442643817689685</v>
      </c>
      <c r="U60" s="63">
        <v>136.75164481980707</v>
      </c>
      <c r="V60" s="61">
        <v>85.650353766375517</v>
      </c>
      <c r="W60" s="63">
        <v>388.17093267468067</v>
      </c>
      <c r="X60" s="63">
        <v>67.16516736809379</v>
      </c>
      <c r="Y60" s="63">
        <v>55.914804934521435</v>
      </c>
      <c r="Z60" s="63">
        <v>57.437410825001471</v>
      </c>
      <c r="AA60" s="61">
        <v>50.209336371714194</v>
      </c>
      <c r="AB60" s="63">
        <v>45.89153307867894</v>
      </c>
      <c r="AC60" s="63">
        <v>29.737646427819119</v>
      </c>
      <c r="AD60" s="63">
        <v>90.617114486834225</v>
      </c>
      <c r="AE60" s="61">
        <v>105.9060445495474</v>
      </c>
      <c r="AF60" s="63">
        <v>111.41619268898452</v>
      </c>
      <c r="AG60" s="63">
        <v>103.04546386760674</v>
      </c>
      <c r="AH60" s="63">
        <v>104.96668385397425</v>
      </c>
      <c r="AI60" s="61">
        <v>90.12312933279803</v>
      </c>
      <c r="AJ60" s="63">
        <v>97.410656163038539</v>
      </c>
      <c r="AK60" s="63">
        <v>96.018321694032736</v>
      </c>
      <c r="AL60" s="63">
        <v>109.76165897400911</v>
      </c>
      <c r="AM60" s="63">
        <v>39.603323718460395</v>
      </c>
      <c r="AN60" s="63">
        <v>77.891612406422567</v>
      </c>
      <c r="AO60" s="61">
        <v>128.9908324810402</v>
      </c>
      <c r="AP60" s="63">
        <v>114.25183390586706</v>
      </c>
      <c r="AQ60" s="63">
        <v>55.966667067149281</v>
      </c>
      <c r="AR60" s="63">
        <v>124.57384896891139</v>
      </c>
      <c r="AS60" s="63">
        <v>77.769208247319284</v>
      </c>
      <c r="AT60" s="63">
        <v>98.670757140804497</v>
      </c>
      <c r="AU60" s="63">
        <v>186.27164009539737</v>
      </c>
      <c r="AV60" s="63">
        <v>149.63016640163923</v>
      </c>
      <c r="AW60" s="63">
        <v>123.19038814306404</v>
      </c>
      <c r="AX60" s="61">
        <v>97.510341003832281</v>
      </c>
      <c r="AY60" s="63">
        <v>68.376777251184834</v>
      </c>
      <c r="AZ60" s="63">
        <v>71.329648299718613</v>
      </c>
      <c r="BA60" s="63">
        <v>106.51397567216222</v>
      </c>
      <c r="BB60" s="61">
        <v>137.26707464607378</v>
      </c>
      <c r="BC60" s="63">
        <v>136.80061520866047</v>
      </c>
      <c r="BD60" s="63">
        <v>124.72711576489822</v>
      </c>
      <c r="BE60" s="63">
        <v>151.31259428867466</v>
      </c>
      <c r="BF60" s="63">
        <v>162.54723038767077</v>
      </c>
      <c r="BG60" s="63">
        <v>140.90051974618311</v>
      </c>
      <c r="BH60" s="63">
        <v>119.86310336840327</v>
      </c>
      <c r="BI60" s="61">
        <v>61.971140820657986</v>
      </c>
      <c r="BJ60" s="63">
        <v>57.053521148307851</v>
      </c>
      <c r="BK60" s="63">
        <v>80.469743892473033</v>
      </c>
      <c r="BL60" s="63">
        <v>67.789368193316832</v>
      </c>
      <c r="BM60" s="61">
        <v>89.228183906926134</v>
      </c>
      <c r="BN60" s="63">
        <v>71.99195913239727</v>
      </c>
      <c r="BO60" s="63">
        <v>161.68349965704192</v>
      </c>
      <c r="BP60" s="63">
        <v>90.083102374620239</v>
      </c>
      <c r="BQ60" s="61">
        <v>120.03161052126887</v>
      </c>
      <c r="BR60" s="63">
        <v>73.058367513504479</v>
      </c>
      <c r="BS60" s="63">
        <v>218.71579015093943</v>
      </c>
      <c r="BT60" s="63">
        <v>61.514728327434845</v>
      </c>
      <c r="BU60" s="63">
        <v>162.84493781454148</v>
      </c>
      <c r="BV60" s="61">
        <v>101.01232459994969</v>
      </c>
      <c r="BW60" s="63">
        <v>190.92829768004086</v>
      </c>
      <c r="BX60" s="63">
        <v>63.381000651257992</v>
      </c>
      <c r="BY60" s="63">
        <v>108.47470779889615</v>
      </c>
      <c r="BZ60" s="61">
        <v>72.87636767510368</v>
      </c>
      <c r="CA60" s="63">
        <v>99.968909900771422</v>
      </c>
      <c r="CB60" s="63">
        <v>137.77471275371431</v>
      </c>
      <c r="CC60" s="63">
        <v>52.293176231690239</v>
      </c>
      <c r="CD60" s="61">
        <v>48.419823110318497</v>
      </c>
      <c r="CE60" s="63">
        <v>238.85493701383973</v>
      </c>
      <c r="CF60" s="63">
        <v>28.574947837449191</v>
      </c>
      <c r="CG60" s="61">
        <v>108.8529860524809</v>
      </c>
      <c r="CH60" s="63">
        <v>129.13516638047369</v>
      </c>
      <c r="CI60" s="63">
        <v>74.808168567942602</v>
      </c>
      <c r="CJ60" s="63">
        <v>107.68552518388508</v>
      </c>
    </row>
    <row r="61" spans="1:88" s="27" customFormat="1" ht="12.75" customHeight="1" x14ac:dyDescent="0.2">
      <c r="A61" s="89">
        <v>60</v>
      </c>
      <c r="B61" s="13"/>
      <c r="C61" s="13" t="s">
        <v>8</v>
      </c>
      <c r="D61" s="61">
        <v>116.4396784123465</v>
      </c>
      <c r="E61" s="61">
        <v>148.4514457539955</v>
      </c>
      <c r="F61" s="62">
        <v>111.21722788940367</v>
      </c>
      <c r="G61" s="62">
        <v>265.38288992829564</v>
      </c>
      <c r="H61" s="62">
        <v>132.07645666436267</v>
      </c>
      <c r="I61" s="62">
        <v>216.79521090984167</v>
      </c>
      <c r="J61" s="62">
        <v>163.35815756971385</v>
      </c>
      <c r="K61" s="62">
        <v>109.5320684627534</v>
      </c>
      <c r="L61" s="62">
        <v>168.99280278787234</v>
      </c>
      <c r="M61" s="62">
        <v>141.62871769209724</v>
      </c>
      <c r="N61" s="62">
        <v>168.35437305193477</v>
      </c>
      <c r="O61" s="62">
        <v>148.98022287889594</v>
      </c>
      <c r="P61" s="62">
        <v>115.2818514467067</v>
      </c>
      <c r="Q61" s="62">
        <v>171.01485975194208</v>
      </c>
      <c r="R61" s="63">
        <v>172.33708196466048</v>
      </c>
      <c r="S61" s="61">
        <v>97.190708550388749</v>
      </c>
      <c r="T61" s="79">
        <v>54.911643027073708</v>
      </c>
      <c r="U61" s="63">
        <v>117.48067943937821</v>
      </c>
      <c r="V61" s="61">
        <v>90.088027792478385</v>
      </c>
      <c r="W61" s="63">
        <v>341.67500208684174</v>
      </c>
      <c r="X61" s="63">
        <v>77.23325737385791</v>
      </c>
      <c r="Y61" s="63">
        <v>68.760396716684724</v>
      </c>
      <c r="Z61" s="63">
        <v>62.45570632720041</v>
      </c>
      <c r="AA61" s="61">
        <v>57.259231484246392</v>
      </c>
      <c r="AB61" s="63">
        <v>53.943580942666486</v>
      </c>
      <c r="AC61" s="63">
        <v>27.57846064361113</v>
      </c>
      <c r="AD61" s="63">
        <v>103.33364868237817</v>
      </c>
      <c r="AE61" s="61">
        <v>110.74784478911826</v>
      </c>
      <c r="AF61" s="63">
        <v>125.87981057854708</v>
      </c>
      <c r="AG61" s="63">
        <v>105.18715636705151</v>
      </c>
      <c r="AH61" s="63">
        <v>105.94769396091863</v>
      </c>
      <c r="AI61" s="61">
        <v>99.020700470388107</v>
      </c>
      <c r="AJ61" s="63">
        <v>112.50579189536722</v>
      </c>
      <c r="AK61" s="63">
        <v>104.27347560548988</v>
      </c>
      <c r="AL61" s="63">
        <v>134.90109451063421</v>
      </c>
      <c r="AM61" s="63">
        <v>48.357202087476232</v>
      </c>
      <c r="AN61" s="63">
        <v>81.388119980497592</v>
      </c>
      <c r="AO61" s="61">
        <v>138.44740883517349</v>
      </c>
      <c r="AP61" s="63">
        <v>125.61826483613446</v>
      </c>
      <c r="AQ61" s="63">
        <v>72.752992677927125</v>
      </c>
      <c r="AR61" s="63">
        <v>139.7060055475375</v>
      </c>
      <c r="AS61" s="63">
        <v>98.571940444480788</v>
      </c>
      <c r="AT61" s="63">
        <v>105.20924597526735</v>
      </c>
      <c r="AU61" s="63">
        <v>186.24032698352144</v>
      </c>
      <c r="AV61" s="63">
        <v>154.72576463580504</v>
      </c>
      <c r="AW61" s="63">
        <v>135.99457423116061</v>
      </c>
      <c r="AX61" s="61">
        <v>100.23836147887918</v>
      </c>
      <c r="AY61" s="63">
        <v>65.66350710900474</v>
      </c>
      <c r="AZ61" s="63">
        <v>76.054424591150109</v>
      </c>
      <c r="BA61" s="63">
        <v>110.0468720559082</v>
      </c>
      <c r="BB61" s="61">
        <v>157.35953904450207</v>
      </c>
      <c r="BC61" s="63">
        <v>149.83639611695276</v>
      </c>
      <c r="BD61" s="63">
        <v>150.73813213715391</v>
      </c>
      <c r="BE61" s="63">
        <v>165.16387341672976</v>
      </c>
      <c r="BF61" s="63">
        <v>177.56872461532637</v>
      </c>
      <c r="BG61" s="63">
        <v>172.07917159381861</v>
      </c>
      <c r="BH61" s="63">
        <v>139.46242150169692</v>
      </c>
      <c r="BI61" s="61">
        <v>75.032822096375284</v>
      </c>
      <c r="BJ61" s="63">
        <v>71.090812066513138</v>
      </c>
      <c r="BK61" s="63">
        <v>89.61877399414243</v>
      </c>
      <c r="BL61" s="63">
        <v>79.937223280052905</v>
      </c>
      <c r="BM61" s="61">
        <v>96.819421231977699</v>
      </c>
      <c r="BN61" s="63">
        <v>75.722758139394443</v>
      </c>
      <c r="BO61" s="63">
        <v>153.89350003401978</v>
      </c>
      <c r="BP61" s="63">
        <v>100.0565309840851</v>
      </c>
      <c r="BQ61" s="61">
        <v>126.3164621006881</v>
      </c>
      <c r="BR61" s="63">
        <v>74.390337019305733</v>
      </c>
      <c r="BS61" s="63">
        <v>238.65643699410757</v>
      </c>
      <c r="BT61" s="63">
        <v>64.172011313718016</v>
      </c>
      <c r="BU61" s="63">
        <v>163.21951591106927</v>
      </c>
      <c r="BV61" s="61">
        <v>116.12216442212063</v>
      </c>
      <c r="BW61" s="63">
        <v>267.38649792421671</v>
      </c>
      <c r="BX61" s="63">
        <v>63.421687071966595</v>
      </c>
      <c r="BY61" s="63">
        <v>104.31197686695594</v>
      </c>
      <c r="BZ61" s="61">
        <v>89.429041832126117</v>
      </c>
      <c r="CA61" s="63">
        <v>132.07129518585714</v>
      </c>
      <c r="CB61" s="63">
        <v>161.37893810470138</v>
      </c>
      <c r="CC61" s="63">
        <v>61.005822649984708</v>
      </c>
      <c r="CD61" s="61">
        <v>52.835810942438002</v>
      </c>
      <c r="CE61" s="63">
        <v>257.19362196323073</v>
      </c>
      <c r="CF61" s="63">
        <v>31.540078303557046</v>
      </c>
      <c r="CG61" s="61">
        <v>121.39358663741463</v>
      </c>
      <c r="CH61" s="63">
        <v>140.32585881065489</v>
      </c>
      <c r="CI61" s="63">
        <v>92.836227895676302</v>
      </c>
      <c r="CJ61" s="63">
        <v>116.43967841234647</v>
      </c>
    </row>
    <row r="62" spans="1:88" s="27" customFormat="1" ht="12.75" customHeight="1" x14ac:dyDescent="0.2">
      <c r="A62" s="89">
        <v>61</v>
      </c>
      <c r="B62" s="13"/>
      <c r="C62" s="13" t="s">
        <v>9</v>
      </c>
      <c r="D62" s="61">
        <v>116.62865541586976</v>
      </c>
      <c r="E62" s="61">
        <v>144.03787808419085</v>
      </c>
      <c r="F62" s="62">
        <v>106.68505213370662</v>
      </c>
      <c r="G62" s="62">
        <v>243.5244565402308</v>
      </c>
      <c r="H62" s="62">
        <v>126.82346704965313</v>
      </c>
      <c r="I62" s="62">
        <v>196.90680442558522</v>
      </c>
      <c r="J62" s="62">
        <v>164.21836999599734</v>
      </c>
      <c r="K62" s="62">
        <v>129.17966043287464</v>
      </c>
      <c r="L62" s="62">
        <v>147.31763753452779</v>
      </c>
      <c r="M62" s="62">
        <v>128.09285058363113</v>
      </c>
      <c r="N62" s="62">
        <v>168.42849988625437</v>
      </c>
      <c r="O62" s="62">
        <v>108.7067794342522</v>
      </c>
      <c r="P62" s="62">
        <v>120.41553969648308</v>
      </c>
      <c r="Q62" s="62">
        <v>161.63414552483431</v>
      </c>
      <c r="R62" s="63">
        <v>171.4731573960872</v>
      </c>
      <c r="S62" s="61">
        <v>61.091435751165747</v>
      </c>
      <c r="T62" s="79">
        <v>2.2681960449162237</v>
      </c>
      <c r="U62" s="63">
        <v>89.321052618588638</v>
      </c>
      <c r="V62" s="61">
        <v>84.863498205609076</v>
      </c>
      <c r="W62" s="63">
        <v>212.02441327575079</v>
      </c>
      <c r="X62" s="63">
        <v>82.343033824592197</v>
      </c>
      <c r="Y62" s="63">
        <v>72.567577218256034</v>
      </c>
      <c r="Z62" s="63">
        <v>70.122605181608279</v>
      </c>
      <c r="AA62" s="61">
        <v>61.122607308647211</v>
      </c>
      <c r="AB62" s="63">
        <v>57.540295793293481</v>
      </c>
      <c r="AC62" s="63">
        <v>27.339757011347178</v>
      </c>
      <c r="AD62" s="63">
        <v>112.75081151433484</v>
      </c>
      <c r="AE62" s="61">
        <v>108.39117117781288</v>
      </c>
      <c r="AF62" s="63">
        <v>117.08594122926681</v>
      </c>
      <c r="AG62" s="63">
        <v>105.95924512198161</v>
      </c>
      <c r="AH62" s="63">
        <v>104.89459284072146</v>
      </c>
      <c r="AI62" s="61">
        <v>96.115556819915739</v>
      </c>
      <c r="AJ62" s="63">
        <v>111.82036760460092</v>
      </c>
      <c r="AK62" s="63">
        <v>100.53503167420543</v>
      </c>
      <c r="AL62" s="63">
        <v>121.97902844656451</v>
      </c>
      <c r="AM62" s="63">
        <v>45.973815099948702</v>
      </c>
      <c r="AN62" s="63">
        <v>79.562019882915578</v>
      </c>
      <c r="AO62" s="61">
        <v>138.23028260317162</v>
      </c>
      <c r="AP62" s="63">
        <v>137.49179834159165</v>
      </c>
      <c r="AQ62" s="63">
        <v>86.407296871333287</v>
      </c>
      <c r="AR62" s="63">
        <v>129.39113007166992</v>
      </c>
      <c r="AS62" s="63">
        <v>119.55131476054355</v>
      </c>
      <c r="AT62" s="63">
        <v>122.36322999069114</v>
      </c>
      <c r="AU62" s="63">
        <v>182.58104311628895</v>
      </c>
      <c r="AV62" s="63">
        <v>144.98809514925216</v>
      </c>
      <c r="AW62" s="63">
        <v>111.31877889985981</v>
      </c>
      <c r="AX62" s="61">
        <v>104.71116812751701</v>
      </c>
      <c r="AY62" s="63">
        <v>81.563981042654035</v>
      </c>
      <c r="AZ62" s="63">
        <v>79.872949045314684</v>
      </c>
      <c r="BA62" s="63">
        <v>112.37870860876188</v>
      </c>
      <c r="BB62" s="61">
        <v>171.09603180717409</v>
      </c>
      <c r="BC62" s="63">
        <v>151.9880057973588</v>
      </c>
      <c r="BD62" s="63">
        <v>172.99580139946525</v>
      </c>
      <c r="BE62" s="63">
        <v>178.99845940200493</v>
      </c>
      <c r="BF62" s="63">
        <v>199.07524435056422</v>
      </c>
      <c r="BG62" s="63">
        <v>185.14318930262931</v>
      </c>
      <c r="BH62" s="63">
        <v>154.21765758229697</v>
      </c>
      <c r="BI62" s="61">
        <v>80.593063090285497</v>
      </c>
      <c r="BJ62" s="63">
        <v>76.19356998646883</v>
      </c>
      <c r="BK62" s="63">
        <v>91.190049458566449</v>
      </c>
      <c r="BL62" s="63">
        <v>91.695765353132515</v>
      </c>
      <c r="BM62" s="61">
        <v>101.28824610119862</v>
      </c>
      <c r="BN62" s="63">
        <v>83.874902365039375</v>
      </c>
      <c r="BO62" s="63">
        <v>194.52483620622459</v>
      </c>
      <c r="BP62" s="63">
        <v>100.76328178596695</v>
      </c>
      <c r="BQ62" s="61">
        <v>134.08557286528654</v>
      </c>
      <c r="BR62" s="63">
        <v>81.825171358250373</v>
      </c>
      <c r="BS62" s="63">
        <v>247.80048789798039</v>
      </c>
      <c r="BT62" s="63">
        <v>64.811760798480137</v>
      </c>
      <c r="BU62" s="63">
        <v>180.23472599835944</v>
      </c>
      <c r="BV62" s="61">
        <v>97.663808005937554</v>
      </c>
      <c r="BW62" s="63">
        <v>144.52809248633548</v>
      </c>
      <c r="BX62" s="63">
        <v>72.373231822071261</v>
      </c>
      <c r="BY62" s="63">
        <v>114.59441905018703</v>
      </c>
      <c r="BZ62" s="61">
        <v>108.86441925548857</v>
      </c>
      <c r="CA62" s="63">
        <v>160.62590187925636</v>
      </c>
      <c r="CB62" s="63">
        <v>173.6023425664024</v>
      </c>
      <c r="CC62" s="63">
        <v>77.336594549321219</v>
      </c>
      <c r="CD62" s="61">
        <v>57.006523295478928</v>
      </c>
      <c r="CE62" s="63">
        <v>275.73180912539368</v>
      </c>
      <c r="CF62" s="63">
        <v>34.213583866690698</v>
      </c>
      <c r="CG62" s="61">
        <v>117.04706770801938</v>
      </c>
      <c r="CH62" s="63">
        <v>144.22178836477636</v>
      </c>
      <c r="CI62" s="63">
        <v>70.477470904852026</v>
      </c>
      <c r="CJ62" s="63">
        <v>116.62865541586974</v>
      </c>
    </row>
    <row r="63" spans="1:88" s="27" customFormat="1" ht="12.75" customHeight="1" x14ac:dyDescent="0.2">
      <c r="A63" s="89">
        <v>62</v>
      </c>
      <c r="B63" s="13"/>
      <c r="C63" s="13" t="s">
        <v>12</v>
      </c>
      <c r="D63" s="61">
        <v>120.98271248501304</v>
      </c>
      <c r="E63" s="61">
        <v>145.26513332768457</v>
      </c>
      <c r="F63" s="62">
        <v>112.30860740289326</v>
      </c>
      <c r="G63" s="62">
        <v>259.83222170383368</v>
      </c>
      <c r="H63" s="62">
        <v>132.58383974218611</v>
      </c>
      <c r="I63" s="62">
        <v>232.72497944817573</v>
      </c>
      <c r="J63" s="62">
        <v>145.57723486558677</v>
      </c>
      <c r="K63" s="62">
        <v>119.77649909120112</v>
      </c>
      <c r="L63" s="62">
        <v>147.12684939135417</v>
      </c>
      <c r="M63" s="62">
        <v>127.14616046613904</v>
      </c>
      <c r="N63" s="62">
        <v>158.31944515559516</v>
      </c>
      <c r="O63" s="62">
        <v>113.48971990773795</v>
      </c>
      <c r="P63" s="62">
        <v>138.32146929765733</v>
      </c>
      <c r="Q63" s="62">
        <v>163.48919743495148</v>
      </c>
      <c r="R63" s="63">
        <v>167.86716701576805</v>
      </c>
      <c r="S63" s="61">
        <v>62.730772575563464</v>
      </c>
      <c r="T63" s="79">
        <v>0</v>
      </c>
      <c r="U63" s="63">
        <v>92.835637327129589</v>
      </c>
      <c r="V63" s="61">
        <v>80.614305984664455</v>
      </c>
      <c r="W63" s="63">
        <v>129.71166720309094</v>
      </c>
      <c r="X63" s="63">
        <v>89.747836874494084</v>
      </c>
      <c r="Y63" s="63">
        <v>82.065288293480776</v>
      </c>
      <c r="Z63" s="63">
        <v>64.475769772868787</v>
      </c>
      <c r="AA63" s="61">
        <v>66.677306963122902</v>
      </c>
      <c r="AB63" s="63">
        <v>65.392379982245572</v>
      </c>
      <c r="AC63" s="63">
        <v>30.594081213642106</v>
      </c>
      <c r="AD63" s="63">
        <v>111.02347383852427</v>
      </c>
      <c r="AE63" s="61">
        <v>117.93702252378742</v>
      </c>
      <c r="AF63" s="63">
        <v>130.57706014479368</v>
      </c>
      <c r="AG63" s="63">
        <v>113.59353273360499</v>
      </c>
      <c r="AH63" s="63">
        <v>113.63568692899801</v>
      </c>
      <c r="AI63" s="61">
        <v>81.672943846704996</v>
      </c>
      <c r="AJ63" s="63">
        <v>103.48471433658032</v>
      </c>
      <c r="AK63" s="63">
        <v>76.613344536969379</v>
      </c>
      <c r="AL63" s="63">
        <v>113.22390203514641</v>
      </c>
      <c r="AM63" s="63">
        <v>42.902230536857097</v>
      </c>
      <c r="AN63" s="63">
        <v>71.087716669377087</v>
      </c>
      <c r="AO63" s="61">
        <v>141.73771041484639</v>
      </c>
      <c r="AP63" s="63">
        <v>136.90994733536274</v>
      </c>
      <c r="AQ63" s="63">
        <v>77.573600889668356</v>
      </c>
      <c r="AR63" s="63">
        <v>140.87952860376566</v>
      </c>
      <c r="AS63" s="63">
        <v>102.395379242328</v>
      </c>
      <c r="AT63" s="63">
        <v>137.19959206960328</v>
      </c>
      <c r="AU63" s="63">
        <v>189.97232973085244</v>
      </c>
      <c r="AV63" s="63">
        <v>154.00302349499478</v>
      </c>
      <c r="AW63" s="63">
        <v>123.42247074773498</v>
      </c>
      <c r="AX63" s="61">
        <v>112.384546052193</v>
      </c>
      <c r="AY63" s="63">
        <v>92.381516587677723</v>
      </c>
      <c r="AZ63" s="63">
        <v>84.240105543578224</v>
      </c>
      <c r="BA63" s="63">
        <v>119.86103237880026</v>
      </c>
      <c r="BB63" s="61">
        <v>184.07789850686325</v>
      </c>
      <c r="BC63" s="63">
        <v>151.51663343190666</v>
      </c>
      <c r="BD63" s="63">
        <v>179.68696032890074</v>
      </c>
      <c r="BE63" s="63">
        <v>199.01257821912628</v>
      </c>
      <c r="BF63" s="63">
        <v>202.75134797202341</v>
      </c>
      <c r="BG63" s="63">
        <v>210.81039436544106</v>
      </c>
      <c r="BH63" s="63">
        <v>167.7677160609274</v>
      </c>
      <c r="BI63" s="61">
        <v>82.81742368873725</v>
      </c>
      <c r="BJ63" s="63">
        <v>77.838529195259923</v>
      </c>
      <c r="BK63" s="63">
        <v>96.960651224907025</v>
      </c>
      <c r="BL63" s="63">
        <v>93.251579178047862</v>
      </c>
      <c r="BM63" s="61">
        <v>103.83194075108943</v>
      </c>
      <c r="BN63" s="63">
        <v>86.128382219632584</v>
      </c>
      <c r="BO63" s="63">
        <v>202.82182988396406</v>
      </c>
      <c r="BP63" s="63">
        <v>103.00718333744777</v>
      </c>
      <c r="BQ63" s="61">
        <v>142.37042113220949</v>
      </c>
      <c r="BR63" s="63">
        <v>90.207348452420206</v>
      </c>
      <c r="BS63" s="63">
        <v>255.90906900034784</v>
      </c>
      <c r="BT63" s="63">
        <v>67.430575450431121</v>
      </c>
      <c r="BU63" s="63">
        <v>197.24709552392378</v>
      </c>
      <c r="BV63" s="61">
        <v>125.41297801766542</v>
      </c>
      <c r="BW63" s="63">
        <v>267.80108356258859</v>
      </c>
      <c r="BX63" s="63">
        <v>74.178107063802628</v>
      </c>
      <c r="BY63" s="63">
        <v>118.03299984570197</v>
      </c>
      <c r="BZ63" s="61">
        <v>128.86437560729536</v>
      </c>
      <c r="CA63" s="63">
        <v>204.40226536414065</v>
      </c>
      <c r="CB63" s="63">
        <v>177.27295302394805</v>
      </c>
      <c r="CC63" s="63">
        <v>88.916367839125073</v>
      </c>
      <c r="CD63" s="61">
        <v>64.906295691387299</v>
      </c>
      <c r="CE63" s="63">
        <v>342.22981605540377</v>
      </c>
      <c r="CF63" s="63">
        <v>36.006947461705714</v>
      </c>
      <c r="CG63" s="61">
        <v>111.07854887857188</v>
      </c>
      <c r="CH63" s="63">
        <v>133.9920437746907</v>
      </c>
      <c r="CI63" s="63">
        <v>63.260177859732572</v>
      </c>
      <c r="CJ63" s="63">
        <v>120.98271248501307</v>
      </c>
    </row>
    <row r="64" spans="1:88" s="27" customFormat="1" ht="12.75" customHeight="1" x14ac:dyDescent="0.2">
      <c r="A64" s="38">
        <v>63</v>
      </c>
      <c r="B64" s="19"/>
      <c r="C64" s="13" t="s">
        <v>10</v>
      </c>
      <c r="D64" s="61">
        <v>124.93316804669958</v>
      </c>
      <c r="E64" s="61">
        <v>146.05757921304874</v>
      </c>
      <c r="F64" s="62">
        <v>113.497946632728</v>
      </c>
      <c r="G64" s="62">
        <v>259.65848658271585</v>
      </c>
      <c r="H64" s="62">
        <v>135.69681698615378</v>
      </c>
      <c r="I64" s="62">
        <v>235.45823377038806</v>
      </c>
      <c r="J64" s="62">
        <v>142.17114111418766</v>
      </c>
      <c r="K64" s="62">
        <v>128.74864153617227</v>
      </c>
      <c r="L64" s="62">
        <v>140.92064738073623</v>
      </c>
      <c r="M64" s="62">
        <v>123.23155339874789</v>
      </c>
      <c r="N64" s="62">
        <v>116.19257847768978</v>
      </c>
      <c r="O64" s="62">
        <v>122.7692192381281</v>
      </c>
      <c r="P64" s="62">
        <v>160.86459732045586</v>
      </c>
      <c r="Q64" s="62">
        <v>163.19579627832991</v>
      </c>
      <c r="R64" s="63">
        <v>165.14462228166727</v>
      </c>
      <c r="S64" s="61">
        <v>54.174445680287199</v>
      </c>
      <c r="T64" s="79">
        <v>0</v>
      </c>
      <c r="U64" s="63">
        <v>80.173079097906353</v>
      </c>
      <c r="V64" s="61">
        <v>82.723803934845591</v>
      </c>
      <c r="W64" s="63">
        <v>52.963384445772476</v>
      </c>
      <c r="X64" s="63">
        <v>102.46363271236486</v>
      </c>
      <c r="Y64" s="63">
        <v>85.813044974458322</v>
      </c>
      <c r="Z64" s="63">
        <v>76.107128184637347</v>
      </c>
      <c r="AA64" s="61">
        <v>75.174325439194689</v>
      </c>
      <c r="AB64" s="63">
        <v>73.968483292152641</v>
      </c>
      <c r="AC64" s="63">
        <v>33.988678506804213</v>
      </c>
      <c r="AD64" s="63">
        <v>124.68333672112094</v>
      </c>
      <c r="AE64" s="61">
        <v>116.42640319095658</v>
      </c>
      <c r="AF64" s="63">
        <v>125.00476186527533</v>
      </c>
      <c r="AG64" s="63">
        <v>108.27751176387596</v>
      </c>
      <c r="AH64" s="63">
        <v>118.53938312624746</v>
      </c>
      <c r="AI64" s="61">
        <v>89.31780293640611</v>
      </c>
      <c r="AJ64" s="63">
        <v>111.4672677357363</v>
      </c>
      <c r="AK64" s="63">
        <v>83.037334947800375</v>
      </c>
      <c r="AL64" s="63">
        <v>129.02909278773711</v>
      </c>
      <c r="AM64" s="63">
        <v>47.624031085850326</v>
      </c>
      <c r="AN64" s="63">
        <v>78.837253275403825</v>
      </c>
      <c r="AO64" s="61">
        <v>140.32913712700872</v>
      </c>
      <c r="AP64" s="63">
        <v>140.58775172658005</v>
      </c>
      <c r="AQ64" s="63">
        <v>76.928391411230194</v>
      </c>
      <c r="AR64" s="63">
        <v>144.1939806711089</v>
      </c>
      <c r="AS64" s="63">
        <v>95.72437487484035</v>
      </c>
      <c r="AT64" s="63">
        <v>141.00808905467164</v>
      </c>
      <c r="AU64" s="63">
        <v>189.5308194904658</v>
      </c>
      <c r="AV64" s="63">
        <v>168.01228679071383</v>
      </c>
      <c r="AW64" s="63">
        <v>86.062188870675442</v>
      </c>
      <c r="AX64" s="61">
        <v>118.98921893550937</v>
      </c>
      <c r="AY64" s="63">
        <v>100.78199052132702</v>
      </c>
      <c r="AZ64" s="63">
        <v>93.520447267191955</v>
      </c>
      <c r="BA64" s="63">
        <v>125.77552836599982</v>
      </c>
      <c r="BB64" s="61">
        <v>186.66826616393138</v>
      </c>
      <c r="BC64" s="63">
        <v>158.15101440747696</v>
      </c>
      <c r="BD64" s="63">
        <v>165.96305335559049</v>
      </c>
      <c r="BE64" s="63">
        <v>211.03048976945396</v>
      </c>
      <c r="BF64" s="63">
        <v>220.97347809687909</v>
      </c>
      <c r="BG64" s="63">
        <v>216.87735057371569</v>
      </c>
      <c r="BH64" s="63">
        <v>166.31698691545157</v>
      </c>
      <c r="BI64" s="61">
        <v>99.402210029005886</v>
      </c>
      <c r="BJ64" s="63">
        <v>96.46169205864264</v>
      </c>
      <c r="BK64" s="63">
        <v>101.30029608245606</v>
      </c>
      <c r="BL64" s="63">
        <v>111.95970332913723</v>
      </c>
      <c r="BM64" s="61">
        <v>101.79164210496367</v>
      </c>
      <c r="BN64" s="63">
        <v>86.8491443066805</v>
      </c>
      <c r="BO64" s="63">
        <v>181.13512956724452</v>
      </c>
      <c r="BP64" s="63">
        <v>101.38714510723626</v>
      </c>
      <c r="BQ64" s="61">
        <v>167.28800080236741</v>
      </c>
      <c r="BR64" s="63">
        <v>106.46566739397187</v>
      </c>
      <c r="BS64" s="63">
        <v>314.59770086539027</v>
      </c>
      <c r="BT64" s="63">
        <v>69.198521832535135</v>
      </c>
      <c r="BU64" s="63">
        <v>217.73003943811244</v>
      </c>
      <c r="BV64" s="61">
        <v>128.19841789713377</v>
      </c>
      <c r="BW64" s="63">
        <v>290.68221044168064</v>
      </c>
      <c r="BX64" s="63">
        <v>73.827299352920519</v>
      </c>
      <c r="BY64" s="63">
        <v>110.37070751219758</v>
      </c>
      <c r="BZ64" s="61">
        <v>122.23085143519442</v>
      </c>
      <c r="CA64" s="63">
        <v>181.99643179123208</v>
      </c>
      <c r="CB64" s="63">
        <v>196.39161867802051</v>
      </c>
      <c r="CC64" s="63">
        <v>85.90510265714164</v>
      </c>
      <c r="CD64" s="61">
        <v>69.77347410798798</v>
      </c>
      <c r="CE64" s="63">
        <v>383.30119982950652</v>
      </c>
      <c r="CF64" s="63">
        <v>37.101355589540368</v>
      </c>
      <c r="CG64" s="61">
        <v>120.94524213666953</v>
      </c>
      <c r="CH64" s="63">
        <v>134.34786526172454</v>
      </c>
      <c r="CI64" s="63">
        <v>94.480232371373091</v>
      </c>
      <c r="CJ64" s="63">
        <v>124.93316804669956</v>
      </c>
    </row>
    <row r="65" spans="1:88" s="27" customFormat="1" ht="12.75" customHeight="1" x14ac:dyDescent="0.2">
      <c r="A65" s="38">
        <v>64</v>
      </c>
      <c r="B65" s="19"/>
      <c r="C65" s="13" t="s">
        <v>11</v>
      </c>
      <c r="D65" s="61">
        <v>121.63746716478752</v>
      </c>
      <c r="E65" s="61">
        <v>138.41444969538819</v>
      </c>
      <c r="F65" s="62">
        <v>112.76626337548963</v>
      </c>
      <c r="G65" s="62">
        <v>253.05327238389833</v>
      </c>
      <c r="H65" s="62">
        <v>137.92455312085025</v>
      </c>
      <c r="I65" s="62">
        <v>174.42015998117625</v>
      </c>
      <c r="J65" s="62">
        <v>135.52420761085233</v>
      </c>
      <c r="K65" s="62">
        <v>109.47172070877362</v>
      </c>
      <c r="L65" s="62">
        <v>125.58003077766668</v>
      </c>
      <c r="M65" s="62">
        <v>107.77523012353421</v>
      </c>
      <c r="N65" s="62">
        <v>97.550860798656217</v>
      </c>
      <c r="O65" s="62">
        <v>109.3735943466811</v>
      </c>
      <c r="P65" s="62">
        <v>167.72683563225331</v>
      </c>
      <c r="Q65" s="62">
        <v>152.726915762917</v>
      </c>
      <c r="R65" s="63">
        <v>186.81830747370884</v>
      </c>
      <c r="S65" s="61">
        <v>55.056281297443405</v>
      </c>
      <c r="T65" s="79">
        <v>0</v>
      </c>
      <c r="U65" s="63">
        <v>81.478112786720672</v>
      </c>
      <c r="V65" s="61">
        <v>76.184926560787588</v>
      </c>
      <c r="W65" s="63">
        <v>10.517278654180759</v>
      </c>
      <c r="X65" s="63">
        <v>104.25220925457945</v>
      </c>
      <c r="Y65" s="63">
        <v>80.332942304610853</v>
      </c>
      <c r="Z65" s="63">
        <v>71.833907917036214</v>
      </c>
      <c r="AA65" s="61">
        <v>67.121624986640114</v>
      </c>
      <c r="AB65" s="63">
        <v>66.395769573205385</v>
      </c>
      <c r="AC65" s="63">
        <v>32.922014291596746</v>
      </c>
      <c r="AD65" s="63">
        <v>107.06243962671127</v>
      </c>
      <c r="AE65" s="61">
        <v>114.62386501311047</v>
      </c>
      <c r="AF65" s="63">
        <v>113.97281123468835</v>
      </c>
      <c r="AG65" s="63">
        <v>115.19323218071577</v>
      </c>
      <c r="AH65" s="63">
        <v>114.51099798426803</v>
      </c>
      <c r="AI65" s="61">
        <v>91.622046150923893</v>
      </c>
      <c r="AJ65" s="63">
        <v>122.66863796788579</v>
      </c>
      <c r="AK65" s="63">
        <v>86.498674428263257</v>
      </c>
      <c r="AL65" s="63">
        <v>103.02369201835791</v>
      </c>
      <c r="AM65" s="63">
        <v>86.880475401476474</v>
      </c>
      <c r="AN65" s="63">
        <v>77.247017124641317</v>
      </c>
      <c r="AO65" s="61">
        <v>139.45747352272875</v>
      </c>
      <c r="AP65" s="63">
        <v>142.32067694073774</v>
      </c>
      <c r="AQ65" s="63">
        <v>80.107682232485473</v>
      </c>
      <c r="AR65" s="63">
        <v>146.4250220305328</v>
      </c>
      <c r="AS65" s="63">
        <v>103.11029157816466</v>
      </c>
      <c r="AT65" s="63">
        <v>137.25586564790621</v>
      </c>
      <c r="AU65" s="63">
        <v>189.46330757585437</v>
      </c>
      <c r="AV65" s="63">
        <v>149.35204957038684</v>
      </c>
      <c r="AW65" s="63">
        <v>91.301294330615008</v>
      </c>
      <c r="AX65" s="61">
        <v>119.0858107166454</v>
      </c>
      <c r="AY65" s="63">
        <v>106.54028436018956</v>
      </c>
      <c r="AZ65" s="63">
        <v>87.305140534533734</v>
      </c>
      <c r="BA65" s="63">
        <v>125.57371225817836</v>
      </c>
      <c r="BB65" s="61">
        <v>194.0172376273469</v>
      </c>
      <c r="BC65" s="63">
        <v>149.24750599377685</v>
      </c>
      <c r="BD65" s="63">
        <v>176.6129362499392</v>
      </c>
      <c r="BE65" s="63">
        <v>216.98974986668671</v>
      </c>
      <c r="BF65" s="63">
        <v>191.6776650933835</v>
      </c>
      <c r="BG65" s="63">
        <v>240.64854727941116</v>
      </c>
      <c r="BH65" s="63">
        <v>178.87618743674733</v>
      </c>
      <c r="BI65" s="61">
        <v>97.304553818516212</v>
      </c>
      <c r="BJ65" s="63">
        <v>95.263507631440703</v>
      </c>
      <c r="BK65" s="63">
        <v>103.28738011274993</v>
      </c>
      <c r="BL65" s="63">
        <v>101.39868267258669</v>
      </c>
      <c r="BM65" s="61">
        <v>101.58558684981567</v>
      </c>
      <c r="BN65" s="63">
        <v>88.462648166832537</v>
      </c>
      <c r="BO65" s="63">
        <v>180.91513641303686</v>
      </c>
      <c r="BP65" s="63">
        <v>100.56169561255405</v>
      </c>
      <c r="BQ65" s="61">
        <v>145.92901088136375</v>
      </c>
      <c r="BR65" s="63">
        <v>109.74317725851928</v>
      </c>
      <c r="BS65" s="63">
        <v>223.66643155590421</v>
      </c>
      <c r="BT65" s="63">
        <v>68.81574774796475</v>
      </c>
      <c r="BU65" s="63">
        <v>224.57931021277281</v>
      </c>
      <c r="BV65" s="61">
        <v>139.34241284640464</v>
      </c>
      <c r="BW65" s="63">
        <v>344.75060275804702</v>
      </c>
      <c r="BX65" s="63">
        <v>75.933986222634459</v>
      </c>
      <c r="BY65" s="63">
        <v>104.56975267074385</v>
      </c>
      <c r="BZ65" s="61">
        <v>131.50461874938921</v>
      </c>
      <c r="CA65" s="63">
        <v>207.22348011818639</v>
      </c>
      <c r="CB65" s="63">
        <v>177.3410373979147</v>
      </c>
      <c r="CC65" s="63">
        <v>91.814642265530253</v>
      </c>
      <c r="CD65" s="61">
        <v>74.715396569907242</v>
      </c>
      <c r="CE65" s="63">
        <v>436.2588321499029</v>
      </c>
      <c r="CF65" s="63">
        <v>37.039653700109703</v>
      </c>
      <c r="CG65" s="61">
        <v>110.78231209045292</v>
      </c>
      <c r="CH65" s="63">
        <v>116.02211044124751</v>
      </c>
      <c r="CI65" s="63">
        <v>92.685560586383303</v>
      </c>
      <c r="CJ65" s="63">
        <v>121.63746716478748</v>
      </c>
    </row>
    <row r="66" spans="1:88" s="27" customFormat="1" ht="12.75" customHeight="1" x14ac:dyDescent="0.2">
      <c r="A66" s="47">
        <v>65</v>
      </c>
      <c r="B66" s="15"/>
      <c r="C66" s="15" t="s">
        <v>1</v>
      </c>
      <c r="D66" s="64">
        <v>115.3045653308336</v>
      </c>
      <c r="E66" s="64">
        <v>127.76929107064245</v>
      </c>
      <c r="F66" s="65">
        <v>108.09029325158528</v>
      </c>
      <c r="G66" s="65">
        <v>255.6122682077044</v>
      </c>
      <c r="H66" s="65">
        <v>148.30695141947393</v>
      </c>
      <c r="I66" s="65">
        <v>170.72140095324264</v>
      </c>
      <c r="J66" s="65">
        <v>37.596787545714214</v>
      </c>
      <c r="K66" s="65">
        <v>127.47865816656176</v>
      </c>
      <c r="L66" s="65">
        <v>115.91739542677092</v>
      </c>
      <c r="M66" s="65">
        <v>103.97944342767012</v>
      </c>
      <c r="N66" s="65">
        <v>60.517777095545043</v>
      </c>
      <c r="O66" s="65">
        <v>103.16130756746064</v>
      </c>
      <c r="P66" s="65">
        <v>168.51920843646926</v>
      </c>
      <c r="Q66" s="65">
        <v>134.95242119031343</v>
      </c>
      <c r="R66" s="66">
        <v>205.25470847921599</v>
      </c>
      <c r="S66" s="64">
        <v>47.818829789454291</v>
      </c>
      <c r="T66" s="80">
        <v>0</v>
      </c>
      <c r="U66" s="66">
        <v>70.76736595893334</v>
      </c>
      <c r="V66" s="64">
        <v>66.083074419060878</v>
      </c>
      <c r="W66" s="66">
        <v>19.293751879745656</v>
      </c>
      <c r="X66" s="66">
        <v>78.840732472804063</v>
      </c>
      <c r="Y66" s="66">
        <v>71.562358127083414</v>
      </c>
      <c r="Z66" s="66">
        <v>64.592938144788263</v>
      </c>
      <c r="AA66" s="64">
        <v>82.130994036887728</v>
      </c>
      <c r="AB66" s="66">
        <v>90.5018348582079</v>
      </c>
      <c r="AC66" s="66">
        <v>35.99795679053949</v>
      </c>
      <c r="AD66" s="66">
        <v>96.282311964770003</v>
      </c>
      <c r="AE66" s="64">
        <v>103.26207725994266</v>
      </c>
      <c r="AF66" s="66">
        <v>97.999177802754474</v>
      </c>
      <c r="AG66" s="66">
        <v>103.64357123469921</v>
      </c>
      <c r="AH66" s="66">
        <v>106.43364865514707</v>
      </c>
      <c r="AI66" s="64">
        <v>99.793144761429872</v>
      </c>
      <c r="AJ66" s="66">
        <v>140.1950408048971</v>
      </c>
      <c r="AK66" s="66">
        <v>92.352638320624834</v>
      </c>
      <c r="AL66" s="66">
        <v>119.14011827214044</v>
      </c>
      <c r="AM66" s="66">
        <v>56.305929653849077</v>
      </c>
      <c r="AN66" s="66">
        <v>82.690587722503835</v>
      </c>
      <c r="AO66" s="64">
        <v>130.99954834394134</v>
      </c>
      <c r="AP66" s="66">
        <v>136.83428468328771</v>
      </c>
      <c r="AQ66" s="66">
        <v>86.079011580360302</v>
      </c>
      <c r="AR66" s="66">
        <v>134.83161564868678</v>
      </c>
      <c r="AS66" s="66">
        <v>102.07140733083264</v>
      </c>
      <c r="AT66" s="66">
        <v>133.26151068095925</v>
      </c>
      <c r="AU66" s="66">
        <v>174.59187852362786</v>
      </c>
      <c r="AV66" s="66">
        <v>137.29055055758599</v>
      </c>
      <c r="AW66" s="66">
        <v>78.190152431490887</v>
      </c>
      <c r="AX66" s="64">
        <v>107.04203667813886</v>
      </c>
      <c r="AY66" s="66">
        <v>98.021327014218002</v>
      </c>
      <c r="AZ66" s="66">
        <v>81.949988633577746</v>
      </c>
      <c r="BA66" s="66">
        <v>111.99233135101711</v>
      </c>
      <c r="BB66" s="64">
        <v>182.20616474816251</v>
      </c>
      <c r="BC66" s="66">
        <v>164.66627406973848</v>
      </c>
      <c r="BD66" s="66">
        <v>166.16957249701161</v>
      </c>
      <c r="BE66" s="66">
        <v>191.32356315452429</v>
      </c>
      <c r="BF66" s="66">
        <v>196.16334973709942</v>
      </c>
      <c r="BG66" s="66">
        <v>215.12496809053019</v>
      </c>
      <c r="BH66" s="66">
        <v>171.14937938852574</v>
      </c>
      <c r="BI66" s="64">
        <v>96.677425070116456</v>
      </c>
      <c r="BJ66" s="66">
        <v>95.132666217910739</v>
      </c>
      <c r="BK66" s="66">
        <v>104.20363809449583</v>
      </c>
      <c r="BL66" s="66">
        <v>96.805668397913323</v>
      </c>
      <c r="BM66" s="64">
        <v>91.970908224881882</v>
      </c>
      <c r="BN66" s="66">
        <v>79.520984102670795</v>
      </c>
      <c r="BO66" s="66">
        <v>180.51693291054042</v>
      </c>
      <c r="BP66" s="66">
        <v>90.078801280353034</v>
      </c>
      <c r="BQ66" s="64">
        <v>159.91433261453156</v>
      </c>
      <c r="BR66" s="66">
        <v>126.31544268725109</v>
      </c>
      <c r="BS66" s="66">
        <v>264.40284927475278</v>
      </c>
      <c r="BT66" s="66">
        <v>62.059341163787927</v>
      </c>
      <c r="BU66" s="66">
        <v>208.32379514348105</v>
      </c>
      <c r="BV66" s="64">
        <v>121.60613373277037</v>
      </c>
      <c r="BW66" s="66">
        <v>245.40842663271866</v>
      </c>
      <c r="BX66" s="66">
        <v>83.264294135399837</v>
      </c>
      <c r="BY66" s="66">
        <v>100.93469183012667</v>
      </c>
      <c r="BZ66" s="64">
        <v>116.34413764325313</v>
      </c>
      <c r="CA66" s="66">
        <v>187.44112461719189</v>
      </c>
      <c r="CB66" s="66">
        <v>134.04133750872299</v>
      </c>
      <c r="CC66" s="66">
        <v>82.41156160282948</v>
      </c>
      <c r="CD66" s="64">
        <v>69.338415587011767</v>
      </c>
      <c r="CE66" s="66">
        <v>371.0102772038523</v>
      </c>
      <c r="CF66" s="66">
        <v>37.901773759741104</v>
      </c>
      <c r="CG66" s="64">
        <v>102.88522893519989</v>
      </c>
      <c r="CH66" s="66">
        <v>98.993377387637452</v>
      </c>
      <c r="CI66" s="66">
        <v>99.250633702247654</v>
      </c>
      <c r="CJ66" s="66">
        <v>115.30456533083364</v>
      </c>
    </row>
    <row r="67" spans="1:88" s="27" customFormat="1" ht="12.75" customHeight="1" x14ac:dyDescent="0.2">
      <c r="A67" s="38">
        <v>66</v>
      </c>
      <c r="B67" s="106">
        <v>2021</v>
      </c>
      <c r="C67" s="13" t="s">
        <v>7</v>
      </c>
      <c r="D67" s="61">
        <v>111.77271865397569</v>
      </c>
      <c r="E67" s="61">
        <v>137.57433212438934</v>
      </c>
      <c r="F67" s="62">
        <v>91.658780756979581</v>
      </c>
      <c r="G67" s="62">
        <v>230.06143572327016</v>
      </c>
      <c r="H67" s="62">
        <v>142.04485082172599</v>
      </c>
      <c r="I67" s="62">
        <v>159.43302721613571</v>
      </c>
      <c r="J67" s="62">
        <v>149.36170295048973</v>
      </c>
      <c r="K67" s="62">
        <v>143.68790244009372</v>
      </c>
      <c r="L67" s="62">
        <v>129.77810003806147</v>
      </c>
      <c r="M67" s="62">
        <v>113.06703843024201</v>
      </c>
      <c r="N67" s="62">
        <v>39.2270251849896</v>
      </c>
      <c r="O67" s="62">
        <v>105.7004198131139</v>
      </c>
      <c r="P67" s="62">
        <v>166.05801226153585</v>
      </c>
      <c r="Q67" s="62">
        <v>120.66163253602231</v>
      </c>
      <c r="R67" s="63">
        <v>201.70280419393771</v>
      </c>
      <c r="S67" s="61">
        <v>87.717784710067804</v>
      </c>
      <c r="T67" s="79">
        <v>119.28472379628465</v>
      </c>
      <c r="U67" s="63">
        <v>72.568625967175507</v>
      </c>
      <c r="V67" s="61">
        <v>55.675821902074503</v>
      </c>
      <c r="W67" s="63">
        <v>8.4699257593052142</v>
      </c>
      <c r="X67" s="63">
        <v>84.43626843806247</v>
      </c>
      <c r="Y67" s="63">
        <v>55.342357048578265</v>
      </c>
      <c r="Z67" s="63">
        <v>50.912103278229431</v>
      </c>
      <c r="AA67" s="61">
        <v>56.7787545244055</v>
      </c>
      <c r="AB67" s="63">
        <v>58.016402787312501</v>
      </c>
      <c r="AC67" s="63">
        <v>33.378811434967027</v>
      </c>
      <c r="AD67" s="63">
        <v>76.738258787645307</v>
      </c>
      <c r="AE67" s="61">
        <v>104.2275529824085</v>
      </c>
      <c r="AF67" s="63">
        <v>101.28308374553076</v>
      </c>
      <c r="AG67" s="63">
        <v>102.05758011817528</v>
      </c>
      <c r="AH67" s="63">
        <v>108.30795427225617</v>
      </c>
      <c r="AI67" s="61">
        <v>106.59139381888794</v>
      </c>
      <c r="AJ67" s="63">
        <v>149.37560844005026</v>
      </c>
      <c r="AK67" s="63">
        <v>102.3885357241676</v>
      </c>
      <c r="AL67" s="63">
        <v>119.46234140512877</v>
      </c>
      <c r="AM67" s="63">
        <v>38.862843140142068</v>
      </c>
      <c r="AN67" s="63">
        <v>86.171683348921221</v>
      </c>
      <c r="AO67" s="61">
        <v>131.48426372588634</v>
      </c>
      <c r="AP67" s="63">
        <v>132.76104736706807</v>
      </c>
      <c r="AQ67" s="63">
        <v>77.028284403988962</v>
      </c>
      <c r="AR67" s="63">
        <v>119.07777971684001</v>
      </c>
      <c r="AS67" s="63">
        <v>91.487131743003516</v>
      </c>
      <c r="AT67" s="63">
        <v>107.49257839634379</v>
      </c>
      <c r="AU67" s="63">
        <v>185.19629557807389</v>
      </c>
      <c r="AV67" s="63">
        <v>157.8278280134638</v>
      </c>
      <c r="AW67" s="63">
        <v>85.430348063154995</v>
      </c>
      <c r="AX67" s="61">
        <v>112.07163743881951</v>
      </c>
      <c r="AY67" s="63">
        <v>106.56398104265404</v>
      </c>
      <c r="AZ67" s="63">
        <v>75.215585430133245</v>
      </c>
      <c r="BA67" s="63">
        <v>117.83585217834982</v>
      </c>
      <c r="BB67" s="61">
        <v>175.41382420665749</v>
      </c>
      <c r="BC67" s="63">
        <v>145.57911450479875</v>
      </c>
      <c r="BD67" s="63">
        <v>170.95990111803334</v>
      </c>
      <c r="BE67" s="63">
        <v>174.39844325250857</v>
      </c>
      <c r="BF67" s="63">
        <v>177.96530680196082</v>
      </c>
      <c r="BG67" s="63">
        <v>220.41710737815893</v>
      </c>
      <c r="BH67" s="63">
        <v>169.95447191925342</v>
      </c>
      <c r="BI67" s="61">
        <v>99.207323040461176</v>
      </c>
      <c r="BJ67" s="63">
        <v>99.582204428466895</v>
      </c>
      <c r="BK67" s="63">
        <v>107.91290905339459</v>
      </c>
      <c r="BL67" s="63">
        <v>88.74162921422915</v>
      </c>
      <c r="BM67" s="61">
        <v>93.031681794026142</v>
      </c>
      <c r="BN67" s="63">
        <v>83.479895054367475</v>
      </c>
      <c r="BO67" s="63">
        <v>202.34112916629931</v>
      </c>
      <c r="BP67" s="63">
        <v>88.712451843792707</v>
      </c>
      <c r="BQ67" s="61">
        <v>108.64832916851773</v>
      </c>
      <c r="BR67" s="63">
        <v>76.861360748486902</v>
      </c>
      <c r="BS67" s="63">
        <v>165.10161549287469</v>
      </c>
      <c r="BT67" s="63">
        <v>58.586201758247512</v>
      </c>
      <c r="BU67" s="63">
        <v>174.39699501783389</v>
      </c>
      <c r="BV67" s="61">
        <v>95.074984790116616</v>
      </c>
      <c r="BW67" s="63">
        <v>184.30985074463726</v>
      </c>
      <c r="BX67" s="63">
        <v>60.45674383777768</v>
      </c>
      <c r="BY67" s="63">
        <v>96.214118328220223</v>
      </c>
      <c r="BZ67" s="61">
        <v>88.419485754492499</v>
      </c>
      <c r="CA67" s="63">
        <v>138.03655798148705</v>
      </c>
      <c r="CB67" s="63">
        <v>98.003008654513266</v>
      </c>
      <c r="CC67" s="63">
        <v>65.102776495013188</v>
      </c>
      <c r="CD67" s="61">
        <v>60.841220424292608</v>
      </c>
      <c r="CE67" s="63">
        <v>370.96023606709315</v>
      </c>
      <c r="CF67" s="63">
        <v>28.524316997048217</v>
      </c>
      <c r="CG67" s="61">
        <v>87.002035018392263</v>
      </c>
      <c r="CH67" s="63">
        <v>78.460232757026944</v>
      </c>
      <c r="CI67" s="63">
        <v>81.098421181048437</v>
      </c>
      <c r="CJ67" s="63">
        <v>111.77271865397569</v>
      </c>
    </row>
    <row r="68" spans="1:88" s="27" customFormat="1" ht="12.75" customHeight="1" x14ac:dyDescent="0.2">
      <c r="A68" s="89">
        <v>67</v>
      </c>
      <c r="B68" s="13"/>
      <c r="C68" s="13" t="s">
        <v>6</v>
      </c>
      <c r="D68" s="61">
        <v>107.75378473233181</v>
      </c>
      <c r="E68" s="61">
        <v>130.0444462580827</v>
      </c>
      <c r="F68" s="62">
        <v>90.922916947881433</v>
      </c>
      <c r="G68" s="62">
        <v>217.66768098734403</v>
      </c>
      <c r="H68" s="62">
        <v>129.32634753402078</v>
      </c>
      <c r="I68" s="62">
        <v>168.14060188899043</v>
      </c>
      <c r="J68" s="62">
        <v>134.15704532159046</v>
      </c>
      <c r="K68" s="62">
        <v>122.81488933144007</v>
      </c>
      <c r="L68" s="62">
        <v>143.51248570480067</v>
      </c>
      <c r="M68" s="62">
        <v>115.36378105210981</v>
      </c>
      <c r="N68" s="62">
        <v>63.505799127342833</v>
      </c>
      <c r="O68" s="62">
        <v>121.12521021121177</v>
      </c>
      <c r="P68" s="62">
        <v>144.82268399097993</v>
      </c>
      <c r="Q68" s="62">
        <v>117.33602418044269</v>
      </c>
      <c r="R68" s="63">
        <v>173.17009288958849</v>
      </c>
      <c r="S68" s="61">
        <v>106.5851328609818</v>
      </c>
      <c r="T68" s="79">
        <v>169.55609779204852</v>
      </c>
      <c r="U68" s="63">
        <v>76.364998392817228</v>
      </c>
      <c r="V68" s="61">
        <v>67.018376381694992</v>
      </c>
      <c r="W68" s="63">
        <v>16.587439638143621</v>
      </c>
      <c r="X68" s="63">
        <v>99.247463293460896</v>
      </c>
      <c r="Y68" s="63">
        <v>76.95611909202448</v>
      </c>
      <c r="Z68" s="63">
        <v>52.469833323631185</v>
      </c>
      <c r="AA68" s="61">
        <v>64.28532182668576</v>
      </c>
      <c r="AB68" s="63">
        <v>64.424259557731105</v>
      </c>
      <c r="AC68" s="63">
        <v>37.293655014912815</v>
      </c>
      <c r="AD68" s="63">
        <v>92.783822591215525</v>
      </c>
      <c r="AE68" s="61">
        <v>97.644097948629081</v>
      </c>
      <c r="AF68" s="63">
        <v>87.005722542599045</v>
      </c>
      <c r="AG68" s="63">
        <v>100.07323098986443</v>
      </c>
      <c r="AH68" s="63">
        <v>102.45095988224678</v>
      </c>
      <c r="AI68" s="61">
        <v>94.292768092918237</v>
      </c>
      <c r="AJ68" s="63">
        <v>142.02815497372112</v>
      </c>
      <c r="AK68" s="63">
        <v>89.466244181616332</v>
      </c>
      <c r="AL68" s="63">
        <v>82.787705428796698</v>
      </c>
      <c r="AM68" s="63">
        <v>59.013411740271323</v>
      </c>
      <c r="AN68" s="63">
        <v>74.000814484801467</v>
      </c>
      <c r="AO68" s="61">
        <v>119.66761472864567</v>
      </c>
      <c r="AP68" s="63">
        <v>125.88354879778012</v>
      </c>
      <c r="AQ68" s="63">
        <v>50.610457601841304</v>
      </c>
      <c r="AR68" s="63">
        <v>88.29716456425578</v>
      </c>
      <c r="AS68" s="63">
        <v>57.651097161326895</v>
      </c>
      <c r="AT68" s="63">
        <v>109.79485728961728</v>
      </c>
      <c r="AU68" s="63">
        <v>172.79386613644112</v>
      </c>
      <c r="AV68" s="63">
        <v>150.86027955358429</v>
      </c>
      <c r="AW68" s="63">
        <v>140.94958017112589</v>
      </c>
      <c r="AX68" s="61">
        <v>98.276693638118132</v>
      </c>
      <c r="AY68" s="63">
        <v>63.088909952606627</v>
      </c>
      <c r="AZ68" s="63">
        <v>70.392309528300615</v>
      </c>
      <c r="BA68" s="63">
        <v>108.67561471979212</v>
      </c>
      <c r="BB68" s="61">
        <v>158.21662298176796</v>
      </c>
      <c r="BC68" s="63">
        <v>130.77651841377178</v>
      </c>
      <c r="BD68" s="63">
        <v>157.09588149300905</v>
      </c>
      <c r="BE68" s="63">
        <v>156.76741447362636</v>
      </c>
      <c r="BF68" s="63">
        <v>170.84031668002882</v>
      </c>
      <c r="BG68" s="63">
        <v>196.982076911815</v>
      </c>
      <c r="BH68" s="63">
        <v>150.57748167307551</v>
      </c>
      <c r="BI68" s="61">
        <v>90.924427362653049</v>
      </c>
      <c r="BJ68" s="63">
        <v>85.730372907245098</v>
      </c>
      <c r="BK68" s="63">
        <v>96.10321330818482</v>
      </c>
      <c r="BL68" s="63">
        <v>111.29650060664105</v>
      </c>
      <c r="BM68" s="61">
        <v>91.982806004437592</v>
      </c>
      <c r="BN68" s="63">
        <v>77.055276538270761</v>
      </c>
      <c r="BO68" s="63">
        <v>179.92713305542105</v>
      </c>
      <c r="BP68" s="63">
        <v>90.977114801540864</v>
      </c>
      <c r="BQ68" s="61">
        <v>124.99066410349191</v>
      </c>
      <c r="BR68" s="63">
        <v>69.780435661705354</v>
      </c>
      <c r="BS68" s="63">
        <v>223.40333337804384</v>
      </c>
      <c r="BT68" s="63">
        <v>63.509363601646015</v>
      </c>
      <c r="BU68" s="63">
        <v>199.41477749524356</v>
      </c>
      <c r="BV68" s="61">
        <v>111.7035464142123</v>
      </c>
      <c r="BW68" s="63">
        <v>265.1745707454325</v>
      </c>
      <c r="BX68" s="63">
        <v>61.099040065112483</v>
      </c>
      <c r="BY68" s="63">
        <v>93.140200725296793</v>
      </c>
      <c r="BZ68" s="61">
        <v>100.83667783780032</v>
      </c>
      <c r="CA68" s="63">
        <v>146.92141798575562</v>
      </c>
      <c r="CB68" s="63">
        <v>158.20851653451422</v>
      </c>
      <c r="CC68" s="63">
        <v>72.801576564577587</v>
      </c>
      <c r="CD68" s="61">
        <v>60.115564203218582</v>
      </c>
      <c r="CE68" s="63">
        <v>320.78327792316713</v>
      </c>
      <c r="CF68" s="63">
        <v>32.951885402589944</v>
      </c>
      <c r="CG68" s="61">
        <v>83.60785214854927</v>
      </c>
      <c r="CH68" s="63">
        <v>86.530908729593591</v>
      </c>
      <c r="CI68" s="63">
        <v>58.430479972670383</v>
      </c>
      <c r="CJ68" s="63">
        <v>107.75378473233188</v>
      </c>
    </row>
    <row r="69" spans="1:88" s="27" customFormat="1" ht="12.75" customHeight="1" x14ac:dyDescent="0.2">
      <c r="A69" s="89">
        <v>68</v>
      </c>
      <c r="B69" s="13"/>
      <c r="C69" s="13" t="s">
        <v>5</v>
      </c>
      <c r="D69" s="61">
        <v>131.64720668610988</v>
      </c>
      <c r="E69" s="61">
        <v>150.52192345221209</v>
      </c>
      <c r="F69" s="62">
        <v>106.75956812399028</v>
      </c>
      <c r="G69" s="62">
        <v>273.52939938285436</v>
      </c>
      <c r="H69" s="62">
        <v>147.03811390310364</v>
      </c>
      <c r="I69" s="62">
        <v>205.36223433762578</v>
      </c>
      <c r="J69" s="62">
        <v>166.73096734796385</v>
      </c>
      <c r="K69" s="62">
        <v>136.51339389872928</v>
      </c>
      <c r="L69" s="62">
        <v>180.91729140225638</v>
      </c>
      <c r="M69" s="62">
        <v>137.20196885987781</v>
      </c>
      <c r="N69" s="62">
        <v>86.403818419409333</v>
      </c>
      <c r="O69" s="62">
        <v>165.91438766736061</v>
      </c>
      <c r="P69" s="62">
        <v>151.45450249157267</v>
      </c>
      <c r="Q69" s="62">
        <v>131.72396794586905</v>
      </c>
      <c r="R69" s="63">
        <v>184.99872818111066</v>
      </c>
      <c r="S69" s="61">
        <v>127.84312163849263</v>
      </c>
      <c r="T69" s="79">
        <v>178.0115785992368</v>
      </c>
      <c r="U69" s="63">
        <v>103.76698564353589</v>
      </c>
      <c r="V69" s="61">
        <v>86.161077496051831</v>
      </c>
      <c r="W69" s="63">
        <v>54.783578363824454</v>
      </c>
      <c r="X69" s="63">
        <v>112.56702842889146</v>
      </c>
      <c r="Y69" s="63">
        <v>96.518731894540963</v>
      </c>
      <c r="Z69" s="63">
        <v>70.307368694352803</v>
      </c>
      <c r="AA69" s="61">
        <v>88.719965457967604</v>
      </c>
      <c r="AB69" s="63">
        <v>86.7292004333721</v>
      </c>
      <c r="AC69" s="63">
        <v>44.858959177914734</v>
      </c>
      <c r="AD69" s="63">
        <v>144.44718752778181</v>
      </c>
      <c r="AE69" s="61">
        <v>113.06006762047311</v>
      </c>
      <c r="AF69" s="63">
        <v>104.19975421758157</v>
      </c>
      <c r="AG69" s="63">
        <v>110.09462478454159</v>
      </c>
      <c r="AH69" s="63">
        <v>121.89004437801066</v>
      </c>
      <c r="AI69" s="61">
        <v>107.05067642501527</v>
      </c>
      <c r="AJ69" s="63">
        <v>151.55486699459937</v>
      </c>
      <c r="AK69" s="63">
        <v>101.90460584084855</v>
      </c>
      <c r="AL69" s="63">
        <v>86.031779268778266</v>
      </c>
      <c r="AM69" s="63">
        <v>49.191144810526033</v>
      </c>
      <c r="AN69" s="63">
        <v>91.320755059255774</v>
      </c>
      <c r="AO69" s="61">
        <v>146.75718824489536</v>
      </c>
      <c r="AP69" s="63">
        <v>149.41296708934811</v>
      </c>
      <c r="AQ69" s="63">
        <v>84.197189608853563</v>
      </c>
      <c r="AR69" s="63">
        <v>121.89719215124479</v>
      </c>
      <c r="AS69" s="63">
        <v>101.06733028585968</v>
      </c>
      <c r="AT69" s="63">
        <v>120.38297399511264</v>
      </c>
      <c r="AU69" s="63">
        <v>195.19449589922829</v>
      </c>
      <c r="AV69" s="63">
        <v>182.6449988723927</v>
      </c>
      <c r="AW69" s="63">
        <v>142.98115416374378</v>
      </c>
      <c r="AX69" s="61">
        <v>122.23709571297506</v>
      </c>
      <c r="AY69" s="63">
        <v>117.95023696682465</v>
      </c>
      <c r="AZ69" s="63">
        <v>107.47041797887077</v>
      </c>
      <c r="BA69" s="63">
        <v>124.95145748362985</v>
      </c>
      <c r="BB69" s="61">
        <v>186.81965859181085</v>
      </c>
      <c r="BC69" s="63">
        <v>154.20355396202584</v>
      </c>
      <c r="BD69" s="63">
        <v>189.97074429252854</v>
      </c>
      <c r="BE69" s="63">
        <v>186.42575668785022</v>
      </c>
      <c r="BF69" s="63">
        <v>190.93391005129337</v>
      </c>
      <c r="BG69" s="63">
        <v>224.84239933210677</v>
      </c>
      <c r="BH69" s="63">
        <v>178.77504855330241</v>
      </c>
      <c r="BI69" s="61">
        <v>103.06839461537588</v>
      </c>
      <c r="BJ69" s="63">
        <v>93.733623397682976</v>
      </c>
      <c r="BK69" s="63">
        <v>113.46178621181561</v>
      </c>
      <c r="BL69" s="63">
        <v>138.60513987551008</v>
      </c>
      <c r="BM69" s="61">
        <v>111.24099562277711</v>
      </c>
      <c r="BN69" s="63">
        <v>94.295929546524675</v>
      </c>
      <c r="BO69" s="63">
        <v>211.02640825045836</v>
      </c>
      <c r="BP69" s="63">
        <v>110.10250324673434</v>
      </c>
      <c r="BQ69" s="61">
        <v>174.01461530168629</v>
      </c>
      <c r="BR69" s="63">
        <v>105.2075404447022</v>
      </c>
      <c r="BS69" s="63">
        <v>312.84306346066285</v>
      </c>
      <c r="BT69" s="63">
        <v>79.250249058141137</v>
      </c>
      <c r="BU69" s="63">
        <v>262.09630977832046</v>
      </c>
      <c r="BV69" s="61">
        <v>146.29930694014919</v>
      </c>
      <c r="BW69" s="63">
        <v>356.72416812269967</v>
      </c>
      <c r="BX69" s="63">
        <v>78.610517530996404</v>
      </c>
      <c r="BY69" s="63">
        <v>116.95265148375788</v>
      </c>
      <c r="BZ69" s="61">
        <v>157.5202921044872</v>
      </c>
      <c r="CA69" s="63">
        <v>262.90863953410178</v>
      </c>
      <c r="CB69" s="63">
        <v>205.03320537773789</v>
      </c>
      <c r="CC69" s="63">
        <v>104.42113491086162</v>
      </c>
      <c r="CD69" s="61">
        <v>77.319093247512754</v>
      </c>
      <c r="CE69" s="63">
        <v>417.96131657529639</v>
      </c>
      <c r="CF69" s="63">
        <v>41.82142532248119</v>
      </c>
      <c r="CG69" s="61">
        <v>111.5582704780047</v>
      </c>
      <c r="CH69" s="63">
        <v>114.51397561108263</v>
      </c>
      <c r="CI69" s="63">
        <v>89.706866073674959</v>
      </c>
      <c r="CJ69" s="63">
        <v>131.64720668610994</v>
      </c>
    </row>
    <row r="70" spans="1:88" s="27" customFormat="1" ht="12.75" customHeight="1" x14ac:dyDescent="0.2">
      <c r="A70" s="89">
        <v>69</v>
      </c>
      <c r="B70" s="13"/>
      <c r="C70" s="13" t="s">
        <v>4</v>
      </c>
      <c r="D70" s="61">
        <v>125.52085964453052</v>
      </c>
      <c r="E70" s="61">
        <v>143.52364647290867</v>
      </c>
      <c r="F70" s="62">
        <v>99.362811515273322</v>
      </c>
      <c r="G70" s="62">
        <v>253.40149820585677</v>
      </c>
      <c r="H70" s="62">
        <v>135.18790264461046</v>
      </c>
      <c r="I70" s="62">
        <v>195.07841092518686</v>
      </c>
      <c r="J70" s="62">
        <v>200.40253858376477</v>
      </c>
      <c r="K70" s="62">
        <v>125.58601392268911</v>
      </c>
      <c r="L70" s="62">
        <v>165.00014262329705</v>
      </c>
      <c r="M70" s="62">
        <v>132.97262102291185</v>
      </c>
      <c r="N70" s="62">
        <v>81.820254469993699</v>
      </c>
      <c r="O70" s="62">
        <v>149.99103904827049</v>
      </c>
      <c r="P70" s="62">
        <v>128.83998156027647</v>
      </c>
      <c r="Q70" s="62">
        <v>135.77842359535336</v>
      </c>
      <c r="R70" s="63">
        <v>159.9044409597372</v>
      </c>
      <c r="S70" s="61">
        <v>120.70238541799969</v>
      </c>
      <c r="T70" s="79">
        <v>172.40773955181237</v>
      </c>
      <c r="U70" s="63">
        <v>95.88868347840932</v>
      </c>
      <c r="V70" s="61">
        <v>92.551830996029722</v>
      </c>
      <c r="W70" s="63">
        <v>139.59073219238354</v>
      </c>
      <c r="X70" s="63">
        <v>110.05622967282883</v>
      </c>
      <c r="Y70" s="63">
        <v>92.264968444816958</v>
      </c>
      <c r="Z70" s="63">
        <v>73.984396910333444</v>
      </c>
      <c r="AA70" s="61">
        <v>80.985024385814427</v>
      </c>
      <c r="AB70" s="63">
        <v>77.561592214430789</v>
      </c>
      <c r="AC70" s="63">
        <v>41.403114289322041</v>
      </c>
      <c r="AD70" s="63">
        <v>138.18780640662467</v>
      </c>
      <c r="AE70" s="61">
        <v>111.88408968991098</v>
      </c>
      <c r="AF70" s="63">
        <v>110.32268908676852</v>
      </c>
      <c r="AG70" s="63">
        <v>108.77268864752683</v>
      </c>
      <c r="AH70" s="63">
        <v>115.94486123201838</v>
      </c>
      <c r="AI70" s="61">
        <v>99.790755677066286</v>
      </c>
      <c r="AJ70" s="63">
        <v>133.00764618028165</v>
      </c>
      <c r="AK70" s="63">
        <v>94.717384673630519</v>
      </c>
      <c r="AL70" s="63">
        <v>74.890768543536026</v>
      </c>
      <c r="AM70" s="63">
        <v>62.591849419000248</v>
      </c>
      <c r="AN70" s="63">
        <v>90.610135405585169</v>
      </c>
      <c r="AO70" s="61">
        <v>143.44439802758907</v>
      </c>
      <c r="AP70" s="63">
        <v>154.60874898099323</v>
      </c>
      <c r="AQ70" s="63">
        <v>84.458607483412734</v>
      </c>
      <c r="AR70" s="63">
        <v>109.15258029727238</v>
      </c>
      <c r="AS70" s="63">
        <v>119.57791358724252</v>
      </c>
      <c r="AT70" s="63">
        <v>109.36039364695975</v>
      </c>
      <c r="AU70" s="63">
        <v>200.49754078156585</v>
      </c>
      <c r="AV70" s="63">
        <v>165.75165986434223</v>
      </c>
      <c r="AW70" s="63">
        <v>113.9167531644045</v>
      </c>
      <c r="AX70" s="61">
        <v>111.1842589212125</v>
      </c>
      <c r="AY70" s="63">
        <v>111.40995260663506</v>
      </c>
      <c r="AZ70" s="63">
        <v>97.276968422619234</v>
      </c>
      <c r="BA70" s="63">
        <v>112.9108925548274</v>
      </c>
      <c r="BB70" s="61">
        <v>179.2347819990604</v>
      </c>
      <c r="BC70" s="63">
        <v>155.43284778444905</v>
      </c>
      <c r="BD70" s="63">
        <v>177.58397243683663</v>
      </c>
      <c r="BE70" s="63">
        <v>180.03209112793039</v>
      </c>
      <c r="BF70" s="63">
        <v>185.30483404116973</v>
      </c>
      <c r="BG70" s="63">
        <v>213.60350443282456</v>
      </c>
      <c r="BH70" s="63">
        <v>168.6758471208905</v>
      </c>
      <c r="BI70" s="61">
        <v>99.76847326002526</v>
      </c>
      <c r="BJ70" s="63">
        <v>91.094433099636845</v>
      </c>
      <c r="BK70" s="63">
        <v>116.36889029041369</v>
      </c>
      <c r="BL70" s="63">
        <v>125.91143288146414</v>
      </c>
      <c r="BM70" s="61">
        <v>111.5722887711409</v>
      </c>
      <c r="BN70" s="63">
        <v>92.489105505145915</v>
      </c>
      <c r="BO70" s="63">
        <v>178.90455122972239</v>
      </c>
      <c r="BP70" s="63">
        <v>113.41196799550826</v>
      </c>
      <c r="BQ70" s="61">
        <v>168.68455897165188</v>
      </c>
      <c r="BR70" s="63">
        <v>92.411214358401224</v>
      </c>
      <c r="BS70" s="63">
        <v>331.98360169840646</v>
      </c>
      <c r="BT70" s="63">
        <v>76.871658096023978</v>
      </c>
      <c r="BU70" s="63">
        <v>227.14711518822145</v>
      </c>
      <c r="BV70" s="61">
        <v>127.81603969265731</v>
      </c>
      <c r="BW70" s="63">
        <v>309.71533061447491</v>
      </c>
      <c r="BX70" s="63">
        <v>62.386500140017183</v>
      </c>
      <c r="BY70" s="63">
        <v>118.33659410141213</v>
      </c>
      <c r="BZ70" s="61">
        <v>123.84197058781169</v>
      </c>
      <c r="CA70" s="63">
        <v>186.63075717237834</v>
      </c>
      <c r="CB70" s="63">
        <v>189.67004310774072</v>
      </c>
      <c r="CC70" s="63">
        <v>87.268875523448017</v>
      </c>
      <c r="CD70" s="61">
        <v>76.309913862599842</v>
      </c>
      <c r="CE70" s="63">
        <v>425.90109630719968</v>
      </c>
      <c r="CF70" s="63">
        <v>39.879692198633364</v>
      </c>
      <c r="CG70" s="61">
        <v>113.09744636486414</v>
      </c>
      <c r="CH70" s="63">
        <v>106.50859527536528</v>
      </c>
      <c r="CI70" s="63">
        <v>114.11594835310858</v>
      </c>
      <c r="CJ70" s="63">
        <v>125.52085964453052</v>
      </c>
    </row>
    <row r="71" spans="1:88" s="27" customFormat="1" ht="12.75" customHeight="1" x14ac:dyDescent="0.2">
      <c r="A71" s="89">
        <v>70</v>
      </c>
      <c r="B71" s="13"/>
      <c r="C71" s="13" t="s">
        <v>3</v>
      </c>
      <c r="D71" s="61">
        <v>121.68405865362826</v>
      </c>
      <c r="E71" s="61">
        <v>141.01851678197335</v>
      </c>
      <c r="F71" s="62">
        <v>90.234651648699867</v>
      </c>
      <c r="G71" s="62">
        <v>237.99514932914551</v>
      </c>
      <c r="H71" s="62">
        <v>117.50947563603187</v>
      </c>
      <c r="I71" s="62">
        <v>195.22092217225108</v>
      </c>
      <c r="J71" s="62">
        <v>201.1546582526656</v>
      </c>
      <c r="K71" s="62">
        <v>139.35602698442008</v>
      </c>
      <c r="L71" s="62">
        <v>158.02736943134948</v>
      </c>
      <c r="M71" s="62">
        <v>136.15380376252301</v>
      </c>
      <c r="N71" s="62">
        <v>90.067758900880847</v>
      </c>
      <c r="O71" s="62">
        <v>144.10892333383384</v>
      </c>
      <c r="P71" s="62">
        <v>110.45404663427642</v>
      </c>
      <c r="Q71" s="62">
        <v>136.89187449833062</v>
      </c>
      <c r="R71" s="63">
        <v>154.82873479013855</v>
      </c>
      <c r="S71" s="61">
        <v>80.668419162743618</v>
      </c>
      <c r="T71" s="79">
        <v>86.995878051425677</v>
      </c>
      <c r="U71" s="63">
        <v>77.631834624662019</v>
      </c>
      <c r="V71" s="61">
        <v>95.738290378444361</v>
      </c>
      <c r="W71" s="63">
        <v>223.19952493935909</v>
      </c>
      <c r="X71" s="63">
        <v>112.47044417030746</v>
      </c>
      <c r="Y71" s="63">
        <v>86.064961902970325</v>
      </c>
      <c r="Z71" s="63">
        <v>68.781694800711975</v>
      </c>
      <c r="AA71" s="61">
        <v>74.167269492411961</v>
      </c>
      <c r="AB71" s="63">
        <v>73.996363493957205</v>
      </c>
      <c r="AC71" s="63">
        <v>39.088800540803405</v>
      </c>
      <c r="AD71" s="63">
        <v>112.69735348738115</v>
      </c>
      <c r="AE71" s="61">
        <v>108.05617839051979</v>
      </c>
      <c r="AF71" s="63">
        <v>106.43565830099379</v>
      </c>
      <c r="AG71" s="63">
        <v>109.61114025394934</v>
      </c>
      <c r="AH71" s="63">
        <v>107.64195401459298</v>
      </c>
      <c r="AI71" s="61">
        <v>103.88946186108612</v>
      </c>
      <c r="AJ71" s="63">
        <v>128.22733062130135</v>
      </c>
      <c r="AK71" s="63">
        <v>103.40588302389604</v>
      </c>
      <c r="AL71" s="63">
        <v>103.64230354223602</v>
      </c>
      <c r="AM71" s="63">
        <v>78.478535480741058</v>
      </c>
      <c r="AN71" s="63">
        <v>90.709860527520149</v>
      </c>
      <c r="AO71" s="61">
        <v>143.2495504496647</v>
      </c>
      <c r="AP71" s="63">
        <v>182.5337424027681</v>
      </c>
      <c r="AQ71" s="63">
        <v>84.348527478455523</v>
      </c>
      <c r="AR71" s="63">
        <v>104.9817757550364</v>
      </c>
      <c r="AS71" s="63">
        <v>117.68912251667794</v>
      </c>
      <c r="AT71" s="63">
        <v>98.670640939436723</v>
      </c>
      <c r="AU71" s="63">
        <v>195.1228720271308</v>
      </c>
      <c r="AV71" s="63">
        <v>154.04555751580628</v>
      </c>
      <c r="AW71" s="63">
        <v>157.36753685463069</v>
      </c>
      <c r="AX71" s="61">
        <v>110.50005335028374</v>
      </c>
      <c r="AY71" s="63">
        <v>108.09241706161137</v>
      </c>
      <c r="AZ71" s="63">
        <v>94.042280438398549</v>
      </c>
      <c r="BA71" s="63">
        <v>113.06394183030125</v>
      </c>
      <c r="BB71" s="61">
        <v>166.27609085175698</v>
      </c>
      <c r="BC71" s="63">
        <v>147.63673280647299</v>
      </c>
      <c r="BD71" s="63">
        <v>173.05196433918709</v>
      </c>
      <c r="BE71" s="63">
        <v>172.47623745515915</v>
      </c>
      <c r="BF71" s="63">
        <v>178.46989735697306</v>
      </c>
      <c r="BG71" s="63">
        <v>170.55452447468281</v>
      </c>
      <c r="BH71" s="63">
        <v>159.52612482728674</v>
      </c>
      <c r="BI71" s="61">
        <v>95.222420791532357</v>
      </c>
      <c r="BJ71" s="63">
        <v>87.788167593232771</v>
      </c>
      <c r="BK71" s="63">
        <v>114.91396967844922</v>
      </c>
      <c r="BL71" s="63">
        <v>112.21547308830358</v>
      </c>
      <c r="BM71" s="61">
        <v>105.20167555499469</v>
      </c>
      <c r="BN71" s="63">
        <v>90.356475502960762</v>
      </c>
      <c r="BO71" s="63">
        <v>173.90732353439</v>
      </c>
      <c r="BP71" s="63">
        <v>105.5012733608238</v>
      </c>
      <c r="BQ71" s="61">
        <v>159.8667920936895</v>
      </c>
      <c r="BR71" s="63">
        <v>86.48442928333246</v>
      </c>
      <c r="BS71" s="63">
        <v>321.25702164470044</v>
      </c>
      <c r="BT71" s="63">
        <v>73.603992537045954</v>
      </c>
      <c r="BU71" s="63">
        <v>204.34460963508755</v>
      </c>
      <c r="BV71" s="61">
        <v>117.76396202500453</v>
      </c>
      <c r="BW71" s="63">
        <v>250.00533109139749</v>
      </c>
      <c r="BX71" s="63">
        <v>66.310738959296515</v>
      </c>
      <c r="BY71" s="63">
        <v>119.79854252458847</v>
      </c>
      <c r="BZ71" s="61">
        <v>129.91690016629198</v>
      </c>
      <c r="CA71" s="63">
        <v>221.48684239492385</v>
      </c>
      <c r="CB71" s="63">
        <v>173.62188164685793</v>
      </c>
      <c r="CC71" s="63">
        <v>83.461342092611034</v>
      </c>
      <c r="CD71" s="61">
        <v>70.445174249512746</v>
      </c>
      <c r="CE71" s="63">
        <v>364.75404466984412</v>
      </c>
      <c r="CF71" s="63">
        <v>39.775815508511478</v>
      </c>
      <c r="CG71" s="61">
        <v>98.302999401533356</v>
      </c>
      <c r="CH71" s="63">
        <v>95.825563107710479</v>
      </c>
      <c r="CI71" s="63">
        <v>83.087509844309949</v>
      </c>
      <c r="CJ71" s="63">
        <v>121.68405865362828</v>
      </c>
    </row>
    <row r="72" spans="1:88" s="27" customFormat="1" ht="12.75" customHeight="1" x14ac:dyDescent="0.2">
      <c r="A72" s="89">
        <v>71</v>
      </c>
      <c r="B72" s="13"/>
      <c r="C72" s="13" t="s">
        <v>2</v>
      </c>
      <c r="D72" s="61">
        <v>128.59837307531353</v>
      </c>
      <c r="E72" s="61">
        <v>149.45064483240066</v>
      </c>
      <c r="F72" s="62">
        <v>100.02180003536192</v>
      </c>
      <c r="G72" s="62">
        <v>262.36878058434178</v>
      </c>
      <c r="H72" s="62">
        <v>129.37581390839028</v>
      </c>
      <c r="I72" s="62">
        <v>213.45969644384073</v>
      </c>
      <c r="J72" s="62">
        <v>197.10536627383291</v>
      </c>
      <c r="K72" s="62">
        <v>140.11088407747815</v>
      </c>
      <c r="L72" s="62">
        <v>166.34482407002875</v>
      </c>
      <c r="M72" s="62">
        <v>135.89882657387011</v>
      </c>
      <c r="N72" s="62">
        <v>157.40302065285874</v>
      </c>
      <c r="O72" s="62">
        <v>143.36740552253372</v>
      </c>
      <c r="P72" s="62">
        <v>105.09616851751099</v>
      </c>
      <c r="Q72" s="62">
        <v>154.22243373237038</v>
      </c>
      <c r="R72" s="63">
        <v>174.87363273929017</v>
      </c>
      <c r="S72" s="61">
        <v>66.271580230205771</v>
      </c>
      <c r="T72" s="79">
        <v>17.699536824115729</v>
      </c>
      <c r="U72" s="63">
        <v>89.581588020818486</v>
      </c>
      <c r="V72" s="61">
        <v>106.00555077525306</v>
      </c>
      <c r="W72" s="63">
        <v>327.76789698118699</v>
      </c>
      <c r="X72" s="63">
        <v>108.03209677881719</v>
      </c>
      <c r="Y72" s="63">
        <v>91.6434577322986</v>
      </c>
      <c r="Z72" s="63">
        <v>71.008982914038057</v>
      </c>
      <c r="AA72" s="61">
        <v>79.987013179788974</v>
      </c>
      <c r="AB72" s="63">
        <v>76.960552040194244</v>
      </c>
      <c r="AC72" s="63">
        <v>39.777771355918347</v>
      </c>
      <c r="AD72" s="63">
        <v>136.17921499951635</v>
      </c>
      <c r="AE72" s="61">
        <v>112.92344163871257</v>
      </c>
      <c r="AF72" s="63">
        <v>111.82836448796557</v>
      </c>
      <c r="AG72" s="63">
        <v>109.12158782589665</v>
      </c>
      <c r="AH72" s="63">
        <v>117.33851147227277</v>
      </c>
      <c r="AI72" s="61">
        <v>100.31606047923927</v>
      </c>
      <c r="AJ72" s="63">
        <v>115.73227154876867</v>
      </c>
      <c r="AK72" s="63">
        <v>99.977625742419036</v>
      </c>
      <c r="AL72" s="63">
        <v>112.88010493920537</v>
      </c>
      <c r="AM72" s="63">
        <v>64.187903859537087</v>
      </c>
      <c r="AN72" s="63">
        <v>90.865698495874639</v>
      </c>
      <c r="AO72" s="61">
        <v>144.98478882249901</v>
      </c>
      <c r="AP72" s="63">
        <v>165.95473318310766</v>
      </c>
      <c r="AQ72" s="63">
        <v>83.547636499628382</v>
      </c>
      <c r="AR72" s="63">
        <v>117.15663794731276</v>
      </c>
      <c r="AS72" s="63">
        <v>98.97323187100605</v>
      </c>
      <c r="AT72" s="63">
        <v>111.82084821690017</v>
      </c>
      <c r="AU72" s="63">
        <v>202.60999180803765</v>
      </c>
      <c r="AV72" s="63">
        <v>161.61091718904478</v>
      </c>
      <c r="AW72" s="63">
        <v>146.3405080867586</v>
      </c>
      <c r="AX72" s="61">
        <v>117.34899172649547</v>
      </c>
      <c r="AY72" s="63">
        <v>115.11848341232226</v>
      </c>
      <c r="AZ72" s="63">
        <v>104.23700177992444</v>
      </c>
      <c r="BA72" s="63">
        <v>119.45244652125284</v>
      </c>
      <c r="BB72" s="61">
        <v>178.97638621496236</v>
      </c>
      <c r="BC72" s="63">
        <v>155.98441770463774</v>
      </c>
      <c r="BD72" s="63">
        <v>173.30670181189643</v>
      </c>
      <c r="BE72" s="63">
        <v>184.04170727358925</v>
      </c>
      <c r="BF72" s="63">
        <v>183.30733985076162</v>
      </c>
      <c r="BG72" s="63">
        <v>211.13278634226126</v>
      </c>
      <c r="BH72" s="63">
        <v>168.29297640237525</v>
      </c>
      <c r="BI72" s="61">
        <v>100.63978766036797</v>
      </c>
      <c r="BJ72" s="63">
        <v>92.993688567562003</v>
      </c>
      <c r="BK72" s="63">
        <v>113.45785837289858</v>
      </c>
      <c r="BL72" s="63">
        <v>125.4828736484103</v>
      </c>
      <c r="BM72" s="61">
        <v>116.04364893983146</v>
      </c>
      <c r="BN72" s="63">
        <v>97.014969330617092</v>
      </c>
      <c r="BO72" s="63">
        <v>164.53349458084762</v>
      </c>
      <c r="BP72" s="63">
        <v>119.17064067943024</v>
      </c>
      <c r="BQ72" s="61">
        <v>165.37724274645129</v>
      </c>
      <c r="BR72" s="63">
        <v>85.14121495805685</v>
      </c>
      <c r="BS72" s="63">
        <v>330.3807992946322</v>
      </c>
      <c r="BT72" s="63">
        <v>79.329451771820118</v>
      </c>
      <c r="BU72" s="63">
        <v>224.33720070062685</v>
      </c>
      <c r="BV72" s="61">
        <v>137.95530637463915</v>
      </c>
      <c r="BW72" s="63">
        <v>317.73998402175226</v>
      </c>
      <c r="BX72" s="63">
        <v>74.975285194001358</v>
      </c>
      <c r="BY72" s="63">
        <v>124.70641268625465</v>
      </c>
      <c r="BZ72" s="61">
        <v>147.91409697042198</v>
      </c>
      <c r="CA72" s="63">
        <v>254.17127799336862</v>
      </c>
      <c r="CB72" s="63">
        <v>203.98786440138832</v>
      </c>
      <c r="CC72" s="63">
        <v>93.302187322947788</v>
      </c>
      <c r="CD72" s="61">
        <v>102.72121951810986</v>
      </c>
      <c r="CE72" s="63">
        <v>426.84583988488919</v>
      </c>
      <c r="CF72" s="63">
        <v>68.944819083347838</v>
      </c>
      <c r="CG72" s="61">
        <v>100.2063095202121</v>
      </c>
      <c r="CH72" s="63">
        <v>96.57455020273153</v>
      </c>
      <c r="CI72" s="63">
        <v>82.806114836509281</v>
      </c>
      <c r="CJ72" s="63">
        <v>128.59837307531356</v>
      </c>
    </row>
    <row r="73" spans="1:88" s="27" customFormat="1" ht="12.75" customHeight="1" x14ac:dyDescent="0.2">
      <c r="A73" s="89">
        <v>72</v>
      </c>
      <c r="B73" s="13"/>
      <c r="C73" s="13" t="s">
        <v>8</v>
      </c>
      <c r="D73" s="61">
        <v>131.05026656085312</v>
      </c>
      <c r="E73" s="61">
        <v>152.33239169937622</v>
      </c>
      <c r="F73" s="62">
        <v>99.316417090769946</v>
      </c>
      <c r="G73" s="62">
        <v>254.05260432601389</v>
      </c>
      <c r="H73" s="62">
        <v>138.04192287312364</v>
      </c>
      <c r="I73" s="62">
        <v>229.52388494589329</v>
      </c>
      <c r="J73" s="62">
        <v>182.41765960376409</v>
      </c>
      <c r="K73" s="62">
        <v>114.98047681724459</v>
      </c>
      <c r="L73" s="62">
        <v>165.25838244541271</v>
      </c>
      <c r="M73" s="62">
        <v>139.63528081545337</v>
      </c>
      <c r="N73" s="62">
        <v>190.43963558695054</v>
      </c>
      <c r="O73" s="62">
        <v>145.27742986654761</v>
      </c>
      <c r="P73" s="62">
        <v>119.6315539371754</v>
      </c>
      <c r="Q73" s="62">
        <v>146.11841888787964</v>
      </c>
      <c r="R73" s="63">
        <v>201.4600459233896</v>
      </c>
      <c r="S73" s="61">
        <v>56.01907833807357</v>
      </c>
      <c r="T73" s="79">
        <v>2.8233151525586724</v>
      </c>
      <c r="U73" s="63">
        <v>81.548036300885357</v>
      </c>
      <c r="V73" s="61">
        <v>106.57792690437904</v>
      </c>
      <c r="W73" s="63">
        <v>322.39459730230288</v>
      </c>
      <c r="X73" s="63">
        <v>109.07175185364613</v>
      </c>
      <c r="Y73" s="63">
        <v>92.15308621851149</v>
      </c>
      <c r="Z73" s="63">
        <v>72.628039744023638</v>
      </c>
      <c r="AA73" s="61">
        <v>87.211138039498863</v>
      </c>
      <c r="AB73" s="63">
        <v>87.562158679903177</v>
      </c>
      <c r="AC73" s="63">
        <v>42.14108339294598</v>
      </c>
      <c r="AD73" s="63">
        <v>134.29155174487818</v>
      </c>
      <c r="AE73" s="61">
        <v>116.52208257646457</v>
      </c>
      <c r="AF73" s="63">
        <v>116.47250774528527</v>
      </c>
      <c r="AG73" s="63">
        <v>117.58462351596762</v>
      </c>
      <c r="AH73" s="63">
        <v>115.52741185394302</v>
      </c>
      <c r="AI73" s="61">
        <v>105.34277328251991</v>
      </c>
      <c r="AJ73" s="63">
        <v>136.73096408114688</v>
      </c>
      <c r="AK73" s="63">
        <v>101.20021504461651</v>
      </c>
      <c r="AL73" s="63">
        <v>87.746511569728639</v>
      </c>
      <c r="AM73" s="63">
        <v>41.879466382302013</v>
      </c>
      <c r="AN73" s="63">
        <v>96.086974955857144</v>
      </c>
      <c r="AO73" s="61">
        <v>148.49125360088277</v>
      </c>
      <c r="AP73" s="63">
        <v>163.84766413765453</v>
      </c>
      <c r="AQ73" s="63">
        <v>87.740763870394318</v>
      </c>
      <c r="AR73" s="63">
        <v>92.896772191435815</v>
      </c>
      <c r="AS73" s="63">
        <v>110.01335467891897</v>
      </c>
      <c r="AT73" s="63">
        <v>96.826367024492356</v>
      </c>
      <c r="AU73" s="63">
        <v>216.07766481206073</v>
      </c>
      <c r="AV73" s="63">
        <v>162.21860484394867</v>
      </c>
      <c r="AW73" s="63">
        <v>167.06516929547456</v>
      </c>
      <c r="AX73" s="61">
        <v>113.7643376929672</v>
      </c>
      <c r="AY73" s="63">
        <v>123.35568720379146</v>
      </c>
      <c r="AZ73" s="63">
        <v>93.667139429233089</v>
      </c>
      <c r="BA73" s="63">
        <v>114.4560992946718</v>
      </c>
      <c r="BB73" s="61">
        <v>188.91569816340458</v>
      </c>
      <c r="BC73" s="63">
        <v>159.11973618893259</v>
      </c>
      <c r="BD73" s="63">
        <v>177.26388732313362</v>
      </c>
      <c r="BE73" s="63">
        <v>203.85378150051204</v>
      </c>
      <c r="BF73" s="63">
        <v>198.77168459618915</v>
      </c>
      <c r="BG73" s="63">
        <v>218.14994520956756</v>
      </c>
      <c r="BH73" s="63">
        <v>180.61108976881806</v>
      </c>
      <c r="BI73" s="61">
        <v>105.55248032688503</v>
      </c>
      <c r="BJ73" s="63">
        <v>99.848970369521211</v>
      </c>
      <c r="BK73" s="63">
        <v>118.73045923973943</v>
      </c>
      <c r="BL73" s="63">
        <v>120.50083032591095</v>
      </c>
      <c r="BM73" s="61">
        <v>112.9671896563531</v>
      </c>
      <c r="BN73" s="63">
        <v>93.322524523446731</v>
      </c>
      <c r="BO73" s="63">
        <v>162.08967975480232</v>
      </c>
      <c r="BP73" s="63">
        <v>116.26034927240076</v>
      </c>
      <c r="BQ73" s="61">
        <v>165.03491864029183</v>
      </c>
      <c r="BR73" s="63">
        <v>94.266591352012014</v>
      </c>
      <c r="BS73" s="63">
        <v>320.33097794429602</v>
      </c>
      <c r="BT73" s="63">
        <v>81.035362544442663</v>
      </c>
      <c r="BU73" s="63">
        <v>209.86254930908092</v>
      </c>
      <c r="BV73" s="61">
        <v>136.58628661859549</v>
      </c>
      <c r="BW73" s="63">
        <v>330.03880761822546</v>
      </c>
      <c r="BX73" s="63">
        <v>68.41756094570664</v>
      </c>
      <c r="BY73" s="63">
        <v>123.25075184949318</v>
      </c>
      <c r="BZ73" s="61">
        <v>130.92872194467711</v>
      </c>
      <c r="CA73" s="63">
        <v>208.87600460719716</v>
      </c>
      <c r="CB73" s="63">
        <v>217.58168655506375</v>
      </c>
      <c r="CC73" s="63">
        <v>84.877035985835647</v>
      </c>
      <c r="CD73" s="61">
        <v>99.13370061960336</v>
      </c>
      <c r="CE73" s="63">
        <v>339.15944408426105</v>
      </c>
      <c r="CF73" s="63">
        <v>74.121081656132972</v>
      </c>
      <c r="CG73" s="61">
        <v>115.46054042551002</v>
      </c>
      <c r="CH73" s="63">
        <v>106.65806182480557</v>
      </c>
      <c r="CI73" s="63">
        <v>117.66120410937685</v>
      </c>
      <c r="CJ73" s="63">
        <v>131.05026656085323</v>
      </c>
    </row>
    <row r="74" spans="1:88" s="27" customFormat="1" ht="12.75" customHeight="1" x14ac:dyDescent="0.2">
      <c r="A74" s="89">
        <v>73</v>
      </c>
      <c r="B74" s="13"/>
      <c r="C74" s="13" t="s">
        <v>9</v>
      </c>
      <c r="D74" s="61">
        <v>132.9987929128236</v>
      </c>
      <c r="E74" s="61">
        <v>155.33312403939058</v>
      </c>
      <c r="F74" s="62">
        <v>106.48086433825598</v>
      </c>
      <c r="G74" s="62">
        <v>261.85269995634178</v>
      </c>
      <c r="H74" s="62">
        <v>135.74053908498723</v>
      </c>
      <c r="I74" s="62">
        <v>225.0502854631778</v>
      </c>
      <c r="J74" s="62">
        <v>169.04659855841092</v>
      </c>
      <c r="K74" s="62">
        <v>136.91097314963474</v>
      </c>
      <c r="L74" s="62">
        <v>157.88816108710986</v>
      </c>
      <c r="M74" s="62">
        <v>139.77719312743218</v>
      </c>
      <c r="N74" s="62">
        <v>184.47534929131379</v>
      </c>
      <c r="O74" s="62">
        <v>137.7508691012747</v>
      </c>
      <c r="P74" s="62">
        <v>144.19184049755967</v>
      </c>
      <c r="Q74" s="62">
        <v>149.17481187116104</v>
      </c>
      <c r="R74" s="63">
        <v>191.5069651786296</v>
      </c>
      <c r="S74" s="61">
        <v>59.541539803967638</v>
      </c>
      <c r="T74" s="79">
        <v>0</v>
      </c>
      <c r="U74" s="63">
        <v>88.115873090541797</v>
      </c>
      <c r="V74" s="61">
        <v>95.95148457041158</v>
      </c>
      <c r="W74" s="63">
        <v>239.83847044373005</v>
      </c>
      <c r="X74" s="63">
        <v>107.03589676814519</v>
      </c>
      <c r="Y74" s="63">
        <v>89.593775260865655</v>
      </c>
      <c r="Z74" s="63">
        <v>65.702474612044497</v>
      </c>
      <c r="AA74" s="61">
        <v>90.129926124399276</v>
      </c>
      <c r="AB74" s="63">
        <v>89.445592824880805</v>
      </c>
      <c r="AC74" s="63">
        <v>44.915405441733455</v>
      </c>
      <c r="AD74" s="63">
        <v>141.76504942824943</v>
      </c>
      <c r="AE74" s="61">
        <v>117.73098872956106</v>
      </c>
      <c r="AF74" s="63">
        <v>118.10531643384127</v>
      </c>
      <c r="AG74" s="63">
        <v>118.84305213988067</v>
      </c>
      <c r="AH74" s="63">
        <v>116.40321937666428</v>
      </c>
      <c r="AI74" s="61">
        <v>108.88562751974013</v>
      </c>
      <c r="AJ74" s="63">
        <v>147.34310789103574</v>
      </c>
      <c r="AK74" s="63">
        <v>103.99494247120857</v>
      </c>
      <c r="AL74" s="63">
        <v>83.617745133783515</v>
      </c>
      <c r="AM74" s="63">
        <v>66.133032435859079</v>
      </c>
      <c r="AN74" s="63">
        <v>96.586181640148297</v>
      </c>
      <c r="AO74" s="61">
        <v>146.60460583378349</v>
      </c>
      <c r="AP74" s="63">
        <v>153.50533665516764</v>
      </c>
      <c r="AQ74" s="63">
        <v>82.875818843720097</v>
      </c>
      <c r="AR74" s="63">
        <v>104.22780236107593</v>
      </c>
      <c r="AS74" s="63">
        <v>98.877031797695693</v>
      </c>
      <c r="AT74" s="63">
        <v>121.7978076415468</v>
      </c>
      <c r="AU74" s="63">
        <v>209.84991096216535</v>
      </c>
      <c r="AV74" s="63">
        <v>164.06704565389532</v>
      </c>
      <c r="AW74" s="63">
        <v>155.73779742434141</v>
      </c>
      <c r="AX74" s="61">
        <v>121.69301089069833</v>
      </c>
      <c r="AY74" s="63">
        <v>117.73862559241705</v>
      </c>
      <c r="AZ74" s="63">
        <v>92.767749628752526</v>
      </c>
      <c r="BA74" s="63">
        <v>126.14521537703646</v>
      </c>
      <c r="BB74" s="61">
        <v>197.66307217824809</v>
      </c>
      <c r="BC74" s="63">
        <v>167.45867575421562</v>
      </c>
      <c r="BD74" s="63">
        <v>182.27552107311004</v>
      </c>
      <c r="BE74" s="63">
        <v>209.32951608273979</v>
      </c>
      <c r="BF74" s="63">
        <v>204.81280212274493</v>
      </c>
      <c r="BG74" s="63">
        <v>242.59639366055745</v>
      </c>
      <c r="BH74" s="63">
        <v>183.35728098195756</v>
      </c>
      <c r="BI74" s="61">
        <v>104.36870037056093</v>
      </c>
      <c r="BJ74" s="63">
        <v>96.909591617153268</v>
      </c>
      <c r="BK74" s="63">
        <v>120.47059929660114</v>
      </c>
      <c r="BL74" s="63">
        <v>125.04022240715435</v>
      </c>
      <c r="BM74" s="61">
        <v>111.84486173367634</v>
      </c>
      <c r="BN74" s="63">
        <v>92.265907265762308</v>
      </c>
      <c r="BO74" s="63">
        <v>155.07782754533713</v>
      </c>
      <c r="BP74" s="63">
        <v>115.52379809928784</v>
      </c>
      <c r="BQ74" s="61">
        <v>178.3303928961094</v>
      </c>
      <c r="BR74" s="63">
        <v>107.87357097787408</v>
      </c>
      <c r="BS74" s="63">
        <v>343.69798442091167</v>
      </c>
      <c r="BT74" s="63">
        <v>83.216102853150403</v>
      </c>
      <c r="BU74" s="63">
        <v>218.97369134027866</v>
      </c>
      <c r="BV74" s="61">
        <v>137.81001653835639</v>
      </c>
      <c r="BW74" s="63">
        <v>317.78305141828548</v>
      </c>
      <c r="BX74" s="63">
        <v>76.119249976922802</v>
      </c>
      <c r="BY74" s="63">
        <v>121.43404197759997</v>
      </c>
      <c r="BZ74" s="61">
        <v>146.17180368133361</v>
      </c>
      <c r="CA74" s="63">
        <v>244.09639201001468</v>
      </c>
      <c r="CB74" s="63">
        <v>215.88849714387214</v>
      </c>
      <c r="CC74" s="63">
        <v>93.468563433778129</v>
      </c>
      <c r="CD74" s="61">
        <v>107.05713421278961</v>
      </c>
      <c r="CE74" s="63">
        <v>417.16810702761455</v>
      </c>
      <c r="CF74" s="63">
        <v>74.741068913108691</v>
      </c>
      <c r="CG74" s="61">
        <v>102.5327211229211</v>
      </c>
      <c r="CH74" s="63">
        <v>102.79903620533575</v>
      </c>
      <c r="CI74" s="63">
        <v>76.673207799983118</v>
      </c>
      <c r="CJ74" s="63">
        <v>132.99879291282363</v>
      </c>
    </row>
    <row r="75" spans="1:88" s="27" customFormat="1" ht="12.75" customHeight="1" x14ac:dyDescent="0.2">
      <c r="A75" s="89">
        <v>74</v>
      </c>
      <c r="B75" s="13"/>
      <c r="C75" s="13" t="s">
        <v>12</v>
      </c>
      <c r="D75" s="61">
        <v>132.80407745438578</v>
      </c>
      <c r="E75" s="61">
        <v>152.8250100921924</v>
      </c>
      <c r="F75" s="62">
        <v>103.16672386230785</v>
      </c>
      <c r="G75" s="62">
        <v>261.85033348802767</v>
      </c>
      <c r="H75" s="62">
        <v>142.74644847144705</v>
      </c>
      <c r="I75" s="62">
        <v>236.26913545759706</v>
      </c>
      <c r="J75" s="62">
        <v>169.180012997961</v>
      </c>
      <c r="K75" s="62">
        <v>124.56722311585315</v>
      </c>
      <c r="L75" s="62">
        <v>154.88999542552199</v>
      </c>
      <c r="M75" s="62">
        <v>137.20207650377489</v>
      </c>
      <c r="N75" s="62">
        <v>181.41923916641659</v>
      </c>
      <c r="O75" s="62">
        <v>134.7141895995301</v>
      </c>
      <c r="P75" s="62">
        <v>158.14480664975508</v>
      </c>
      <c r="Q75" s="62">
        <v>143.82363773539362</v>
      </c>
      <c r="R75" s="63">
        <v>171.63087812502627</v>
      </c>
      <c r="S75" s="61">
        <v>64.668235909328061</v>
      </c>
      <c r="T75" s="79">
        <v>0</v>
      </c>
      <c r="U75" s="63">
        <v>95.702900649469839</v>
      </c>
      <c r="V75" s="61">
        <v>96.799140691549198</v>
      </c>
      <c r="W75" s="63">
        <v>168.37719262875851</v>
      </c>
      <c r="X75" s="63">
        <v>112.67583527709016</v>
      </c>
      <c r="Y75" s="63">
        <v>99.205353614000231</v>
      </c>
      <c r="Z75" s="63">
        <v>71.703321710197812</v>
      </c>
      <c r="AA75" s="61">
        <v>96.227087590529152</v>
      </c>
      <c r="AB75" s="63">
        <v>93.469547910388926</v>
      </c>
      <c r="AC75" s="63">
        <v>42.931006365480911</v>
      </c>
      <c r="AD75" s="63">
        <v>165.38033287315844</v>
      </c>
      <c r="AE75" s="61">
        <v>115.47153172852322</v>
      </c>
      <c r="AF75" s="63">
        <v>110.88332749812967</v>
      </c>
      <c r="AG75" s="63">
        <v>119.63158363401993</v>
      </c>
      <c r="AH75" s="63">
        <v>114.53338881234144</v>
      </c>
      <c r="AI75" s="61">
        <v>103.76657793351826</v>
      </c>
      <c r="AJ75" s="63">
        <v>145.6603049599895</v>
      </c>
      <c r="AK75" s="63">
        <v>97.195320798929828</v>
      </c>
      <c r="AL75" s="63">
        <v>96.68871957669765</v>
      </c>
      <c r="AM75" s="63">
        <v>62.770943347680721</v>
      </c>
      <c r="AN75" s="63">
        <v>88.573259350891064</v>
      </c>
      <c r="AO75" s="61">
        <v>146.7370378622314</v>
      </c>
      <c r="AP75" s="63">
        <v>161.4720790179814</v>
      </c>
      <c r="AQ75" s="63">
        <v>70.793970879014267</v>
      </c>
      <c r="AR75" s="63">
        <v>125.22298017242544</v>
      </c>
      <c r="AS75" s="63">
        <v>84.820624012755857</v>
      </c>
      <c r="AT75" s="63">
        <v>136.12564271725418</v>
      </c>
      <c r="AU75" s="63">
        <v>208.10513152987849</v>
      </c>
      <c r="AV75" s="63">
        <v>164.42647689177565</v>
      </c>
      <c r="AW75" s="63">
        <v>157.0333488763923</v>
      </c>
      <c r="AX75" s="61">
        <v>125.80313696203484</v>
      </c>
      <c r="AY75" s="63">
        <v>128.13281990521327</v>
      </c>
      <c r="AZ75" s="63">
        <v>99.781859031175159</v>
      </c>
      <c r="BA75" s="63">
        <v>128.66250628271146</v>
      </c>
      <c r="BB75" s="61">
        <v>190.5263646025536</v>
      </c>
      <c r="BC75" s="63">
        <v>143.22403225795335</v>
      </c>
      <c r="BD75" s="63">
        <v>173.01329173700324</v>
      </c>
      <c r="BE75" s="63">
        <v>213.78965520825255</v>
      </c>
      <c r="BF75" s="63">
        <v>202.08348466623409</v>
      </c>
      <c r="BG75" s="63">
        <v>233.52133619790806</v>
      </c>
      <c r="BH75" s="63">
        <v>182.02887493400203</v>
      </c>
      <c r="BI75" s="61">
        <v>100.52337547521989</v>
      </c>
      <c r="BJ75" s="63">
        <v>92.974323666566477</v>
      </c>
      <c r="BK75" s="63">
        <v>112.13952393906828</v>
      </c>
      <c r="BL75" s="63">
        <v>126.08075566645719</v>
      </c>
      <c r="BM75" s="61">
        <v>114.69713678765311</v>
      </c>
      <c r="BN75" s="63">
        <v>92.036259788151582</v>
      </c>
      <c r="BO75" s="63">
        <v>179.26560649190085</v>
      </c>
      <c r="BP75" s="63">
        <v>117.94814217475647</v>
      </c>
      <c r="BQ75" s="61">
        <v>192.70259822015635</v>
      </c>
      <c r="BR75" s="63">
        <v>120.08594583729415</v>
      </c>
      <c r="BS75" s="63">
        <v>375.30580473995951</v>
      </c>
      <c r="BT75" s="63">
        <v>85.042764317767322</v>
      </c>
      <c r="BU75" s="63">
        <v>224.92781789723298</v>
      </c>
      <c r="BV75" s="61">
        <v>136.52797553161733</v>
      </c>
      <c r="BW75" s="63">
        <v>304.0610490349415</v>
      </c>
      <c r="BX75" s="63">
        <v>80.071718429128012</v>
      </c>
      <c r="BY75" s="63">
        <v>119.05484000150014</v>
      </c>
      <c r="BZ75" s="61">
        <v>152.64318446157822</v>
      </c>
      <c r="CA75" s="63">
        <v>268.3314599640658</v>
      </c>
      <c r="CB75" s="63">
        <v>222.34411936353283</v>
      </c>
      <c r="CC75" s="63">
        <v>92.045771286597429</v>
      </c>
      <c r="CD75" s="61">
        <v>114.85783336276529</v>
      </c>
      <c r="CE75" s="63">
        <v>455.3731435234638</v>
      </c>
      <c r="CF75" s="63">
        <v>79.373390813661857</v>
      </c>
      <c r="CG75" s="61">
        <v>96.341339274420775</v>
      </c>
      <c r="CH75" s="63">
        <v>91.778205547177336</v>
      </c>
      <c r="CI75" s="63">
        <v>73.820646642247766</v>
      </c>
      <c r="CJ75" s="63">
        <v>132.80407745438589</v>
      </c>
    </row>
    <row r="76" spans="1:88" s="27" customFormat="1" ht="12.75" customHeight="1" x14ac:dyDescent="0.2">
      <c r="A76" s="89">
        <v>75</v>
      </c>
      <c r="B76" s="13"/>
      <c r="C76" s="13" t="s">
        <v>10</v>
      </c>
      <c r="D76" s="61">
        <v>130.03163702788962</v>
      </c>
      <c r="E76" s="61">
        <v>145.28261800593506</v>
      </c>
      <c r="F76" s="62">
        <v>99.098042180992664</v>
      </c>
      <c r="G76" s="62">
        <v>251.8181882172747</v>
      </c>
      <c r="H76" s="62">
        <v>138.31125951565323</v>
      </c>
      <c r="I76" s="62">
        <v>254.88979939308564</v>
      </c>
      <c r="J76" s="62">
        <v>152.87531733101713</v>
      </c>
      <c r="K76" s="62">
        <v>128.061274473038</v>
      </c>
      <c r="L76" s="62">
        <v>152.67323397649</v>
      </c>
      <c r="M76" s="62">
        <v>123.49413815596772</v>
      </c>
      <c r="N76" s="62">
        <v>128.14634447368249</v>
      </c>
      <c r="O76" s="62">
        <v>114.79138036486901</v>
      </c>
      <c r="P76" s="62">
        <v>153.19819149456174</v>
      </c>
      <c r="Q76" s="62">
        <v>137.86734128607594</v>
      </c>
      <c r="R76" s="63">
        <v>173.51623464307588</v>
      </c>
      <c r="S76" s="61">
        <v>59.505356370756331</v>
      </c>
      <c r="T76" s="79">
        <v>0</v>
      </c>
      <c r="U76" s="63">
        <v>88.062325016049186</v>
      </c>
      <c r="V76" s="61">
        <v>87.632288472491027</v>
      </c>
      <c r="W76" s="63">
        <v>60.530892935866504</v>
      </c>
      <c r="X76" s="63">
        <v>114.95397331850799</v>
      </c>
      <c r="Y76" s="63">
        <v>98.373486233961756</v>
      </c>
      <c r="Z76" s="63">
        <v>70.09398827555674</v>
      </c>
      <c r="AA76" s="61">
        <v>105.99922091262491</v>
      </c>
      <c r="AB76" s="63">
        <v>105.28943314310547</v>
      </c>
      <c r="AC76" s="63">
        <v>41.715525287384864</v>
      </c>
      <c r="AD76" s="63">
        <v>178.29327527442604</v>
      </c>
      <c r="AE76" s="61">
        <v>114.62452685380714</v>
      </c>
      <c r="AF76" s="63">
        <v>111.34855527533897</v>
      </c>
      <c r="AG76" s="63">
        <v>117.84464370239679</v>
      </c>
      <c r="AH76" s="63">
        <v>113.71296524027352</v>
      </c>
      <c r="AI76" s="61">
        <v>109.2498693175925</v>
      </c>
      <c r="AJ76" s="63">
        <v>162.13893447870211</v>
      </c>
      <c r="AK76" s="63">
        <v>102.33609232182287</v>
      </c>
      <c r="AL76" s="63">
        <v>85.052336652845014</v>
      </c>
      <c r="AM76" s="63">
        <v>76.748788324516696</v>
      </c>
      <c r="AN76" s="63">
        <v>90.019940828370153</v>
      </c>
      <c r="AO76" s="61">
        <v>145.14130729025888</v>
      </c>
      <c r="AP76" s="63">
        <v>159.58151194891565</v>
      </c>
      <c r="AQ76" s="63">
        <v>72.848451677703551</v>
      </c>
      <c r="AR76" s="63">
        <v>131.33219727172479</v>
      </c>
      <c r="AS76" s="63">
        <v>92.673046937460612</v>
      </c>
      <c r="AT76" s="63">
        <v>120.86688204580072</v>
      </c>
      <c r="AU76" s="63">
        <v>203.44053062112221</v>
      </c>
      <c r="AV76" s="63">
        <v>160.43723183464988</v>
      </c>
      <c r="AW76" s="63">
        <v>147.20438204123292</v>
      </c>
      <c r="AX76" s="61">
        <v>119.84896429578899</v>
      </c>
      <c r="AY76" s="63">
        <v>118.59111374407583</v>
      </c>
      <c r="AZ76" s="63">
        <v>92.815174751962942</v>
      </c>
      <c r="BA76" s="63">
        <v>123.53551167942067</v>
      </c>
      <c r="BB76" s="61">
        <v>195.35493706944609</v>
      </c>
      <c r="BC76" s="63">
        <v>152.0298158196164</v>
      </c>
      <c r="BD76" s="63">
        <v>174.29913178401102</v>
      </c>
      <c r="BE76" s="63">
        <v>225.27760744411833</v>
      </c>
      <c r="BF76" s="63">
        <v>196.22460606582575</v>
      </c>
      <c r="BG76" s="63">
        <v>231.64606161742941</v>
      </c>
      <c r="BH76" s="63">
        <v>182.70469953559649</v>
      </c>
      <c r="BI76" s="61">
        <v>104.77385620644124</v>
      </c>
      <c r="BJ76" s="63">
        <v>99.543011748815218</v>
      </c>
      <c r="BK76" s="63">
        <v>117.33385974139011</v>
      </c>
      <c r="BL76" s="63">
        <v>118.0136635273136</v>
      </c>
      <c r="BM76" s="61">
        <v>107.99854427099102</v>
      </c>
      <c r="BN76" s="63">
        <v>87.578068604225379</v>
      </c>
      <c r="BO76" s="63">
        <v>197.17335999495745</v>
      </c>
      <c r="BP76" s="63">
        <v>108.78033694299636</v>
      </c>
      <c r="BQ76" s="61">
        <v>179.19472166574769</v>
      </c>
      <c r="BR76" s="63">
        <v>109.12393035953924</v>
      </c>
      <c r="BS76" s="63">
        <v>349.67853173661507</v>
      </c>
      <c r="BT76" s="63">
        <v>80.09503121256013</v>
      </c>
      <c r="BU76" s="63">
        <v>214.43280328070853</v>
      </c>
      <c r="BV76" s="61">
        <v>120.09087154815734</v>
      </c>
      <c r="BW76" s="63">
        <v>259.82568503033889</v>
      </c>
      <c r="BX76" s="63">
        <v>70.429334684731316</v>
      </c>
      <c r="BY76" s="63">
        <v>111.42736179526712</v>
      </c>
      <c r="BZ76" s="61">
        <v>144.2716563057464</v>
      </c>
      <c r="CA76" s="63">
        <v>253.27221172707596</v>
      </c>
      <c r="CB76" s="63">
        <v>201.31368363851874</v>
      </c>
      <c r="CC76" s="63">
        <v>88.312856833922964</v>
      </c>
      <c r="CD76" s="61">
        <v>112.54853839513439</v>
      </c>
      <c r="CE76" s="63">
        <v>505.20535422582094</v>
      </c>
      <c r="CF76" s="63">
        <v>71.630530284772405</v>
      </c>
      <c r="CG76" s="61">
        <v>106.40825677382874</v>
      </c>
      <c r="CH76" s="63">
        <v>100.2632646381599</v>
      </c>
      <c r="CI76" s="63">
        <v>97.322950141559758</v>
      </c>
      <c r="CJ76" s="63">
        <v>130.03163702788964</v>
      </c>
    </row>
    <row r="77" spans="1:88" s="27" customFormat="1" ht="12.75" customHeight="1" x14ac:dyDescent="0.2">
      <c r="A77" s="89">
        <v>76</v>
      </c>
      <c r="B77" s="13"/>
      <c r="C77" s="13" t="s">
        <v>11</v>
      </c>
      <c r="D77" s="61">
        <v>133.59559668960429</v>
      </c>
      <c r="E77" s="61">
        <v>148.90185302379865</v>
      </c>
      <c r="F77" s="62">
        <v>101.22276521363102</v>
      </c>
      <c r="G77" s="62">
        <v>261.97124496975516</v>
      </c>
      <c r="H77" s="62">
        <v>153.82372043915109</v>
      </c>
      <c r="I77" s="62">
        <v>253.84779896762285</v>
      </c>
      <c r="J77" s="62">
        <v>133.13353902181916</v>
      </c>
      <c r="K77" s="62">
        <v>117.77829036467065</v>
      </c>
      <c r="L77" s="62">
        <v>151.40394799657454</v>
      </c>
      <c r="M77" s="62">
        <v>122.91487076808056</v>
      </c>
      <c r="N77" s="62">
        <v>85.627956728870288</v>
      </c>
      <c r="O77" s="62">
        <v>112.98704144175549</v>
      </c>
      <c r="P77" s="62">
        <v>170.82453869727803</v>
      </c>
      <c r="Q77" s="62">
        <v>156.92409901461102</v>
      </c>
      <c r="R77" s="63">
        <v>211.31732647998737</v>
      </c>
      <c r="S77" s="61">
        <v>58.559575713998782</v>
      </c>
      <c r="T77" s="79">
        <v>0</v>
      </c>
      <c r="U77" s="63">
        <v>86.662658689032497</v>
      </c>
      <c r="V77" s="61">
        <v>87.655113540958965</v>
      </c>
      <c r="W77" s="63">
        <v>35.000024944569304</v>
      </c>
      <c r="X77" s="63">
        <v>115.38232690951352</v>
      </c>
      <c r="Y77" s="63">
        <v>103.99224698239981</v>
      </c>
      <c r="Z77" s="63">
        <v>70.495301846592611</v>
      </c>
      <c r="AA77" s="61">
        <v>103.70517661065523</v>
      </c>
      <c r="AB77" s="63">
        <v>104.4482576747773</v>
      </c>
      <c r="AC77" s="63">
        <v>41.916914413203862</v>
      </c>
      <c r="AD77" s="63">
        <v>167.13695222621195</v>
      </c>
      <c r="AE77" s="61">
        <v>118.70578641414514</v>
      </c>
      <c r="AF77" s="63">
        <v>101.88392639233597</v>
      </c>
      <c r="AG77" s="63">
        <v>125.51972800383113</v>
      </c>
      <c r="AH77" s="63">
        <v>123.43029230530941</v>
      </c>
      <c r="AI77" s="61">
        <v>108.26268494760077</v>
      </c>
      <c r="AJ77" s="63">
        <v>156.65000141220668</v>
      </c>
      <c r="AK77" s="63">
        <v>100.95406420327826</v>
      </c>
      <c r="AL77" s="63">
        <v>84.385644549358943</v>
      </c>
      <c r="AM77" s="63">
        <v>53.08514044895928</v>
      </c>
      <c r="AN77" s="63">
        <v>93.000005553952235</v>
      </c>
      <c r="AO77" s="61">
        <v>153.77690800318484</v>
      </c>
      <c r="AP77" s="63">
        <v>154.80936797854034</v>
      </c>
      <c r="AQ77" s="63">
        <v>78.170184965340596</v>
      </c>
      <c r="AR77" s="63">
        <v>146.69511751041054</v>
      </c>
      <c r="AS77" s="63">
        <v>107.19473607272951</v>
      </c>
      <c r="AT77" s="63">
        <v>127.4087666596768</v>
      </c>
      <c r="AU77" s="63">
        <v>217.95586095697388</v>
      </c>
      <c r="AV77" s="63">
        <v>169.6671484369125</v>
      </c>
      <c r="AW77" s="63">
        <v>126.88124382735703</v>
      </c>
      <c r="AX77" s="61">
        <v>126.59677834912463</v>
      </c>
      <c r="AY77" s="63">
        <v>128.03317535545025</v>
      </c>
      <c r="AZ77" s="63">
        <v>106.04472246709588</v>
      </c>
      <c r="BA77" s="63">
        <v>128.93371922755375</v>
      </c>
      <c r="BB77" s="61">
        <v>196.50808949334629</v>
      </c>
      <c r="BC77" s="63">
        <v>164.74913451313853</v>
      </c>
      <c r="BD77" s="63">
        <v>170.35462980558285</v>
      </c>
      <c r="BE77" s="63">
        <v>217.86143892012637</v>
      </c>
      <c r="BF77" s="63">
        <v>200.89805787837048</v>
      </c>
      <c r="BG77" s="63">
        <v>239.25774356901323</v>
      </c>
      <c r="BH77" s="63">
        <v>186.46611931216967</v>
      </c>
      <c r="BI77" s="61">
        <v>101.26217921772495</v>
      </c>
      <c r="BJ77" s="63">
        <v>94.628003612427307</v>
      </c>
      <c r="BK77" s="63">
        <v>115.40401212486586</v>
      </c>
      <c r="BL77" s="63">
        <v>119.82518590291913</v>
      </c>
      <c r="BM77" s="61">
        <v>111.91606521472413</v>
      </c>
      <c r="BN77" s="63">
        <v>95.776306115569639</v>
      </c>
      <c r="BO77" s="63">
        <v>198.985200772117</v>
      </c>
      <c r="BP77" s="63">
        <v>111.38432754259753</v>
      </c>
      <c r="BQ77" s="61">
        <v>172.53070886957127</v>
      </c>
      <c r="BR77" s="63">
        <v>113.75294606045918</v>
      </c>
      <c r="BS77" s="63">
        <v>303.92974061469658</v>
      </c>
      <c r="BT77" s="63">
        <v>85.244436594501067</v>
      </c>
      <c r="BU77" s="63">
        <v>231.77292981922483</v>
      </c>
      <c r="BV77" s="61">
        <v>133.70704417418455</v>
      </c>
      <c r="BW77" s="63">
        <v>284.53274679520433</v>
      </c>
      <c r="BX77" s="63">
        <v>83.520647041763254</v>
      </c>
      <c r="BY77" s="63">
        <v>116.50690415691689</v>
      </c>
      <c r="BZ77" s="61">
        <v>161.79856813035374</v>
      </c>
      <c r="CA77" s="63">
        <v>290.68587440955685</v>
      </c>
      <c r="CB77" s="63">
        <v>221.00031775744867</v>
      </c>
      <c r="CC77" s="63">
        <v>96.715583173296366</v>
      </c>
      <c r="CD77" s="61">
        <v>124.30226495619486</v>
      </c>
      <c r="CE77" s="63">
        <v>568.77325894487967</v>
      </c>
      <c r="CF77" s="63">
        <v>77.984801452156717</v>
      </c>
      <c r="CG77" s="61">
        <v>111.43557855181272</v>
      </c>
      <c r="CH77" s="63">
        <v>97.764043074830965</v>
      </c>
      <c r="CI77" s="63">
        <v>116.56521372968606</v>
      </c>
      <c r="CJ77" s="63">
        <v>133.59559668960426</v>
      </c>
    </row>
    <row r="78" spans="1:88" s="27" customFormat="1" ht="12.75" customHeight="1" x14ac:dyDescent="0.2">
      <c r="A78" s="47">
        <v>77</v>
      </c>
      <c r="B78" s="15"/>
      <c r="C78" s="15" t="s">
        <v>1</v>
      </c>
      <c r="D78" s="64">
        <v>127.32258878895958</v>
      </c>
      <c r="E78" s="64">
        <v>144.10732905845262</v>
      </c>
      <c r="F78" s="65">
        <v>104.34720314994624</v>
      </c>
      <c r="G78" s="65">
        <v>270.61379477875283</v>
      </c>
      <c r="H78" s="65">
        <v>160.81242050170519</v>
      </c>
      <c r="I78" s="65">
        <v>214.10524597685043</v>
      </c>
      <c r="J78" s="65">
        <v>132.95759489833821</v>
      </c>
      <c r="K78" s="65">
        <v>122.80905080050863</v>
      </c>
      <c r="L78" s="65">
        <v>134.05428645234608</v>
      </c>
      <c r="M78" s="65">
        <v>111.98056295031513</v>
      </c>
      <c r="N78" s="65">
        <v>57.064978478376148</v>
      </c>
      <c r="O78" s="65">
        <v>110.02956070306004</v>
      </c>
      <c r="P78" s="65">
        <v>177.41340480428309</v>
      </c>
      <c r="Q78" s="65">
        <v>148.19678589198696</v>
      </c>
      <c r="R78" s="66">
        <v>209.49932935416933</v>
      </c>
      <c r="S78" s="64">
        <v>54.33722793468818</v>
      </c>
      <c r="T78" s="80">
        <v>0</v>
      </c>
      <c r="U78" s="66">
        <v>80.413981508516045</v>
      </c>
      <c r="V78" s="64">
        <v>68.237545253245173</v>
      </c>
      <c r="W78" s="66">
        <v>28.086849900359084</v>
      </c>
      <c r="X78" s="66">
        <v>79.362920686795292</v>
      </c>
      <c r="Y78" s="66">
        <v>80.480081711538872</v>
      </c>
      <c r="Z78" s="66">
        <v>60.506522344926616</v>
      </c>
      <c r="AA78" s="64">
        <v>110.86847515087294</v>
      </c>
      <c r="AB78" s="66">
        <v>117.77422594471328</v>
      </c>
      <c r="AC78" s="66">
        <v>41.848531973806985</v>
      </c>
      <c r="AD78" s="66">
        <v>155.90981247958615</v>
      </c>
      <c r="AE78" s="64">
        <v>103.7563936808674</v>
      </c>
      <c r="AF78" s="66">
        <v>84.557267964041387</v>
      </c>
      <c r="AG78" s="66">
        <v>109.5135576846687</v>
      </c>
      <c r="AH78" s="66">
        <v>111.10267712604711</v>
      </c>
      <c r="AI78" s="64">
        <v>115.02566956046049</v>
      </c>
      <c r="AJ78" s="66">
        <v>170.22767326586441</v>
      </c>
      <c r="AK78" s="66">
        <v>105.90194208030159</v>
      </c>
      <c r="AL78" s="66">
        <v>83.219156313058406</v>
      </c>
      <c r="AM78" s="66">
        <v>45.113033396829721</v>
      </c>
      <c r="AN78" s="66">
        <v>99.451012401992344</v>
      </c>
      <c r="AO78" s="64">
        <v>139.91891454393956</v>
      </c>
      <c r="AP78" s="66">
        <v>160.67199594649639</v>
      </c>
      <c r="AQ78" s="66">
        <v>79.31365437725664</v>
      </c>
      <c r="AR78" s="66">
        <v>119.75202067944335</v>
      </c>
      <c r="AS78" s="66">
        <v>113.60829873706744</v>
      </c>
      <c r="AT78" s="66">
        <v>112.60562753786665</v>
      </c>
      <c r="AU78" s="66">
        <v>191.98920749495747</v>
      </c>
      <c r="AV78" s="66">
        <v>144.59530392653153</v>
      </c>
      <c r="AW78" s="66">
        <v>134.16113470372667</v>
      </c>
      <c r="AX78" s="64">
        <v>112.89016872725188</v>
      </c>
      <c r="AY78" s="66">
        <v>112.26303317535545</v>
      </c>
      <c r="AZ78" s="66">
        <v>91.97345279193793</v>
      </c>
      <c r="BA78" s="66">
        <v>115.67517873040286</v>
      </c>
      <c r="BB78" s="64">
        <v>185.2034985863057</v>
      </c>
      <c r="BC78" s="66">
        <v>168.74520402822338</v>
      </c>
      <c r="BD78" s="66">
        <v>165.9983334956431</v>
      </c>
      <c r="BE78" s="66">
        <v>200.67172311128846</v>
      </c>
      <c r="BF78" s="66">
        <v>187.67276193763092</v>
      </c>
      <c r="BG78" s="66">
        <v>211.07762994124363</v>
      </c>
      <c r="BH78" s="66">
        <v>175.30163723069739</v>
      </c>
      <c r="BI78" s="64">
        <v>102.7808697473765</v>
      </c>
      <c r="BJ78" s="66">
        <v>98.473683809537405</v>
      </c>
      <c r="BK78" s="66">
        <v>111.03231662077054</v>
      </c>
      <c r="BL78" s="66">
        <v>115.75417357363288</v>
      </c>
      <c r="BM78" s="64">
        <v>100.56239396098483</v>
      </c>
      <c r="BN78" s="66">
        <v>87.911477159089998</v>
      </c>
      <c r="BO78" s="66">
        <v>175.93639902023693</v>
      </c>
      <c r="BP78" s="66">
        <v>99.651715132395751</v>
      </c>
      <c r="BQ78" s="64">
        <v>182.1705145418002</v>
      </c>
      <c r="BR78" s="66">
        <v>121.82979687125599</v>
      </c>
      <c r="BS78" s="66">
        <v>342.80005543704431</v>
      </c>
      <c r="BT78" s="66">
        <v>79.480680912500787</v>
      </c>
      <c r="BU78" s="66">
        <v>211.37077311253796</v>
      </c>
      <c r="BV78" s="64">
        <v>129.89496249577343</v>
      </c>
      <c r="BW78" s="66">
        <v>277.8461949001977</v>
      </c>
      <c r="BX78" s="66">
        <v>83.434456238323023</v>
      </c>
      <c r="BY78" s="66">
        <v>106.6608041744372</v>
      </c>
      <c r="BZ78" s="64">
        <v>138.41014012875203</v>
      </c>
      <c r="CA78" s="66">
        <v>244.47147348187968</v>
      </c>
      <c r="CB78" s="66">
        <v>206.65342896249223</v>
      </c>
      <c r="CC78" s="66">
        <v>82.283873537507333</v>
      </c>
      <c r="CD78" s="64">
        <v>114.69399709799269</v>
      </c>
      <c r="CE78" s="66">
        <v>523.69281095087422</v>
      </c>
      <c r="CF78" s="66">
        <v>72.073020948741444</v>
      </c>
      <c r="CG78" s="64">
        <v>114.97517026048234</v>
      </c>
      <c r="CH78" s="66">
        <v>97.818977333810622</v>
      </c>
      <c r="CI78" s="66">
        <v>134.30204048748666</v>
      </c>
      <c r="CJ78" s="66">
        <v>127.32258878895959</v>
      </c>
    </row>
    <row r="79" spans="1:88" s="27" customFormat="1" ht="12.75" customHeight="1" x14ac:dyDescent="0.2">
      <c r="A79" s="38">
        <v>78</v>
      </c>
      <c r="B79" s="106">
        <v>2022</v>
      </c>
      <c r="C79" s="13" t="s">
        <v>7</v>
      </c>
      <c r="D79" s="61">
        <v>110.45223892022884</v>
      </c>
      <c r="E79" s="61">
        <v>131.5927788718501</v>
      </c>
      <c r="F79" s="62">
        <v>88.938908729919063</v>
      </c>
      <c r="G79" s="62">
        <v>239.86459341893766</v>
      </c>
      <c r="H79" s="62">
        <v>138.85889752273667</v>
      </c>
      <c r="I79" s="62">
        <v>187.23803391438008</v>
      </c>
      <c r="J79" s="62">
        <v>118.15557718164116</v>
      </c>
      <c r="K79" s="62">
        <v>136.19721003718337</v>
      </c>
      <c r="L79" s="62">
        <v>127.7299166100269</v>
      </c>
      <c r="M79" s="62">
        <v>105.94775272892508</v>
      </c>
      <c r="N79" s="62">
        <v>35.19407288500512</v>
      </c>
      <c r="O79" s="62">
        <v>108.10119853817059</v>
      </c>
      <c r="P79" s="62">
        <v>169.33464840435585</v>
      </c>
      <c r="Q79" s="62">
        <v>101.551816597807</v>
      </c>
      <c r="R79" s="63">
        <v>197.62377009729883</v>
      </c>
      <c r="S79" s="61">
        <v>82.768271218446984</v>
      </c>
      <c r="T79" s="79">
        <v>99.8454389282996</v>
      </c>
      <c r="U79" s="63">
        <v>74.572838528284421</v>
      </c>
      <c r="V79" s="61">
        <v>53.125895730550901</v>
      </c>
      <c r="W79" s="63">
        <v>6.1884630335697253</v>
      </c>
      <c r="X79" s="63">
        <v>69.067780547805299</v>
      </c>
      <c r="Y79" s="63">
        <v>60.904404577883312</v>
      </c>
      <c r="Z79" s="63">
        <v>48.082955928066255</v>
      </c>
      <c r="AA79" s="61">
        <v>61.759571053498725</v>
      </c>
      <c r="AB79" s="63">
        <v>62.922452147616809</v>
      </c>
      <c r="AC79" s="63">
        <v>32.197397732504385</v>
      </c>
      <c r="AD79" s="63">
        <v>88.677759517416277</v>
      </c>
      <c r="AE79" s="61">
        <v>107.28234753714601</v>
      </c>
      <c r="AF79" s="63">
        <v>91.56085608608538</v>
      </c>
      <c r="AG79" s="63">
        <v>111.11521893835589</v>
      </c>
      <c r="AH79" s="63">
        <v>114.1507943899018</v>
      </c>
      <c r="AI79" s="61">
        <v>110.78290340012028</v>
      </c>
      <c r="AJ79" s="63">
        <v>149.53746251202412</v>
      </c>
      <c r="AK79" s="63">
        <v>104.08939132513055</v>
      </c>
      <c r="AL79" s="63">
        <v>84.789526789008534</v>
      </c>
      <c r="AM79" s="63">
        <v>34.282137880687742</v>
      </c>
      <c r="AN79" s="63">
        <v>101.73573840656583</v>
      </c>
      <c r="AO79" s="61">
        <v>140.66907765801307</v>
      </c>
      <c r="AP79" s="63">
        <v>165.99513630583965</v>
      </c>
      <c r="AQ79" s="63">
        <v>85.592369207024902</v>
      </c>
      <c r="AR79" s="63">
        <v>110.26560249539304</v>
      </c>
      <c r="AS79" s="63">
        <v>112.60365153943906</v>
      </c>
      <c r="AT79" s="63">
        <v>90.734680862164069</v>
      </c>
      <c r="AU79" s="63">
        <v>192.00784931593648</v>
      </c>
      <c r="AV79" s="63">
        <v>148.96745651022428</v>
      </c>
      <c r="AW79" s="63">
        <v>154.59632758216497</v>
      </c>
      <c r="AX79" s="61">
        <v>103.26049896106915</v>
      </c>
      <c r="AY79" s="63">
        <v>82.901184834123214</v>
      </c>
      <c r="AZ79" s="63">
        <v>83.681686087077026</v>
      </c>
      <c r="BA79" s="63">
        <v>109.71582652385032</v>
      </c>
      <c r="BB79" s="61">
        <v>160.43963999811805</v>
      </c>
      <c r="BC79" s="63">
        <v>140.23931671244489</v>
      </c>
      <c r="BD79" s="63">
        <v>143.41674305167072</v>
      </c>
      <c r="BE79" s="63">
        <v>174.66073665687838</v>
      </c>
      <c r="BF79" s="63">
        <v>177.79003966036984</v>
      </c>
      <c r="BG79" s="63">
        <v>186.28400233459877</v>
      </c>
      <c r="BH79" s="63">
        <v>152.89858199062778</v>
      </c>
      <c r="BI79" s="61">
        <v>95.044645483673918</v>
      </c>
      <c r="BJ79" s="63">
        <v>90.600414100615666</v>
      </c>
      <c r="BK79" s="63">
        <v>113.79164623751312</v>
      </c>
      <c r="BL79" s="63">
        <v>98.292426336262366</v>
      </c>
      <c r="BM79" s="61">
        <v>88.956896816489021</v>
      </c>
      <c r="BN79" s="63">
        <v>81.510219217015901</v>
      </c>
      <c r="BO79" s="63">
        <v>181.31770802435813</v>
      </c>
      <c r="BP79" s="63">
        <v>85.094595637218816</v>
      </c>
      <c r="BQ79" s="61">
        <v>123.96685403151069</v>
      </c>
      <c r="BR79" s="63">
        <v>98.098843940611786</v>
      </c>
      <c r="BS79" s="63">
        <v>195.79838959983005</v>
      </c>
      <c r="BT79" s="63">
        <v>60.150867166265307</v>
      </c>
      <c r="BU79" s="63">
        <v>160.86796012848527</v>
      </c>
      <c r="BV79" s="61">
        <v>95.491007685797399</v>
      </c>
      <c r="BW79" s="63">
        <v>188.05329902580988</v>
      </c>
      <c r="BX79" s="63">
        <v>59.643033236161344</v>
      </c>
      <c r="BY79" s="63">
        <v>96.532202934314611</v>
      </c>
      <c r="BZ79" s="61">
        <v>71.784295468388038</v>
      </c>
      <c r="CA79" s="63">
        <v>117.24821297480436</v>
      </c>
      <c r="CB79" s="63">
        <v>83.287110796953684</v>
      </c>
      <c r="CC79" s="63">
        <v>50.061166780430156</v>
      </c>
      <c r="CD79" s="61">
        <v>91.599978393453924</v>
      </c>
      <c r="CE79" s="63">
        <v>350.3521783814387</v>
      </c>
      <c r="CF79" s="63">
        <v>64.635911577795383</v>
      </c>
      <c r="CG79" s="61">
        <v>78.787193302043363</v>
      </c>
      <c r="CH79" s="63">
        <v>67.451850145410972</v>
      </c>
      <c r="CI79" s="63">
        <v>71.958896649751878</v>
      </c>
      <c r="CJ79" s="63">
        <v>110.45223892022889</v>
      </c>
    </row>
    <row r="80" spans="1:88" s="27" customFormat="1" ht="12.75" customHeight="1" x14ac:dyDescent="0.2">
      <c r="A80" s="89">
        <v>79</v>
      </c>
      <c r="B80" s="13"/>
      <c r="C80" s="13" t="s">
        <v>6</v>
      </c>
      <c r="D80" s="61">
        <v>116.86553670599886</v>
      </c>
      <c r="E80" s="61">
        <v>136.15568319316452</v>
      </c>
      <c r="F80" s="62">
        <v>93.914586392150312</v>
      </c>
      <c r="G80" s="62">
        <v>233.38548332962588</v>
      </c>
      <c r="H80" s="62">
        <v>142.72148468410506</v>
      </c>
      <c r="I80" s="62">
        <v>198.84368597447252</v>
      </c>
      <c r="J80" s="62">
        <v>126.03943137137266</v>
      </c>
      <c r="K80" s="62">
        <v>125.40681329279586</v>
      </c>
      <c r="L80" s="62">
        <v>144.5933732710979</v>
      </c>
      <c r="M80" s="62">
        <v>117.84359740286351</v>
      </c>
      <c r="N80" s="62">
        <v>77.122252371167818</v>
      </c>
      <c r="O80" s="62">
        <v>121.58368255127255</v>
      </c>
      <c r="P80" s="62">
        <v>164.64415837464978</v>
      </c>
      <c r="Q80" s="62">
        <v>113.69722943623593</v>
      </c>
      <c r="R80" s="63">
        <v>182.82738713034146</v>
      </c>
      <c r="S80" s="61">
        <v>116.26985413615181</v>
      </c>
      <c r="T80" s="79">
        <v>172.03686927008209</v>
      </c>
      <c r="U80" s="63">
        <v>89.506937320752868</v>
      </c>
      <c r="V80" s="61">
        <v>70.600425979269787</v>
      </c>
      <c r="W80" s="63">
        <v>11.34875721277025</v>
      </c>
      <c r="X80" s="63">
        <v>106.63115352131994</v>
      </c>
      <c r="Y80" s="63">
        <v>84.635957772927796</v>
      </c>
      <c r="Z80" s="63">
        <v>52.464677053732657</v>
      </c>
      <c r="AA80" s="61">
        <v>74.583587971279329</v>
      </c>
      <c r="AB80" s="63">
        <v>69.216730548429766</v>
      </c>
      <c r="AC80" s="63">
        <v>38.699879820949199</v>
      </c>
      <c r="AD80" s="63">
        <v>136.05807015029498</v>
      </c>
      <c r="AE80" s="61">
        <v>107.04845692965867</v>
      </c>
      <c r="AF80" s="63">
        <v>89.616380539992562</v>
      </c>
      <c r="AG80" s="63">
        <v>114.39941024584311</v>
      </c>
      <c r="AH80" s="63">
        <v>111.663926313291</v>
      </c>
      <c r="AI80" s="61">
        <v>90.078465168653224</v>
      </c>
      <c r="AJ80" s="63">
        <v>136.60036521619179</v>
      </c>
      <c r="AK80" s="63">
        <v>81.352698665376309</v>
      </c>
      <c r="AL80" s="63">
        <v>77.160593874734246</v>
      </c>
      <c r="AM80" s="63">
        <v>35.390310626010383</v>
      </c>
      <c r="AN80" s="63">
        <v>75.938690499598124</v>
      </c>
      <c r="AO80" s="61">
        <v>133.74041991248686</v>
      </c>
      <c r="AP80" s="63">
        <v>163.69825816961301</v>
      </c>
      <c r="AQ80" s="63">
        <v>78.983306248275483</v>
      </c>
      <c r="AR80" s="63">
        <v>114.51213321872815</v>
      </c>
      <c r="AS80" s="63">
        <v>92.051405415688521</v>
      </c>
      <c r="AT80" s="63">
        <v>99.149747610336419</v>
      </c>
      <c r="AU80" s="63">
        <v>176.01089474064239</v>
      </c>
      <c r="AV80" s="63">
        <v>149.88865400218427</v>
      </c>
      <c r="AW80" s="63">
        <v>154.69361595732866</v>
      </c>
      <c r="AX80" s="61">
        <v>107.95590537307817</v>
      </c>
      <c r="AY80" s="63">
        <v>91.824644549763036</v>
      </c>
      <c r="AZ80" s="63">
        <v>76.336467640030122</v>
      </c>
      <c r="BA80" s="63">
        <v>115.12120333024073</v>
      </c>
      <c r="BB80" s="61">
        <v>166.90933091586362</v>
      </c>
      <c r="BC80" s="63">
        <v>135.43712354638245</v>
      </c>
      <c r="BD80" s="63">
        <v>145.33413134195777</v>
      </c>
      <c r="BE80" s="63">
        <v>182.93880859888731</v>
      </c>
      <c r="BF80" s="63">
        <v>173.55194409742708</v>
      </c>
      <c r="BG80" s="63">
        <v>210.97258076669803</v>
      </c>
      <c r="BH80" s="63">
        <v>157.87267070539434</v>
      </c>
      <c r="BI80" s="61">
        <v>92.230433796420101</v>
      </c>
      <c r="BJ80" s="63">
        <v>84.126239869467753</v>
      </c>
      <c r="BK80" s="63">
        <v>107.0990796883367</v>
      </c>
      <c r="BL80" s="63">
        <v>117.29117880965937</v>
      </c>
      <c r="BM80" s="61">
        <v>95.48676644066154</v>
      </c>
      <c r="BN80" s="63">
        <v>87.058724075289319</v>
      </c>
      <c r="BO80" s="63">
        <v>178.62698554542439</v>
      </c>
      <c r="BP80" s="63">
        <v>92.598095174954651</v>
      </c>
      <c r="BQ80" s="61">
        <v>158.81091195909025</v>
      </c>
      <c r="BR80" s="63">
        <v>83.493618185919956</v>
      </c>
      <c r="BS80" s="63">
        <v>321.93887731812782</v>
      </c>
      <c r="BT80" s="63">
        <v>70.179035952114148</v>
      </c>
      <c r="BU80" s="63">
        <v>209.66171999289185</v>
      </c>
      <c r="BV80" s="61">
        <v>117.2742121326919</v>
      </c>
      <c r="BW80" s="63">
        <v>255.87229974963816</v>
      </c>
      <c r="BX80" s="63">
        <v>73.232057916654085</v>
      </c>
      <c r="BY80" s="63">
        <v>96.700579556855089</v>
      </c>
      <c r="BZ80" s="61">
        <v>130.78417841332225</v>
      </c>
      <c r="CA80" s="63">
        <v>235.12587456549184</v>
      </c>
      <c r="CB80" s="63">
        <v>201.46232511937498</v>
      </c>
      <c r="CC80" s="63">
        <v>75.101910041196945</v>
      </c>
      <c r="CD80" s="61">
        <v>92.547663514305782</v>
      </c>
      <c r="CE80" s="63">
        <v>364.1073788155631</v>
      </c>
      <c r="CF80" s="63">
        <v>64.248950273744612</v>
      </c>
      <c r="CG80" s="61">
        <v>86.280956285031522</v>
      </c>
      <c r="CH80" s="63">
        <v>82.341272411139101</v>
      </c>
      <c r="CI80" s="63">
        <v>67.584496123218969</v>
      </c>
      <c r="CJ80" s="63">
        <v>116.86553670599895</v>
      </c>
    </row>
    <row r="81" spans="1:88" s="27" customFormat="1" ht="12.75" customHeight="1" x14ac:dyDescent="0.2">
      <c r="A81" s="89">
        <v>80</v>
      </c>
      <c r="B81" s="13"/>
      <c r="C81" s="13" t="s">
        <v>5</v>
      </c>
      <c r="D81" s="61">
        <v>136.06417977063688</v>
      </c>
      <c r="E81" s="61">
        <v>154.01939252930475</v>
      </c>
      <c r="F81" s="62">
        <v>104.83425916942184</v>
      </c>
      <c r="G81" s="62">
        <v>265.32043539613846</v>
      </c>
      <c r="H81" s="62">
        <v>153.24152328275207</v>
      </c>
      <c r="I81" s="62">
        <v>240.05912431688395</v>
      </c>
      <c r="J81" s="62">
        <v>144.43496799135403</v>
      </c>
      <c r="K81" s="62">
        <v>135.45359063489718</v>
      </c>
      <c r="L81" s="62">
        <v>180.46356776988748</v>
      </c>
      <c r="M81" s="62">
        <v>144.92153305759629</v>
      </c>
      <c r="N81" s="62">
        <v>92.790111513154685</v>
      </c>
      <c r="O81" s="62">
        <v>155.73978594755357</v>
      </c>
      <c r="P81" s="62">
        <v>162.24516360835233</v>
      </c>
      <c r="Q81" s="62">
        <v>138.18855539762967</v>
      </c>
      <c r="R81" s="63">
        <v>196.2439856145717</v>
      </c>
      <c r="S81" s="61">
        <v>156.0712392738493</v>
      </c>
      <c r="T81" s="79">
        <v>273.07741942879113</v>
      </c>
      <c r="U81" s="63">
        <v>99.919288898634804</v>
      </c>
      <c r="V81" s="61">
        <v>86.479870941489452</v>
      </c>
      <c r="W81" s="63">
        <v>51.052437950999874</v>
      </c>
      <c r="X81" s="63">
        <v>112.73445992640929</v>
      </c>
      <c r="Y81" s="63">
        <v>106.13402803279625</v>
      </c>
      <c r="Z81" s="63">
        <v>63.704046236770424</v>
      </c>
      <c r="AA81" s="61">
        <v>103.30235852589327</v>
      </c>
      <c r="AB81" s="63">
        <v>99.546923134302887</v>
      </c>
      <c r="AC81" s="63">
        <v>43.818196146552076</v>
      </c>
      <c r="AD81" s="63">
        <v>183.36434247990243</v>
      </c>
      <c r="AE81" s="61">
        <v>122.70497413217204</v>
      </c>
      <c r="AF81" s="63">
        <v>98.521799136086443</v>
      </c>
      <c r="AG81" s="63">
        <v>129.60598176615471</v>
      </c>
      <c r="AH81" s="63">
        <v>132.29764593288905</v>
      </c>
      <c r="AI81" s="61">
        <v>103.86215082180229</v>
      </c>
      <c r="AJ81" s="63">
        <v>134.36000678566674</v>
      </c>
      <c r="AK81" s="63">
        <v>94.220295238013037</v>
      </c>
      <c r="AL81" s="63">
        <v>94.987698887646928</v>
      </c>
      <c r="AM81" s="63">
        <v>43.086346312120163</v>
      </c>
      <c r="AN81" s="63">
        <v>100.09219648212826</v>
      </c>
      <c r="AO81" s="61">
        <v>153.37685610980435</v>
      </c>
      <c r="AP81" s="63">
        <v>173.54936974912619</v>
      </c>
      <c r="AQ81" s="63">
        <v>89.688372248041091</v>
      </c>
      <c r="AR81" s="63">
        <v>127.3696742660071</v>
      </c>
      <c r="AS81" s="63">
        <v>116.35058787239896</v>
      </c>
      <c r="AT81" s="63">
        <v>101.78541703514998</v>
      </c>
      <c r="AU81" s="63">
        <v>205.67675471328013</v>
      </c>
      <c r="AV81" s="63">
        <v>173.13122769922032</v>
      </c>
      <c r="AW81" s="63">
        <v>166.56543400822488</v>
      </c>
      <c r="AX81" s="61">
        <v>129.04477286217448</v>
      </c>
      <c r="AY81" s="63">
        <v>131.35071090047396</v>
      </c>
      <c r="AZ81" s="63">
        <v>103.54114802177567</v>
      </c>
      <c r="BA81" s="63">
        <v>131.84286050932877</v>
      </c>
      <c r="BB81" s="61">
        <v>185.84774724821645</v>
      </c>
      <c r="BC81" s="63">
        <v>155.23884687744561</v>
      </c>
      <c r="BD81" s="63">
        <v>169.53803829556745</v>
      </c>
      <c r="BE81" s="63">
        <v>195.78331852962833</v>
      </c>
      <c r="BF81" s="63">
        <v>197.80492080343902</v>
      </c>
      <c r="BG81" s="63">
        <v>231.51665884062197</v>
      </c>
      <c r="BH81" s="63">
        <v>176.46044027568379</v>
      </c>
      <c r="BI81" s="61">
        <v>103.89042913379325</v>
      </c>
      <c r="BJ81" s="63">
        <v>93.896017776786451</v>
      </c>
      <c r="BK81" s="63">
        <v>122.71865669443943</v>
      </c>
      <c r="BL81" s="63">
        <v>134.30925007959442</v>
      </c>
      <c r="BM81" s="61">
        <v>111.50091221436641</v>
      </c>
      <c r="BN81" s="63">
        <v>99.502075399208763</v>
      </c>
      <c r="BO81" s="63">
        <v>195.64704030256314</v>
      </c>
      <c r="BP81" s="63">
        <v>109.75995143298141</v>
      </c>
      <c r="BQ81" s="61">
        <v>187.75188426605331</v>
      </c>
      <c r="BR81" s="63">
        <v>111.05335222107195</v>
      </c>
      <c r="BS81" s="63">
        <v>346.4770394016121</v>
      </c>
      <c r="BT81" s="63">
        <v>85.937915123826741</v>
      </c>
      <c r="BU81" s="63">
        <v>272.10039960543287</v>
      </c>
      <c r="BV81" s="61">
        <v>136.40829226625945</v>
      </c>
      <c r="BW81" s="63">
        <v>308.5207705692531</v>
      </c>
      <c r="BX81" s="63">
        <v>82.214429248094248</v>
      </c>
      <c r="BY81" s="63">
        <v>109.7154883101407</v>
      </c>
      <c r="BZ81" s="61">
        <v>161.36639271508631</v>
      </c>
      <c r="CA81" s="63">
        <v>298.70187679483223</v>
      </c>
      <c r="CB81" s="63">
        <v>216.3938658923596</v>
      </c>
      <c r="CC81" s="63">
        <v>93.07735823545417</v>
      </c>
      <c r="CD81" s="61">
        <v>114.01147670261248</v>
      </c>
      <c r="CE81" s="63">
        <v>493.27341712455518</v>
      </c>
      <c r="CF81" s="63">
        <v>74.489322677841145</v>
      </c>
      <c r="CG81" s="61">
        <v>106.84129908818808</v>
      </c>
      <c r="CH81" s="63">
        <v>105.66110262238624</v>
      </c>
      <c r="CI81" s="63">
        <v>84.515710056633282</v>
      </c>
      <c r="CJ81" s="63">
        <v>136.06417977063691</v>
      </c>
    </row>
    <row r="82" spans="1:88" s="27" customFormat="1" ht="12.75" customHeight="1" x14ac:dyDescent="0.2">
      <c r="A82" s="89">
        <v>81</v>
      </c>
      <c r="B82" s="13"/>
      <c r="C82" s="13" t="s">
        <v>4</v>
      </c>
      <c r="D82" s="61">
        <v>131.11057688323166</v>
      </c>
      <c r="E82" s="61">
        <v>148.71692013407508</v>
      </c>
      <c r="F82" s="62">
        <v>97.063690547395225</v>
      </c>
      <c r="G82" s="62">
        <v>241.90203104372276</v>
      </c>
      <c r="H82" s="62">
        <v>139.5807299659084</v>
      </c>
      <c r="I82" s="62">
        <v>232.32058225757669</v>
      </c>
      <c r="J82" s="62">
        <v>189.69786375681639</v>
      </c>
      <c r="K82" s="62">
        <v>131.60475158220953</v>
      </c>
      <c r="L82" s="62">
        <v>181.72392548726322</v>
      </c>
      <c r="M82" s="62">
        <v>134.68244702083987</v>
      </c>
      <c r="N82" s="62">
        <v>89.793448268481256</v>
      </c>
      <c r="O82" s="62">
        <v>159.98929228834518</v>
      </c>
      <c r="P82" s="62">
        <v>138.79164585169889</v>
      </c>
      <c r="Q82" s="62">
        <v>134.14296242897882</v>
      </c>
      <c r="R82" s="63">
        <v>173.89245222922943</v>
      </c>
      <c r="S82" s="61">
        <v>99.565839958587361</v>
      </c>
      <c r="T82" s="79">
        <v>128.29270695208726</v>
      </c>
      <c r="U82" s="63">
        <v>85.779648428205505</v>
      </c>
      <c r="V82" s="61">
        <v>87.62532934492134</v>
      </c>
      <c r="W82" s="63">
        <v>101.6862228129403</v>
      </c>
      <c r="X82" s="63">
        <v>112.06890238275042</v>
      </c>
      <c r="Y82" s="63">
        <v>100.53482225344101</v>
      </c>
      <c r="Z82" s="63">
        <v>61.193989261207783</v>
      </c>
      <c r="AA82" s="61">
        <v>105.01625264005015</v>
      </c>
      <c r="AB82" s="63">
        <v>101.00390513085985</v>
      </c>
      <c r="AC82" s="63">
        <v>43.788858426745342</v>
      </c>
      <c r="AD82" s="63">
        <v>188.04848115777349</v>
      </c>
      <c r="AE82" s="61">
        <v>114.04912032283795</v>
      </c>
      <c r="AF82" s="63">
        <v>90.896639949888865</v>
      </c>
      <c r="AG82" s="63">
        <v>121.60536130789207</v>
      </c>
      <c r="AH82" s="63">
        <v>122.31443415389676</v>
      </c>
      <c r="AI82" s="61">
        <v>109.06001634780814</v>
      </c>
      <c r="AJ82" s="63">
        <v>138.3748241659149</v>
      </c>
      <c r="AK82" s="63">
        <v>101.81638421262969</v>
      </c>
      <c r="AL82" s="63">
        <v>101.74084534402948</v>
      </c>
      <c r="AM82" s="63">
        <v>53.998893333808653</v>
      </c>
      <c r="AN82" s="63">
        <v>102.8011587163456</v>
      </c>
      <c r="AO82" s="61">
        <v>145.95000373064158</v>
      </c>
      <c r="AP82" s="63">
        <v>160.7032163782122</v>
      </c>
      <c r="AQ82" s="63">
        <v>79.046147228731783</v>
      </c>
      <c r="AR82" s="63">
        <v>123.10062994519589</v>
      </c>
      <c r="AS82" s="63">
        <v>109.91402753686938</v>
      </c>
      <c r="AT82" s="63">
        <v>101.22897721732085</v>
      </c>
      <c r="AU82" s="63">
        <v>194.21829168918609</v>
      </c>
      <c r="AV82" s="63">
        <v>162.40790165584306</v>
      </c>
      <c r="AW82" s="63">
        <v>173.99801073673854</v>
      </c>
      <c r="AX82" s="61">
        <v>128.03934353424586</v>
      </c>
      <c r="AY82" s="63">
        <v>131.39810426540285</v>
      </c>
      <c r="AZ82" s="63">
        <v>107.29462608733604</v>
      </c>
      <c r="BA82" s="63">
        <v>130.02664585309321</v>
      </c>
      <c r="BB82" s="61">
        <v>190.7473492855095</v>
      </c>
      <c r="BC82" s="63">
        <v>175.81932476896947</v>
      </c>
      <c r="BD82" s="63">
        <v>163.48204155842862</v>
      </c>
      <c r="BE82" s="63">
        <v>203.47329297025217</v>
      </c>
      <c r="BF82" s="63">
        <v>193.63101821057282</v>
      </c>
      <c r="BG82" s="63">
        <v>227.71874979882347</v>
      </c>
      <c r="BH82" s="63">
        <v>185.30277984090137</v>
      </c>
      <c r="BI82" s="61">
        <v>79.341537002024808</v>
      </c>
      <c r="BJ82" s="63">
        <v>58.173488037553511</v>
      </c>
      <c r="BK82" s="63">
        <v>129.93944785987478</v>
      </c>
      <c r="BL82" s="63">
        <v>133.14752290350478</v>
      </c>
      <c r="BM82" s="61">
        <v>109.24669639453225</v>
      </c>
      <c r="BN82" s="63">
        <v>95.830049767462199</v>
      </c>
      <c r="BO82" s="63">
        <v>182.33301308122424</v>
      </c>
      <c r="BP82" s="63">
        <v>108.75563620878677</v>
      </c>
      <c r="BQ82" s="61">
        <v>208.34463994521329</v>
      </c>
      <c r="BR82" s="63">
        <v>103.40247805439367</v>
      </c>
      <c r="BS82" s="63">
        <v>447.77108705536699</v>
      </c>
      <c r="BT82" s="63">
        <v>86.292160125453407</v>
      </c>
      <c r="BU82" s="63">
        <v>252.62239851498211</v>
      </c>
      <c r="BV82" s="61">
        <v>119.41205090775456</v>
      </c>
      <c r="BW82" s="63">
        <v>246.78938463772755</v>
      </c>
      <c r="BX82" s="63">
        <v>75.629420475735145</v>
      </c>
      <c r="BY82" s="63">
        <v>108.09864359548958</v>
      </c>
      <c r="BZ82" s="61">
        <v>155.07986400057612</v>
      </c>
      <c r="CA82" s="63">
        <v>277.77307028862145</v>
      </c>
      <c r="CB82" s="63">
        <v>218.66699613056053</v>
      </c>
      <c r="CC82" s="63">
        <v>92.173174559714127</v>
      </c>
      <c r="CD82" s="61">
        <v>113.9889253368339</v>
      </c>
      <c r="CE82" s="63">
        <v>497.31178636864195</v>
      </c>
      <c r="CF82" s="63">
        <v>74.043590621569564</v>
      </c>
      <c r="CG82" s="61">
        <v>112.04535619821606</v>
      </c>
      <c r="CH82" s="63">
        <v>105.22127903786503</v>
      </c>
      <c r="CI82" s="63">
        <v>107.93268084199094</v>
      </c>
      <c r="CJ82" s="63">
        <v>131.1105768832316</v>
      </c>
    </row>
    <row r="83" spans="1:88" s="27" customFormat="1" ht="12.75" customHeight="1" x14ac:dyDescent="0.2">
      <c r="A83" s="89">
        <v>82</v>
      </c>
      <c r="B83" s="13"/>
      <c r="C83" s="13" t="s">
        <v>3</v>
      </c>
      <c r="D83" s="61">
        <v>135.95623391042966</v>
      </c>
      <c r="E83" s="61">
        <v>154.17253864178863</v>
      </c>
      <c r="F83" s="62">
        <v>107.89428971293201</v>
      </c>
      <c r="G83" s="62">
        <v>250.5660774770993</v>
      </c>
      <c r="H83" s="62">
        <v>138.06095871200714</v>
      </c>
      <c r="I83" s="62">
        <v>241.29307663649502</v>
      </c>
      <c r="J83" s="62">
        <v>197.02771015017774</v>
      </c>
      <c r="K83" s="62">
        <v>142.82234725119898</v>
      </c>
      <c r="L83" s="62">
        <v>177.4500811296474</v>
      </c>
      <c r="M83" s="62">
        <v>137.44124029125931</v>
      </c>
      <c r="N83" s="62">
        <v>107.34060492897437</v>
      </c>
      <c r="O83" s="62">
        <v>174.78365838527588</v>
      </c>
      <c r="P83" s="62">
        <v>137.3884291189612</v>
      </c>
      <c r="Q83" s="62">
        <v>129.42649407873418</v>
      </c>
      <c r="R83" s="63">
        <v>185.45324192927404</v>
      </c>
      <c r="S83" s="61">
        <v>66.937583978050355</v>
      </c>
      <c r="T83" s="79">
        <v>16.143274702651841</v>
      </c>
      <c r="U83" s="63">
        <v>91.314070160220695</v>
      </c>
      <c r="V83" s="61">
        <v>96.439563559951935</v>
      </c>
      <c r="W83" s="63">
        <v>147.96374926308116</v>
      </c>
      <c r="X83" s="63">
        <v>116.63402290272745</v>
      </c>
      <c r="Y83" s="63">
        <v>104.49784238628801</v>
      </c>
      <c r="Z83" s="63">
        <v>68.51236148144379</v>
      </c>
      <c r="AA83" s="61">
        <v>101.56984924428082</v>
      </c>
      <c r="AB83" s="63">
        <v>99.714344238012586</v>
      </c>
      <c r="AC83" s="63">
        <v>44.694631161078064</v>
      </c>
      <c r="AD83" s="63">
        <v>170.74774594929849</v>
      </c>
      <c r="AE83" s="61">
        <v>120.16192747874278</v>
      </c>
      <c r="AF83" s="63">
        <v>105.82449190106294</v>
      </c>
      <c r="AG83" s="63">
        <v>123.33119648899942</v>
      </c>
      <c r="AH83" s="63">
        <v>126.74128020328681</v>
      </c>
      <c r="AI83" s="61">
        <v>116.56343564715917</v>
      </c>
      <c r="AJ83" s="63">
        <v>154.38254700053065</v>
      </c>
      <c r="AK83" s="63">
        <v>111.16749718022601</v>
      </c>
      <c r="AL83" s="63">
        <v>96.470525020905541</v>
      </c>
      <c r="AM83" s="63">
        <v>57.921773889807668</v>
      </c>
      <c r="AN83" s="63">
        <v>105.05472063341821</v>
      </c>
      <c r="AO83" s="61">
        <v>150.21629008691735</v>
      </c>
      <c r="AP83" s="63">
        <v>172.27359684733477</v>
      </c>
      <c r="AQ83" s="63">
        <v>87.425691916664647</v>
      </c>
      <c r="AR83" s="63">
        <v>119.4522061556884</v>
      </c>
      <c r="AS83" s="63">
        <v>120.94956394861298</v>
      </c>
      <c r="AT83" s="63">
        <v>101.39665696209197</v>
      </c>
      <c r="AU83" s="63">
        <v>202.64515586151521</v>
      </c>
      <c r="AV83" s="63">
        <v>168.34395111233314</v>
      </c>
      <c r="AW83" s="63">
        <v>157.86589343853112</v>
      </c>
      <c r="AX83" s="61">
        <v>123.2748504142875</v>
      </c>
      <c r="AY83" s="63">
        <v>108.93364928909952</v>
      </c>
      <c r="AZ83" s="63">
        <v>102.70922603861878</v>
      </c>
      <c r="BA83" s="63">
        <v>128.68445218278211</v>
      </c>
      <c r="BB83" s="61">
        <v>199.82033123672178</v>
      </c>
      <c r="BC83" s="63">
        <v>178.40328733145554</v>
      </c>
      <c r="BD83" s="63">
        <v>175.80789084017022</v>
      </c>
      <c r="BE83" s="63">
        <v>211.53627280816556</v>
      </c>
      <c r="BF83" s="63">
        <v>202.38030618830805</v>
      </c>
      <c r="BG83" s="63">
        <v>242.77962576586128</v>
      </c>
      <c r="BH83" s="63">
        <v>192.18910621352882</v>
      </c>
      <c r="BI83" s="61">
        <v>101.05877683299823</v>
      </c>
      <c r="BJ83" s="63">
        <v>86.291192499847483</v>
      </c>
      <c r="BK83" s="63">
        <v>136.36425962106094</v>
      </c>
      <c r="BL83" s="63">
        <v>138.58922907301982</v>
      </c>
      <c r="BM83" s="61">
        <v>111.22955495241814</v>
      </c>
      <c r="BN83" s="63">
        <v>95.690486887309461</v>
      </c>
      <c r="BO83" s="63">
        <v>173.53224709330442</v>
      </c>
      <c r="BP83" s="63">
        <v>112.20948410607897</v>
      </c>
      <c r="BQ83" s="61">
        <v>188.18410182732873</v>
      </c>
      <c r="BR83" s="63">
        <v>101.11050395690592</v>
      </c>
      <c r="BS83" s="63">
        <v>362.32122472227286</v>
      </c>
      <c r="BT83" s="63">
        <v>88.195276974837739</v>
      </c>
      <c r="BU83" s="63">
        <v>272.19414482408757</v>
      </c>
      <c r="BV83" s="61">
        <v>147.15250840689404</v>
      </c>
      <c r="BW83" s="63">
        <v>351.12027319865211</v>
      </c>
      <c r="BX83" s="63">
        <v>80.591030609102404</v>
      </c>
      <c r="BY83" s="63">
        <v>120.88819709606392</v>
      </c>
      <c r="BZ83" s="61">
        <v>160.14294341738722</v>
      </c>
      <c r="CA83" s="63">
        <v>285.93923949220425</v>
      </c>
      <c r="CB83" s="63">
        <v>232.6306372173498</v>
      </c>
      <c r="CC83" s="63">
        <v>94.685635593376858</v>
      </c>
      <c r="CD83" s="61">
        <v>115.33826199213681</v>
      </c>
      <c r="CE83" s="63">
        <v>489.99896040182074</v>
      </c>
      <c r="CF83" s="63">
        <v>76.295594507226085</v>
      </c>
      <c r="CG83" s="61">
        <v>109.06908449836013</v>
      </c>
      <c r="CH83" s="63">
        <v>101.67367031161568</v>
      </c>
      <c r="CI83" s="63">
        <v>99.4216704025702</v>
      </c>
      <c r="CJ83" s="63">
        <v>135.95623391042957</v>
      </c>
    </row>
    <row r="84" spans="1:88" s="27" customFormat="1" ht="12.75" customHeight="1" x14ac:dyDescent="0.2">
      <c r="A84" s="89">
        <v>83</v>
      </c>
      <c r="B84" s="13"/>
      <c r="C84" s="13" t="s">
        <v>2</v>
      </c>
      <c r="D84" s="61">
        <v>137.74172355073372</v>
      </c>
      <c r="E84" s="61">
        <v>154.71737900027372</v>
      </c>
      <c r="F84" s="62">
        <v>106.94440221449382</v>
      </c>
      <c r="G84" s="62">
        <v>258.61086221387524</v>
      </c>
      <c r="H84" s="62">
        <v>138.06431345549322</v>
      </c>
      <c r="I84" s="62">
        <v>227.9084915484973</v>
      </c>
      <c r="J84" s="62">
        <v>188.20052287980741</v>
      </c>
      <c r="K84" s="62">
        <v>145.05130288673121</v>
      </c>
      <c r="L84" s="62">
        <v>172.80003041382133</v>
      </c>
      <c r="M84" s="62">
        <v>141.53593688863779</v>
      </c>
      <c r="N84" s="62">
        <v>169.48076330265724</v>
      </c>
      <c r="O84" s="62">
        <v>161.2842510595838</v>
      </c>
      <c r="P84" s="62">
        <v>119.20408537169263</v>
      </c>
      <c r="Q84" s="62">
        <v>144.57395809661622</v>
      </c>
      <c r="R84" s="63">
        <v>183.7939071821153</v>
      </c>
      <c r="S84" s="61">
        <v>54.703863401919691</v>
      </c>
      <c r="T84" s="79">
        <v>6.0335520766293849</v>
      </c>
      <c r="U84" s="63">
        <v>78.061030541851409</v>
      </c>
      <c r="V84" s="61">
        <v>106.47017643866842</v>
      </c>
      <c r="W84" s="63">
        <v>274.75968992201007</v>
      </c>
      <c r="X84" s="63">
        <v>122.16174286625511</v>
      </c>
      <c r="Y84" s="63">
        <v>102.21117758360472</v>
      </c>
      <c r="Z84" s="63">
        <v>67.003103010004097</v>
      </c>
      <c r="AA84" s="61">
        <v>100.73965157380657</v>
      </c>
      <c r="AB84" s="63">
        <v>93.268610197022568</v>
      </c>
      <c r="AC84" s="63">
        <v>45.552315603356583</v>
      </c>
      <c r="AD84" s="63">
        <v>191.95785422703577</v>
      </c>
      <c r="AE84" s="61">
        <v>114.27687083048747</v>
      </c>
      <c r="AF84" s="63">
        <v>92.146231102706793</v>
      </c>
      <c r="AG84" s="63">
        <v>119.04130590487377</v>
      </c>
      <c r="AH84" s="63">
        <v>124.55584037903382</v>
      </c>
      <c r="AI84" s="61">
        <v>113.47875288464472</v>
      </c>
      <c r="AJ84" s="63">
        <v>151.6556398047359</v>
      </c>
      <c r="AK84" s="63">
        <v>110.37137393675364</v>
      </c>
      <c r="AL84" s="63">
        <v>99.783646385560161</v>
      </c>
      <c r="AM84" s="63">
        <v>43.897355935776162</v>
      </c>
      <c r="AN84" s="63">
        <v>98.576164453441251</v>
      </c>
      <c r="AO84" s="61">
        <v>149.950850595736</v>
      </c>
      <c r="AP84" s="63">
        <v>158.22542006365305</v>
      </c>
      <c r="AQ84" s="63">
        <v>83.068303685921677</v>
      </c>
      <c r="AR84" s="63">
        <v>126.50005682813762</v>
      </c>
      <c r="AS84" s="63">
        <v>108.33594995698914</v>
      </c>
      <c r="AT84" s="63">
        <v>101.77467024563373</v>
      </c>
      <c r="AU84" s="63">
        <v>205.67087077099382</v>
      </c>
      <c r="AV84" s="63">
        <v>168.09168993670806</v>
      </c>
      <c r="AW84" s="63">
        <v>163.98950967117258</v>
      </c>
      <c r="AX84" s="61">
        <v>121.73287788065646</v>
      </c>
      <c r="AY84" s="63">
        <v>91.007109004739334</v>
      </c>
      <c r="AZ84" s="63">
        <v>102.66901799824332</v>
      </c>
      <c r="BA84" s="63">
        <v>130.14036061169713</v>
      </c>
      <c r="BB84" s="61">
        <v>197.05700962359697</v>
      </c>
      <c r="BC84" s="63">
        <v>173.28997552070922</v>
      </c>
      <c r="BD84" s="63">
        <v>165.26772932299161</v>
      </c>
      <c r="BE84" s="63">
        <v>213.91648471833921</v>
      </c>
      <c r="BF84" s="63">
        <v>201.98038748369368</v>
      </c>
      <c r="BG84" s="63">
        <v>245.28185472715472</v>
      </c>
      <c r="BH84" s="63">
        <v>188.45522816391929</v>
      </c>
      <c r="BI84" s="61">
        <v>109.06011926211488</v>
      </c>
      <c r="BJ84" s="63">
        <v>98.047764798587849</v>
      </c>
      <c r="BK84" s="63">
        <v>134.51603797114427</v>
      </c>
      <c r="BL84" s="63">
        <v>137.91071195618591</v>
      </c>
      <c r="BM84" s="61">
        <v>107.69796037698598</v>
      </c>
      <c r="BN84" s="63">
        <v>94.261721285558139</v>
      </c>
      <c r="BO84" s="63">
        <v>162.68586168161684</v>
      </c>
      <c r="BP84" s="63">
        <v>108.46791116729031</v>
      </c>
      <c r="BQ84" s="61">
        <v>201.69032069833273</v>
      </c>
      <c r="BR84" s="63">
        <v>113.61892171901773</v>
      </c>
      <c r="BS84" s="63">
        <v>400.16690640000331</v>
      </c>
      <c r="BT84" s="63">
        <v>85.954740006723142</v>
      </c>
      <c r="BU84" s="63">
        <v>264.18542792930492</v>
      </c>
      <c r="BV84" s="61">
        <v>178.67784923815066</v>
      </c>
      <c r="BW84" s="63">
        <v>482.78275487790029</v>
      </c>
      <c r="BX84" s="63">
        <v>94.061606351561991</v>
      </c>
      <c r="BY84" s="63">
        <v>105.92704808320656</v>
      </c>
      <c r="BZ84" s="61">
        <v>164.37414307404848</v>
      </c>
      <c r="CA84" s="63">
        <v>295.65306596829004</v>
      </c>
      <c r="CB84" s="63">
        <v>218.70104569227192</v>
      </c>
      <c r="CC84" s="63">
        <v>98.869537766308142</v>
      </c>
      <c r="CD84" s="61">
        <v>114.60218147351385</v>
      </c>
      <c r="CE84" s="63">
        <v>480.86926564330025</v>
      </c>
      <c r="CF84" s="63">
        <v>76.434196310917542</v>
      </c>
      <c r="CG84" s="61">
        <v>109.10270810852667</v>
      </c>
      <c r="CH84" s="63">
        <v>106.12578803258738</v>
      </c>
      <c r="CI84" s="63">
        <v>90.366017822980965</v>
      </c>
      <c r="CJ84" s="63">
        <v>137.7417235507337</v>
      </c>
    </row>
    <row r="85" spans="1:88" s="27" customFormat="1" ht="12.75" customHeight="1" x14ac:dyDescent="0.2">
      <c r="A85" s="89">
        <v>84</v>
      </c>
      <c r="B85" s="13"/>
      <c r="C85" s="13" t="s">
        <v>8</v>
      </c>
      <c r="D85" s="61">
        <v>137.83236809148204</v>
      </c>
      <c r="E85" s="61">
        <v>156.97538804557581</v>
      </c>
      <c r="F85" s="62">
        <v>105.30547349404603</v>
      </c>
      <c r="G85" s="62">
        <v>258.91508663792149</v>
      </c>
      <c r="H85" s="62">
        <v>143.6905212093601</v>
      </c>
      <c r="I85" s="62">
        <v>263.55114949919721</v>
      </c>
      <c r="J85" s="62">
        <v>168.29013207702874</v>
      </c>
      <c r="K85" s="62">
        <v>117.03280001584761</v>
      </c>
      <c r="L85" s="62">
        <v>176.00987771059155</v>
      </c>
      <c r="M85" s="62">
        <v>151.09165491666769</v>
      </c>
      <c r="N85" s="62">
        <v>193.29993129902968</v>
      </c>
      <c r="O85" s="62">
        <v>164.4664877838897</v>
      </c>
      <c r="P85" s="62">
        <v>134.81074715185437</v>
      </c>
      <c r="Q85" s="62">
        <v>128.63063234719652</v>
      </c>
      <c r="R85" s="63">
        <v>201.25087324317929</v>
      </c>
      <c r="S85" s="61">
        <v>65.386550949454914</v>
      </c>
      <c r="T85" s="79">
        <v>3.2576132318391093</v>
      </c>
      <c r="U85" s="63">
        <v>95.202591631789829</v>
      </c>
      <c r="V85" s="61">
        <v>106.36791478147643</v>
      </c>
      <c r="W85" s="63">
        <v>279.9619232403096</v>
      </c>
      <c r="X85" s="63">
        <v>126.85691624027243</v>
      </c>
      <c r="Y85" s="63">
        <v>99.66869513003428</v>
      </c>
      <c r="Z85" s="63">
        <v>65.380119061843502</v>
      </c>
      <c r="AA85" s="61">
        <v>82.32083305691819</v>
      </c>
      <c r="AB85" s="63">
        <v>76.750618561451972</v>
      </c>
      <c r="AC85" s="63">
        <v>46.213260444267171</v>
      </c>
      <c r="AD85" s="63">
        <v>144.9005981025758</v>
      </c>
      <c r="AE85" s="61">
        <v>118.43568123398524</v>
      </c>
      <c r="AF85" s="63">
        <v>89.095331464275375</v>
      </c>
      <c r="AG85" s="63">
        <v>127.14327979272521</v>
      </c>
      <c r="AH85" s="63">
        <v>129.74999645492503</v>
      </c>
      <c r="AI85" s="61">
        <v>114.47330565099583</v>
      </c>
      <c r="AJ85" s="63">
        <v>154.39212914545638</v>
      </c>
      <c r="AK85" s="63">
        <v>107.82496450276844</v>
      </c>
      <c r="AL85" s="63">
        <v>108.25125203551293</v>
      </c>
      <c r="AM85" s="63">
        <v>32.170005006347054</v>
      </c>
      <c r="AN85" s="63">
        <v>101.96329541059717</v>
      </c>
      <c r="AO85" s="61">
        <v>150.51873535126774</v>
      </c>
      <c r="AP85" s="63">
        <v>159.18635533249747</v>
      </c>
      <c r="AQ85" s="63">
        <v>72.684427816270684</v>
      </c>
      <c r="AR85" s="63">
        <v>147.61529668361862</v>
      </c>
      <c r="AS85" s="63">
        <v>104.71325974432051</v>
      </c>
      <c r="AT85" s="63">
        <v>105.19020918294612</v>
      </c>
      <c r="AU85" s="63">
        <v>210.13394657984972</v>
      </c>
      <c r="AV85" s="63">
        <v>173.63478096000466</v>
      </c>
      <c r="AW85" s="63">
        <v>131.89055264003116</v>
      </c>
      <c r="AX85" s="61">
        <v>121.68220171390097</v>
      </c>
      <c r="AY85" s="63">
        <v>102.78436018957346</v>
      </c>
      <c r="AZ85" s="63">
        <v>103.17018287144144</v>
      </c>
      <c r="BA85" s="63">
        <v>127.71725445473515</v>
      </c>
      <c r="BB85" s="61">
        <v>199.26206223625564</v>
      </c>
      <c r="BC85" s="63">
        <v>180.02570961955587</v>
      </c>
      <c r="BD85" s="63">
        <v>152.48873219464025</v>
      </c>
      <c r="BE85" s="63">
        <v>225.58057839181399</v>
      </c>
      <c r="BF85" s="63">
        <v>218.64138730028114</v>
      </c>
      <c r="BG85" s="63">
        <v>247.98969512460366</v>
      </c>
      <c r="BH85" s="63">
        <v>187.53693812009129</v>
      </c>
      <c r="BI85" s="61">
        <v>109.41314444253219</v>
      </c>
      <c r="BJ85" s="63">
        <v>98.548579480764431</v>
      </c>
      <c r="BK85" s="63">
        <v>142.57185791420358</v>
      </c>
      <c r="BL85" s="63">
        <v>129.9065804436616</v>
      </c>
      <c r="BM85" s="61">
        <v>116.03191667259463</v>
      </c>
      <c r="BN85" s="63">
        <v>94.386070073213403</v>
      </c>
      <c r="BO85" s="63">
        <v>167.26124916194155</v>
      </c>
      <c r="BP85" s="63">
        <v>119.86134171610429</v>
      </c>
      <c r="BQ85" s="61">
        <v>203.01397357875464</v>
      </c>
      <c r="BR85" s="63">
        <v>99.374876658045139</v>
      </c>
      <c r="BS85" s="63">
        <v>437.78531751464448</v>
      </c>
      <c r="BT85" s="63">
        <v>87.686382279120139</v>
      </c>
      <c r="BU85" s="63">
        <v>242.13261276046626</v>
      </c>
      <c r="BV85" s="61">
        <v>157.97617509968251</v>
      </c>
      <c r="BW85" s="63">
        <v>399.54851440115709</v>
      </c>
      <c r="BX85" s="63">
        <v>86.733730216755518</v>
      </c>
      <c r="BY85" s="63">
        <v>109.43266563891206</v>
      </c>
      <c r="BZ85" s="61">
        <v>159.06343206492221</v>
      </c>
      <c r="CA85" s="63">
        <v>281.71736817983214</v>
      </c>
      <c r="CB85" s="63">
        <v>232.41618975657755</v>
      </c>
      <c r="CC85" s="63">
        <v>94.889118450862668</v>
      </c>
      <c r="CD85" s="61">
        <v>114.79700413881703</v>
      </c>
      <c r="CE85" s="63">
        <v>473.03681655089071</v>
      </c>
      <c r="CF85" s="63">
        <v>77.46552545629109</v>
      </c>
      <c r="CG85" s="61">
        <v>118.48554680092532</v>
      </c>
      <c r="CH85" s="63">
        <v>113.62888026160827</v>
      </c>
      <c r="CI85" s="63">
        <v>110.74127302555735</v>
      </c>
      <c r="CJ85" s="63">
        <v>137.83236809148198</v>
      </c>
    </row>
    <row r="86" spans="1:88" s="27" customFormat="1" ht="12.75" customHeight="1" x14ac:dyDescent="0.2">
      <c r="A86" s="89">
        <v>85</v>
      </c>
      <c r="B86" s="13"/>
      <c r="C86" s="13" t="s">
        <v>9</v>
      </c>
      <c r="D86" s="61">
        <v>142.69539492532036</v>
      </c>
      <c r="E86" s="61">
        <v>164.16538187316272</v>
      </c>
      <c r="F86" s="62">
        <v>115.94200585658231</v>
      </c>
      <c r="G86" s="62">
        <v>272.15679688129325</v>
      </c>
      <c r="H86" s="62">
        <v>146.78972167088486</v>
      </c>
      <c r="I86" s="62">
        <v>275.10286390283852</v>
      </c>
      <c r="J86" s="62">
        <v>151.2105424116599</v>
      </c>
      <c r="K86" s="62">
        <v>135.36310838075366</v>
      </c>
      <c r="L86" s="62">
        <v>163.11527829465794</v>
      </c>
      <c r="M86" s="62">
        <v>147.49271569509929</v>
      </c>
      <c r="N86" s="62">
        <v>192.90010659351242</v>
      </c>
      <c r="O86" s="62">
        <v>151.5054175610525</v>
      </c>
      <c r="P86" s="62">
        <v>161.80209204926263</v>
      </c>
      <c r="Q86" s="62">
        <v>159.62912988255175</v>
      </c>
      <c r="R86" s="63">
        <v>208.31230180505085</v>
      </c>
      <c r="S86" s="61">
        <v>63.943884364031625</v>
      </c>
      <c r="T86" s="79">
        <v>0.21198036838207193</v>
      </c>
      <c r="U86" s="63">
        <v>94.529197940995687</v>
      </c>
      <c r="V86" s="61">
        <v>110.65754545207405</v>
      </c>
      <c r="W86" s="63">
        <v>226.99403394760247</v>
      </c>
      <c r="X86" s="63">
        <v>129.96323077205</v>
      </c>
      <c r="Y86" s="63">
        <v>108.55361902981929</v>
      </c>
      <c r="Z86" s="63">
        <v>78.298196572174632</v>
      </c>
      <c r="AA86" s="61">
        <v>90.872773803739392</v>
      </c>
      <c r="AB86" s="63">
        <v>82.537063414199736</v>
      </c>
      <c r="AC86" s="63">
        <v>47.819481667015708</v>
      </c>
      <c r="AD86" s="63">
        <v>172.68797366661909</v>
      </c>
      <c r="AE86" s="61">
        <v>123.47067292503974</v>
      </c>
      <c r="AF86" s="63">
        <v>98.649205822417755</v>
      </c>
      <c r="AG86" s="63">
        <v>133.29268773489073</v>
      </c>
      <c r="AH86" s="63">
        <v>130.66664865085895</v>
      </c>
      <c r="AI86" s="61">
        <v>117.14790379693792</v>
      </c>
      <c r="AJ86" s="63">
        <v>160.57961153869886</v>
      </c>
      <c r="AK86" s="63">
        <v>109.89535870605323</v>
      </c>
      <c r="AL86" s="63">
        <v>104.76998215576421</v>
      </c>
      <c r="AM86" s="63">
        <v>39.573211238396659</v>
      </c>
      <c r="AN86" s="63">
        <v>103.94520559463976</v>
      </c>
      <c r="AO86" s="61">
        <v>155.9031706083745</v>
      </c>
      <c r="AP86" s="63">
        <v>163.75788963940738</v>
      </c>
      <c r="AQ86" s="63">
        <v>64.542606254530483</v>
      </c>
      <c r="AR86" s="63">
        <v>157.50626162395562</v>
      </c>
      <c r="AS86" s="63">
        <v>109.75325913349924</v>
      </c>
      <c r="AT86" s="63">
        <v>118.91571587432217</v>
      </c>
      <c r="AU86" s="63">
        <v>221.76494721079385</v>
      </c>
      <c r="AV86" s="63">
        <v>172.420193248011</v>
      </c>
      <c r="AW86" s="63">
        <v>137.07309657210328</v>
      </c>
      <c r="AX86" s="61">
        <v>129.6089606567563</v>
      </c>
      <c r="AY86" s="63">
        <v>88.246445497630333</v>
      </c>
      <c r="AZ86" s="63">
        <v>117.2653849605386</v>
      </c>
      <c r="BA86" s="63">
        <v>139.23119581229687</v>
      </c>
      <c r="BB86" s="61">
        <v>210.37889139459051</v>
      </c>
      <c r="BC86" s="63">
        <v>180.675014769564</v>
      </c>
      <c r="BD86" s="63">
        <v>167.25489674074254</v>
      </c>
      <c r="BE86" s="63">
        <v>230.5580130683004</v>
      </c>
      <c r="BF86" s="63">
        <v>219.68061768682946</v>
      </c>
      <c r="BG86" s="63">
        <v>280.77491852040913</v>
      </c>
      <c r="BH86" s="63">
        <v>193.57120515864972</v>
      </c>
      <c r="BI86" s="61">
        <v>112.42653825885162</v>
      </c>
      <c r="BJ86" s="63">
        <v>99.122378909961441</v>
      </c>
      <c r="BK86" s="63">
        <v>141.50840465918532</v>
      </c>
      <c r="BL86" s="63">
        <v>148.93755705800677</v>
      </c>
      <c r="BM86" s="61">
        <v>122.40248370085261</v>
      </c>
      <c r="BN86" s="63">
        <v>102.6311434181401</v>
      </c>
      <c r="BO86" s="63">
        <v>175.86036447468189</v>
      </c>
      <c r="BP86" s="63">
        <v>125.43836277562896</v>
      </c>
      <c r="BQ86" s="61">
        <v>203.21265275958785</v>
      </c>
      <c r="BR86" s="63">
        <v>119.73301073088696</v>
      </c>
      <c r="BS86" s="63">
        <v>387.35733845953507</v>
      </c>
      <c r="BT86" s="63">
        <v>91.240325813210816</v>
      </c>
      <c r="BU86" s="63">
        <v>273.93023912016747</v>
      </c>
      <c r="BV86" s="61">
        <v>132.41508946135568</v>
      </c>
      <c r="BW86" s="63">
        <v>239.58298207705002</v>
      </c>
      <c r="BX86" s="63">
        <v>99.5208509518814</v>
      </c>
      <c r="BY86" s="63">
        <v>113.84140686462673</v>
      </c>
      <c r="BZ86" s="61">
        <v>181.46914449729672</v>
      </c>
      <c r="CA86" s="63">
        <v>337.95127137357753</v>
      </c>
      <c r="CB86" s="63">
        <v>252.4101250432299</v>
      </c>
      <c r="CC86" s="63">
        <v>102.57502336464972</v>
      </c>
      <c r="CD86" s="61">
        <v>121.49738261146469</v>
      </c>
      <c r="CE86" s="63">
        <v>505.65709592879534</v>
      </c>
      <c r="CF86" s="63">
        <v>81.464841136440569</v>
      </c>
      <c r="CG86" s="61">
        <v>111.86883070884652</v>
      </c>
      <c r="CH86" s="63">
        <v>112.68459159911794</v>
      </c>
      <c r="CI86" s="63">
        <v>84.760129204282578</v>
      </c>
      <c r="CJ86" s="63">
        <v>142.69539492532033</v>
      </c>
    </row>
    <row r="87" spans="1:88" s="27" customFormat="1" ht="12.75" customHeight="1" x14ac:dyDescent="0.2">
      <c r="A87" s="89">
        <v>86</v>
      </c>
      <c r="B87" s="13"/>
      <c r="C87" s="13" t="s">
        <v>12</v>
      </c>
      <c r="D87" s="61">
        <v>137.89850280383965</v>
      </c>
      <c r="E87" s="61">
        <v>157.74108826318769</v>
      </c>
      <c r="F87" s="62">
        <v>111.60583738601592</v>
      </c>
      <c r="G87" s="62">
        <v>266.83388730058198</v>
      </c>
      <c r="H87" s="62">
        <v>144.94483225634568</v>
      </c>
      <c r="I87" s="62">
        <v>279.86510670267285</v>
      </c>
      <c r="J87" s="62">
        <v>134.01679447970477</v>
      </c>
      <c r="K87" s="62">
        <v>124.30655422429358</v>
      </c>
      <c r="L87" s="62">
        <v>157.82324879090172</v>
      </c>
      <c r="M87" s="62">
        <v>140.00241504305907</v>
      </c>
      <c r="N87" s="62">
        <v>176.32345002801588</v>
      </c>
      <c r="O87" s="62">
        <v>126.00438560080377</v>
      </c>
      <c r="P87" s="62">
        <v>176.24654891051335</v>
      </c>
      <c r="Q87" s="62">
        <v>152.09657313140994</v>
      </c>
      <c r="R87" s="63">
        <v>194.36978793971852</v>
      </c>
      <c r="S87" s="61">
        <v>62.124198949768868</v>
      </c>
      <c r="T87" s="79">
        <v>0</v>
      </c>
      <c r="U87" s="63">
        <v>91.937965469690909</v>
      </c>
      <c r="V87" s="61">
        <v>99.036244419597949</v>
      </c>
      <c r="W87" s="63">
        <v>186.45113279319406</v>
      </c>
      <c r="X87" s="63">
        <v>127.81034925889308</v>
      </c>
      <c r="Y87" s="63">
        <v>99.49637885215131</v>
      </c>
      <c r="Z87" s="63">
        <v>65.632658552250945</v>
      </c>
      <c r="AA87" s="61">
        <v>94.677418559988553</v>
      </c>
      <c r="AB87" s="63">
        <v>85.575449065296908</v>
      </c>
      <c r="AC87" s="63">
        <v>45.574477505745662</v>
      </c>
      <c r="AD87" s="63">
        <v>186.26798994284786</v>
      </c>
      <c r="AE87" s="61">
        <v>119.25206129638991</v>
      </c>
      <c r="AF87" s="63">
        <v>93.455731700201071</v>
      </c>
      <c r="AG87" s="63">
        <v>130.46693414484051</v>
      </c>
      <c r="AH87" s="63">
        <v>125.75627722563746</v>
      </c>
      <c r="AI87" s="61">
        <v>110.0430368889002</v>
      </c>
      <c r="AJ87" s="63">
        <v>151.92902772721942</v>
      </c>
      <c r="AK87" s="63">
        <v>104.52839005770429</v>
      </c>
      <c r="AL87" s="63">
        <v>88.946973046717247</v>
      </c>
      <c r="AM87" s="63">
        <v>39.528237812334829</v>
      </c>
      <c r="AN87" s="63">
        <v>96.799752206732066</v>
      </c>
      <c r="AO87" s="61">
        <v>149.77122130097604</v>
      </c>
      <c r="AP87" s="63">
        <v>159.5102286457053</v>
      </c>
      <c r="AQ87" s="63">
        <v>78.25916380658569</v>
      </c>
      <c r="AR87" s="63">
        <v>150.05092266153483</v>
      </c>
      <c r="AS87" s="63">
        <v>100.44168974430647</v>
      </c>
      <c r="AT87" s="63">
        <v>118.85951843229815</v>
      </c>
      <c r="AU87" s="63">
        <v>205.67475329726173</v>
      </c>
      <c r="AV87" s="63">
        <v>164.32238128228039</v>
      </c>
      <c r="AW87" s="63">
        <v>139.11090234535934</v>
      </c>
      <c r="AX87" s="61">
        <v>123.42684087830081</v>
      </c>
      <c r="AY87" s="63">
        <v>66.671563981042652</v>
      </c>
      <c r="AZ87" s="63">
        <v>109.28280024042806</v>
      </c>
      <c r="BA87" s="63">
        <v>136.27432584275897</v>
      </c>
      <c r="BB87" s="61">
        <v>206.47603935210071</v>
      </c>
      <c r="BC87" s="63">
        <v>171.70993345192019</v>
      </c>
      <c r="BD87" s="63">
        <v>165.776186541649</v>
      </c>
      <c r="BE87" s="63">
        <v>232.97755939536927</v>
      </c>
      <c r="BF87" s="63">
        <v>219.0591508825126</v>
      </c>
      <c r="BG87" s="63">
        <v>264.47360585112244</v>
      </c>
      <c r="BH87" s="63">
        <v>194.89512087465837</v>
      </c>
      <c r="BI87" s="61">
        <v>106.73890287564772</v>
      </c>
      <c r="BJ87" s="63">
        <v>94.978642324348499</v>
      </c>
      <c r="BK87" s="63">
        <v>136.82269301827719</v>
      </c>
      <c r="BL87" s="63">
        <v>134.67669089001586</v>
      </c>
      <c r="BM87" s="61">
        <v>120.78961589728965</v>
      </c>
      <c r="BN87" s="63">
        <v>104.58105182848129</v>
      </c>
      <c r="BO87" s="63">
        <v>183.60414721819413</v>
      </c>
      <c r="BP87" s="63">
        <v>121.96232932893376</v>
      </c>
      <c r="BQ87" s="61">
        <v>205.75470034113553</v>
      </c>
      <c r="BR87" s="63">
        <v>135.0222690840003</v>
      </c>
      <c r="BS87" s="63">
        <v>393.80408696973262</v>
      </c>
      <c r="BT87" s="63">
        <v>85.194881541829218</v>
      </c>
      <c r="BU87" s="63">
        <v>240.75599807736498</v>
      </c>
      <c r="BV87" s="61">
        <v>135.2703277852452</v>
      </c>
      <c r="BW87" s="63">
        <v>259.51789693556918</v>
      </c>
      <c r="BX87" s="63">
        <v>97.322808978715884</v>
      </c>
      <c r="BY87" s="63">
        <v>113.30193325943704</v>
      </c>
      <c r="BZ87" s="61">
        <v>174.09334694825282</v>
      </c>
      <c r="CA87" s="63">
        <v>328.55578882722682</v>
      </c>
      <c r="CB87" s="63">
        <v>240.48820387645574</v>
      </c>
      <c r="CC87" s="63">
        <v>96.69524302997668</v>
      </c>
      <c r="CD87" s="61">
        <v>122.80121600620312</v>
      </c>
      <c r="CE87" s="63">
        <v>495.3574025990801</v>
      </c>
      <c r="CF87" s="63">
        <v>83.977855631513521</v>
      </c>
      <c r="CG87" s="61">
        <v>99.661158889838873</v>
      </c>
      <c r="CH87" s="63">
        <v>100.82324874898836</v>
      </c>
      <c r="CI87" s="63">
        <v>65.776102173187311</v>
      </c>
      <c r="CJ87" s="63">
        <v>137.89850280383962</v>
      </c>
    </row>
    <row r="88" spans="1:88" s="27" customFormat="1" ht="12.75" customHeight="1" x14ac:dyDescent="0.2">
      <c r="A88" s="89">
        <v>87</v>
      </c>
      <c r="B88" s="13"/>
      <c r="C88" s="13" t="s">
        <v>10</v>
      </c>
      <c r="D88" s="61">
        <v>133.92179942776679</v>
      </c>
      <c r="E88" s="61">
        <v>149.2889481777417</v>
      </c>
      <c r="F88" s="62">
        <v>103.08493419279598</v>
      </c>
      <c r="G88" s="62">
        <v>252.85824515523311</v>
      </c>
      <c r="H88" s="62">
        <v>139.76882647289116</v>
      </c>
      <c r="I88" s="62">
        <v>259.28228650767733</v>
      </c>
      <c r="J88" s="62">
        <v>133.46102476517925</v>
      </c>
      <c r="K88" s="62">
        <v>129.88948805050038</v>
      </c>
      <c r="L88" s="62">
        <v>152.67683124590778</v>
      </c>
      <c r="M88" s="62">
        <v>132.86789032290807</v>
      </c>
      <c r="N88" s="62">
        <v>108.65595837227485</v>
      </c>
      <c r="O88" s="62">
        <v>115.58563592238799</v>
      </c>
      <c r="P88" s="62">
        <v>177.64195071152568</v>
      </c>
      <c r="Q88" s="62">
        <v>136.1580517448761</v>
      </c>
      <c r="R88" s="63">
        <v>185.67266089470294</v>
      </c>
      <c r="S88" s="61">
        <v>58.724956033420128</v>
      </c>
      <c r="T88" s="79">
        <v>0</v>
      </c>
      <c r="U88" s="63">
        <v>86.907405991265236</v>
      </c>
      <c r="V88" s="61">
        <v>82.246203300857161</v>
      </c>
      <c r="W88" s="63">
        <v>51.490357499087295</v>
      </c>
      <c r="X88" s="63">
        <v>124.09300524298617</v>
      </c>
      <c r="Y88" s="63">
        <v>89.924727520823481</v>
      </c>
      <c r="Z88" s="63">
        <v>60.55022931059208</v>
      </c>
      <c r="AA88" s="61">
        <v>97.862740138280856</v>
      </c>
      <c r="AB88" s="63">
        <v>91.122856156873382</v>
      </c>
      <c r="AC88" s="63">
        <v>45.079766834997784</v>
      </c>
      <c r="AD88" s="63">
        <v>183.38322329044334</v>
      </c>
      <c r="AE88" s="61">
        <v>113.83796244591302</v>
      </c>
      <c r="AF88" s="63">
        <v>91.85035759893529</v>
      </c>
      <c r="AG88" s="63">
        <v>127.31625867949822</v>
      </c>
      <c r="AH88" s="63">
        <v>115.58992529160319</v>
      </c>
      <c r="AI88" s="61">
        <v>112.63305073051683</v>
      </c>
      <c r="AJ88" s="63">
        <v>152.05712402464587</v>
      </c>
      <c r="AK88" s="63">
        <v>106.81415452128627</v>
      </c>
      <c r="AL88" s="63">
        <v>93.444037029852737</v>
      </c>
      <c r="AM88" s="63">
        <v>28.514342486837023</v>
      </c>
      <c r="AN88" s="63">
        <v>101.44968980633114</v>
      </c>
      <c r="AO88" s="61">
        <v>151.67798865389213</v>
      </c>
      <c r="AP88" s="63">
        <v>157.64652629765448</v>
      </c>
      <c r="AQ88" s="63">
        <v>84.443149937439316</v>
      </c>
      <c r="AR88" s="63">
        <v>146.63257197288692</v>
      </c>
      <c r="AS88" s="63">
        <v>104.98554014634351</v>
      </c>
      <c r="AT88" s="63">
        <v>108.80583078187654</v>
      </c>
      <c r="AU88" s="63">
        <v>206.21126700475767</v>
      </c>
      <c r="AV88" s="63">
        <v>157.57138895425805</v>
      </c>
      <c r="AW88" s="63">
        <v>167.64819621294413</v>
      </c>
      <c r="AX88" s="61">
        <v>128.07858209549894</v>
      </c>
      <c r="AY88" s="63">
        <v>121.14928909952607</v>
      </c>
      <c r="AZ88" s="63">
        <v>113.55219224885192</v>
      </c>
      <c r="BA88" s="63">
        <v>131.27667272672022</v>
      </c>
      <c r="BB88" s="61">
        <v>202.5825915197147</v>
      </c>
      <c r="BC88" s="63">
        <v>179.72615412716536</v>
      </c>
      <c r="BD88" s="63">
        <v>171.83423611489965</v>
      </c>
      <c r="BE88" s="63">
        <v>223.04820944457725</v>
      </c>
      <c r="BF88" s="63">
        <v>203.80352099586108</v>
      </c>
      <c r="BG88" s="63">
        <v>245.73308785235346</v>
      </c>
      <c r="BH88" s="63">
        <v>189.50655803585752</v>
      </c>
      <c r="BI88" s="61">
        <v>111.3306403487873</v>
      </c>
      <c r="BJ88" s="63">
        <v>97.946085203384797</v>
      </c>
      <c r="BK88" s="63">
        <v>145.85822143027727</v>
      </c>
      <c r="BL88" s="63">
        <v>142.84108887365366</v>
      </c>
      <c r="BM88" s="61">
        <v>114.18017665385335</v>
      </c>
      <c r="BN88" s="63">
        <v>101.80395525116349</v>
      </c>
      <c r="BO88" s="63">
        <v>177.55846712266356</v>
      </c>
      <c r="BP88" s="63">
        <v>114.00721976704159</v>
      </c>
      <c r="BQ88" s="61">
        <v>176.51439506868607</v>
      </c>
      <c r="BR88" s="63">
        <v>123.23220536128002</v>
      </c>
      <c r="BS88" s="63">
        <v>319.29384899722163</v>
      </c>
      <c r="BT88" s="63">
        <v>84.86149217573562</v>
      </c>
      <c r="BU88" s="63">
        <v>201.90707964853587</v>
      </c>
      <c r="BV88" s="61">
        <v>138.47888612610902</v>
      </c>
      <c r="BW88" s="63">
        <v>317.60045485571032</v>
      </c>
      <c r="BX88" s="63">
        <v>83.447993225631521</v>
      </c>
      <c r="BY88" s="63">
        <v>107.55203826762622</v>
      </c>
      <c r="BZ88" s="61">
        <v>165.75147904746194</v>
      </c>
      <c r="CA88" s="63">
        <v>322.16299599883678</v>
      </c>
      <c r="CB88" s="63">
        <v>215.04728364667935</v>
      </c>
      <c r="CC88" s="63">
        <v>89.737082044299214</v>
      </c>
      <c r="CD88" s="61">
        <v>111.3591088197829</v>
      </c>
      <c r="CE88" s="63">
        <v>452.48477204090074</v>
      </c>
      <c r="CF88" s="63">
        <v>75.811062557539813</v>
      </c>
      <c r="CG88" s="61">
        <v>100.51726777545684</v>
      </c>
      <c r="CH88" s="63">
        <v>86.265056554155919</v>
      </c>
      <c r="CI88" s="63">
        <v>97.274862856383862</v>
      </c>
      <c r="CJ88" s="63">
        <v>133.92179942776681</v>
      </c>
    </row>
    <row r="89" spans="1:88" s="27" customFormat="1" ht="12.75" customHeight="1" x14ac:dyDescent="0.2">
      <c r="A89" s="89">
        <v>88</v>
      </c>
      <c r="B89" s="13"/>
      <c r="C89" s="13" t="s">
        <v>11</v>
      </c>
      <c r="D89" s="61">
        <v>134.14810212988814</v>
      </c>
      <c r="E89" s="61">
        <v>149.99608199510072</v>
      </c>
      <c r="F89" s="62">
        <v>109.89532777147866</v>
      </c>
      <c r="G89" s="62">
        <v>267.24943849344106</v>
      </c>
      <c r="H89" s="62">
        <v>144.05649928615924</v>
      </c>
      <c r="I89" s="62">
        <v>227.40712563067166</v>
      </c>
      <c r="J89" s="62">
        <v>149.12290353606795</v>
      </c>
      <c r="K89" s="62">
        <v>117.18219160594121</v>
      </c>
      <c r="L89" s="62">
        <v>148.48647410809448</v>
      </c>
      <c r="M89" s="62">
        <v>130.29559148358334</v>
      </c>
      <c r="N89" s="62">
        <v>98.319569809768566</v>
      </c>
      <c r="O89" s="62">
        <v>114.59733278039296</v>
      </c>
      <c r="P89" s="62">
        <v>182.7149998317677</v>
      </c>
      <c r="Q89" s="62">
        <v>125.5119273829215</v>
      </c>
      <c r="R89" s="63">
        <v>205.26736587582687</v>
      </c>
      <c r="S89" s="61">
        <v>62.913885308342543</v>
      </c>
      <c r="T89" s="79">
        <v>0</v>
      </c>
      <c r="U89" s="63">
        <v>93.106626931630004</v>
      </c>
      <c r="V89" s="61">
        <v>83.027818944829235</v>
      </c>
      <c r="W89" s="63">
        <v>16.493740405214606</v>
      </c>
      <c r="X89" s="63">
        <v>120.81269057381886</v>
      </c>
      <c r="Y89" s="63">
        <v>96.339829518458743</v>
      </c>
      <c r="Z89" s="63">
        <v>66.109294953567712</v>
      </c>
      <c r="AA89" s="61">
        <v>99.835502731669891</v>
      </c>
      <c r="AB89" s="63">
        <v>92.501795959831512</v>
      </c>
      <c r="AC89" s="63">
        <v>43.782678354372514</v>
      </c>
      <c r="AD89" s="63">
        <v>191.40293083541312</v>
      </c>
      <c r="AE89" s="61">
        <v>111.46527665281354</v>
      </c>
      <c r="AF89" s="63">
        <v>94.821817805590754</v>
      </c>
      <c r="AG89" s="63">
        <v>115.43472643778871</v>
      </c>
      <c r="AH89" s="63">
        <v>118.82184551266698</v>
      </c>
      <c r="AI89" s="61">
        <v>113.35740700166367</v>
      </c>
      <c r="AJ89" s="63">
        <v>149.00212608937184</v>
      </c>
      <c r="AK89" s="63">
        <v>106.47016159042053</v>
      </c>
      <c r="AL89" s="63">
        <v>105.16474336332635</v>
      </c>
      <c r="AM89" s="63">
        <v>28.293809024134308</v>
      </c>
      <c r="AN89" s="63">
        <v>104.09964004219604</v>
      </c>
      <c r="AO89" s="61">
        <v>152.48930086850399</v>
      </c>
      <c r="AP89" s="63">
        <v>150.74071509950917</v>
      </c>
      <c r="AQ89" s="63">
        <v>78.564127516855265</v>
      </c>
      <c r="AR89" s="63">
        <v>137.53720730434415</v>
      </c>
      <c r="AS89" s="63">
        <v>111.88493615821935</v>
      </c>
      <c r="AT89" s="63">
        <v>117.55945758231856</v>
      </c>
      <c r="AU89" s="63">
        <v>213.11152470759885</v>
      </c>
      <c r="AV89" s="63">
        <v>163.03706920640309</v>
      </c>
      <c r="AW89" s="63">
        <v>154.08238195085016</v>
      </c>
      <c r="AX89" s="61">
        <v>123.08706790068305</v>
      </c>
      <c r="AY89" s="63">
        <v>120.04739336492891</v>
      </c>
      <c r="AZ89" s="63">
        <v>97.310968883771906</v>
      </c>
      <c r="BA89" s="63">
        <v>126.96030858130318</v>
      </c>
      <c r="BB89" s="61">
        <v>202.58180985470656</v>
      </c>
      <c r="BC89" s="63">
        <v>196.10264023390354</v>
      </c>
      <c r="BD89" s="63">
        <v>165.27959250298542</v>
      </c>
      <c r="BE89" s="63">
        <v>217.06841870047722</v>
      </c>
      <c r="BF89" s="63">
        <v>197.44338213659586</v>
      </c>
      <c r="BG89" s="63">
        <v>248.03957968749677</v>
      </c>
      <c r="BH89" s="63">
        <v>188.50536289834147</v>
      </c>
      <c r="BI89" s="61">
        <v>106.32694402189701</v>
      </c>
      <c r="BJ89" s="63">
        <v>88.348802724610394</v>
      </c>
      <c r="BK89" s="63">
        <v>150.80036182820251</v>
      </c>
      <c r="BL89" s="63">
        <v>150.538219640704</v>
      </c>
      <c r="BM89" s="61">
        <v>119.0984866493247</v>
      </c>
      <c r="BN89" s="63">
        <v>104.56453631894733</v>
      </c>
      <c r="BO89" s="63">
        <v>207.42371012718954</v>
      </c>
      <c r="BP89" s="63">
        <v>117.93221017567667</v>
      </c>
      <c r="BQ89" s="61">
        <v>164.08466920096612</v>
      </c>
      <c r="BR89" s="63">
        <v>123.1899200212938</v>
      </c>
      <c r="BS89" s="63">
        <v>259.95643864460794</v>
      </c>
      <c r="BT89" s="63">
        <v>89.838838564528714</v>
      </c>
      <c r="BU89" s="63">
        <v>217.0890160698803</v>
      </c>
      <c r="BV89" s="61">
        <v>146.85170349595322</v>
      </c>
      <c r="BW89" s="63">
        <v>346.7385702442582</v>
      </c>
      <c r="BX89" s="63">
        <v>86.134908186779626</v>
      </c>
      <c r="BY89" s="63">
        <v>110.74590183534737</v>
      </c>
      <c r="BZ89" s="61">
        <v>173.61409124004393</v>
      </c>
      <c r="CA89" s="63">
        <v>327.44014289671685</v>
      </c>
      <c r="CB89" s="63">
        <v>224.24859343916071</v>
      </c>
      <c r="CC89" s="63">
        <v>98.572813235506629</v>
      </c>
      <c r="CD89" s="61">
        <v>122.23611480991687</v>
      </c>
      <c r="CE89" s="63">
        <v>498.47034573933178</v>
      </c>
      <c r="CF89" s="63">
        <v>83.029472541407742</v>
      </c>
      <c r="CG89" s="61">
        <v>108.34828538715519</v>
      </c>
      <c r="CH89" s="63">
        <v>97.157330321203645</v>
      </c>
      <c r="CI89" s="63">
        <v>106.16056492461848</v>
      </c>
      <c r="CJ89" s="63">
        <v>134.14810212988806</v>
      </c>
    </row>
    <row r="90" spans="1:88" s="27" customFormat="1" ht="12.75" customHeight="1" x14ac:dyDescent="0.2">
      <c r="A90" s="47">
        <v>89</v>
      </c>
      <c r="B90" s="15"/>
      <c r="C90" s="15" t="s">
        <v>1</v>
      </c>
      <c r="D90" s="64">
        <v>123.35551311628166</v>
      </c>
      <c r="E90" s="64">
        <v>142.08303945319</v>
      </c>
      <c r="F90" s="65">
        <v>112.14976191201202</v>
      </c>
      <c r="G90" s="65">
        <v>260.6973895105773</v>
      </c>
      <c r="H90" s="65">
        <v>151.94593589677717</v>
      </c>
      <c r="I90" s="65">
        <v>221.84171849305821</v>
      </c>
      <c r="J90" s="65">
        <v>122.78201900119645</v>
      </c>
      <c r="K90" s="65">
        <v>127.56188833662337</v>
      </c>
      <c r="L90" s="65">
        <v>140.73455837635098</v>
      </c>
      <c r="M90" s="65">
        <v>113.19479542005018</v>
      </c>
      <c r="N90" s="65">
        <v>67.604410277713413</v>
      </c>
      <c r="O90" s="65">
        <v>89.463593592034215</v>
      </c>
      <c r="P90" s="65">
        <v>175.72514071877538</v>
      </c>
      <c r="Q90" s="65">
        <v>105.01818725567549</v>
      </c>
      <c r="R90" s="66">
        <v>220.8218726436194</v>
      </c>
      <c r="S90" s="64">
        <v>57.336858347823686</v>
      </c>
      <c r="T90" s="80">
        <v>0</v>
      </c>
      <c r="U90" s="66">
        <v>84.853152105591633</v>
      </c>
      <c r="V90" s="64">
        <v>61.450160789147475</v>
      </c>
      <c r="W90" s="66">
        <v>11.538355687300136</v>
      </c>
      <c r="X90" s="66">
        <v>79.941139595672112</v>
      </c>
      <c r="Y90" s="66">
        <v>72.046026963479321</v>
      </c>
      <c r="Z90" s="66">
        <v>53.332402129272296</v>
      </c>
      <c r="AA90" s="64">
        <v>98.739001415585491</v>
      </c>
      <c r="AB90" s="66">
        <v>99.58784276173165</v>
      </c>
      <c r="AC90" s="66">
        <v>42.479717592417856</v>
      </c>
      <c r="AD90" s="66">
        <v>155.76286227865037</v>
      </c>
      <c r="AE90" s="64">
        <v>100.43920171446626</v>
      </c>
      <c r="AF90" s="66">
        <v>77.818996270617475</v>
      </c>
      <c r="AG90" s="66">
        <v>111.10710202070811</v>
      </c>
      <c r="AH90" s="66">
        <v>105.33584943372175</v>
      </c>
      <c r="AI90" s="64">
        <v>120.60603384161772</v>
      </c>
      <c r="AJ90" s="66">
        <v>161.8864833257164</v>
      </c>
      <c r="AK90" s="66">
        <v>111.47184072347609</v>
      </c>
      <c r="AL90" s="66">
        <v>104.56385931024231</v>
      </c>
      <c r="AM90" s="66">
        <v>32.728136755422113</v>
      </c>
      <c r="AN90" s="66">
        <v>111.79400101985757</v>
      </c>
      <c r="AO90" s="64">
        <v>132.33982054506953</v>
      </c>
      <c r="AP90" s="66">
        <v>157.99547456392929</v>
      </c>
      <c r="AQ90" s="66">
        <v>92.471151273397183</v>
      </c>
      <c r="AR90" s="66">
        <v>114.44904476465233</v>
      </c>
      <c r="AS90" s="66">
        <v>120.23525130136723</v>
      </c>
      <c r="AT90" s="66">
        <v>87.192871019081124</v>
      </c>
      <c r="AU90" s="66">
        <v>179.62452537488426</v>
      </c>
      <c r="AV90" s="66">
        <v>127.62636336771838</v>
      </c>
      <c r="AW90" s="66">
        <v>112.52086940295347</v>
      </c>
      <c r="AX90" s="64">
        <v>104.4454101798777</v>
      </c>
      <c r="AY90" s="66">
        <v>96.125592417061611</v>
      </c>
      <c r="AZ90" s="66">
        <v>87.297616328445216</v>
      </c>
      <c r="BA90" s="66">
        <v>108.24788664523363</v>
      </c>
      <c r="BB90" s="64">
        <v>182.09245159171007</v>
      </c>
      <c r="BC90" s="66">
        <v>204.13258988098877</v>
      </c>
      <c r="BD90" s="66">
        <v>140.89342470097307</v>
      </c>
      <c r="BE90" s="66">
        <v>188.48649638275265</v>
      </c>
      <c r="BF90" s="66">
        <v>169.31138647281352</v>
      </c>
      <c r="BG90" s="66">
        <v>216.39768615077111</v>
      </c>
      <c r="BH90" s="66">
        <v>166.73074830451003</v>
      </c>
      <c r="BI90" s="64">
        <v>104.53544941401199</v>
      </c>
      <c r="BJ90" s="66">
        <v>91.037834033001502</v>
      </c>
      <c r="BK90" s="66">
        <v>145.53080312371779</v>
      </c>
      <c r="BL90" s="66">
        <v>130.19311185570976</v>
      </c>
      <c r="BM90" s="64">
        <v>102.41559330169545</v>
      </c>
      <c r="BN90" s="66">
        <v>87.409187282354509</v>
      </c>
      <c r="BO90" s="66">
        <v>173.42107632131126</v>
      </c>
      <c r="BP90" s="66">
        <v>102.61075998106388</v>
      </c>
      <c r="BQ90" s="64">
        <v>186.13116883322581</v>
      </c>
      <c r="BR90" s="66">
        <v>144.37395491540519</v>
      </c>
      <c r="BS90" s="66">
        <v>345.04830977088454</v>
      </c>
      <c r="BT90" s="66">
        <v>80.808743719052018</v>
      </c>
      <c r="BU90" s="66">
        <v>162.97241564299983</v>
      </c>
      <c r="BV90" s="64">
        <v>126.19906299774257</v>
      </c>
      <c r="BW90" s="66">
        <v>254.92887413727377</v>
      </c>
      <c r="BX90" s="66">
        <v>91.73819280847637</v>
      </c>
      <c r="BY90" s="66">
        <v>92.284037812287281</v>
      </c>
      <c r="BZ90" s="64">
        <v>128.17406470966984</v>
      </c>
      <c r="CA90" s="66">
        <v>242.13540430130402</v>
      </c>
      <c r="CB90" s="66">
        <v>161.17286490944116</v>
      </c>
      <c r="CC90" s="66">
        <v>73.174018101120168</v>
      </c>
      <c r="CD90" s="64">
        <v>100.40122577555596</v>
      </c>
      <c r="CE90" s="66">
        <v>378.39140309549151</v>
      </c>
      <c r="CF90" s="66">
        <v>71.432406512571632</v>
      </c>
      <c r="CG90" s="64">
        <v>95.980280167101483</v>
      </c>
      <c r="CH90" s="66">
        <v>75.600384855411477</v>
      </c>
      <c r="CI90" s="66">
        <v>108.34426386930785</v>
      </c>
      <c r="CJ90" s="66">
        <v>123.35551311628174</v>
      </c>
    </row>
    <row r="91" spans="1:88" s="27" customFormat="1" ht="12.75" customHeight="1" x14ac:dyDescent="0.2">
      <c r="A91" s="38">
        <v>90</v>
      </c>
      <c r="B91" s="106" t="s">
        <v>224</v>
      </c>
      <c r="C91" s="13" t="s">
        <v>7</v>
      </c>
      <c r="D91" s="61">
        <v>117.35959829400518</v>
      </c>
      <c r="E91" s="61">
        <v>143.47461035691177</v>
      </c>
      <c r="F91" s="62">
        <v>108.80634278920456</v>
      </c>
      <c r="G91" s="62">
        <v>260.56904185995376</v>
      </c>
      <c r="H91" s="62">
        <v>154.77097253974384</v>
      </c>
      <c r="I91" s="62">
        <v>228.24066161366358</v>
      </c>
      <c r="J91" s="62">
        <v>91.808901084917778</v>
      </c>
      <c r="K91" s="62">
        <v>147.27855671293491</v>
      </c>
      <c r="L91" s="62">
        <v>141.74032697224754</v>
      </c>
      <c r="M91" s="62">
        <v>122.20188592376212</v>
      </c>
      <c r="N91" s="62">
        <v>42.419383428534587</v>
      </c>
      <c r="O91" s="62">
        <v>117.92854977709109</v>
      </c>
      <c r="P91" s="62">
        <v>177.2350198808914</v>
      </c>
      <c r="Q91" s="62">
        <v>94.342913693375692</v>
      </c>
      <c r="R91" s="63">
        <v>238.86239910144758</v>
      </c>
      <c r="S91" s="61">
        <v>87.21491127207851</v>
      </c>
      <c r="T91" s="79">
        <v>87.225290764936702</v>
      </c>
      <c r="U91" s="63">
        <v>87.209930092732918</v>
      </c>
      <c r="V91" s="61">
        <v>53.915171221587862</v>
      </c>
      <c r="W91" s="63">
        <v>5.682906105476623</v>
      </c>
      <c r="X91" s="63">
        <v>66.917813686869962</v>
      </c>
      <c r="Y91" s="63">
        <v>60.092806594271323</v>
      </c>
      <c r="Z91" s="63">
        <v>52.009210019483497</v>
      </c>
      <c r="AA91" s="61">
        <v>66.033994195472843</v>
      </c>
      <c r="AB91" s="63">
        <v>63.742028609935105</v>
      </c>
      <c r="AC91" s="63">
        <v>34.852909425124174</v>
      </c>
      <c r="AD91" s="63">
        <v>109.37585439502683</v>
      </c>
      <c r="AE91" s="61">
        <v>108.74281823874088</v>
      </c>
      <c r="AF91" s="63">
        <v>77.69717673461173</v>
      </c>
      <c r="AG91" s="63">
        <v>121.22126203869047</v>
      </c>
      <c r="AH91" s="63">
        <v>117.55604299607207</v>
      </c>
      <c r="AI91" s="61">
        <v>120.03152036938033</v>
      </c>
      <c r="AJ91" s="63">
        <v>167.17479320592039</v>
      </c>
      <c r="AK91" s="63">
        <v>112.98123076262334</v>
      </c>
      <c r="AL91" s="63">
        <v>89.04159252137174</v>
      </c>
      <c r="AM91" s="63">
        <v>30.338407361655108</v>
      </c>
      <c r="AN91" s="63">
        <v>107.55029329046825</v>
      </c>
      <c r="AO91" s="61">
        <v>133.86598081370238</v>
      </c>
      <c r="AP91" s="63">
        <v>147.83064586722895</v>
      </c>
      <c r="AQ91" s="63">
        <v>84.685093263605864</v>
      </c>
      <c r="AR91" s="63">
        <v>91.969815664076805</v>
      </c>
      <c r="AS91" s="63">
        <v>117.06865309950481</v>
      </c>
      <c r="AT91" s="63">
        <v>100.93271010734213</v>
      </c>
      <c r="AU91" s="63">
        <v>180.71192857281417</v>
      </c>
      <c r="AV91" s="63">
        <v>167.42779231358546</v>
      </c>
      <c r="AW91" s="63">
        <v>103.1279666137366</v>
      </c>
      <c r="AX91" s="61">
        <v>112.21952782825026</v>
      </c>
      <c r="AY91" s="63">
        <v>91.523459715639817</v>
      </c>
      <c r="AZ91" s="63">
        <v>90.843396487656278</v>
      </c>
      <c r="BA91" s="63">
        <v>118.96922067316113</v>
      </c>
      <c r="BB91" s="61">
        <v>172.28284542067263</v>
      </c>
      <c r="BC91" s="63">
        <v>178.92366127318499</v>
      </c>
      <c r="BD91" s="63">
        <v>132.706753272101</v>
      </c>
      <c r="BE91" s="63">
        <v>179.57082313663196</v>
      </c>
      <c r="BF91" s="63">
        <v>170.72277657363742</v>
      </c>
      <c r="BG91" s="63">
        <v>212.62089112683688</v>
      </c>
      <c r="BH91" s="63">
        <v>165.92362668055091</v>
      </c>
      <c r="BI91" s="61">
        <v>104.91203493378393</v>
      </c>
      <c r="BJ91" s="63">
        <v>93.398704606922095</v>
      </c>
      <c r="BK91" s="63">
        <v>143.30660457039849</v>
      </c>
      <c r="BL91" s="63">
        <v>123.40352501964628</v>
      </c>
      <c r="BM91" s="61">
        <v>106.46457982877315</v>
      </c>
      <c r="BN91" s="63">
        <v>94.092116557071307</v>
      </c>
      <c r="BO91" s="63">
        <v>159.72540469212942</v>
      </c>
      <c r="BP91" s="63">
        <v>106.99154402895537</v>
      </c>
      <c r="BQ91" s="61">
        <v>132.73790951501556</v>
      </c>
      <c r="BR91" s="63">
        <v>105.31627556072354</v>
      </c>
      <c r="BS91" s="63">
        <v>195.12372679439605</v>
      </c>
      <c r="BT91" s="63">
        <v>68.739172042223117</v>
      </c>
      <c r="BU91" s="63">
        <v>193.8869933227345</v>
      </c>
      <c r="BV91" s="61">
        <v>96.276943227247116</v>
      </c>
      <c r="BW91" s="63">
        <v>163.10898580840509</v>
      </c>
      <c r="BX91" s="63">
        <v>66.85959388103619</v>
      </c>
      <c r="BY91" s="63">
        <v>105.14759327371938</v>
      </c>
      <c r="BZ91" s="61">
        <v>88.227364979682335</v>
      </c>
      <c r="CA91" s="63">
        <v>156.60330199239576</v>
      </c>
      <c r="CB91" s="63">
        <v>100.74674990219994</v>
      </c>
      <c r="CC91" s="63">
        <v>56.185699906009432</v>
      </c>
      <c r="CD91" s="61">
        <v>88.94628527069861</v>
      </c>
      <c r="CE91" s="63">
        <v>237.90422033563874</v>
      </c>
      <c r="CF91" s="63">
        <v>73.423666664943454</v>
      </c>
      <c r="CG91" s="61">
        <v>85.675755134749096</v>
      </c>
      <c r="CH91" s="63">
        <v>72.643339477856458</v>
      </c>
      <c r="CI91" s="63">
        <v>81.761862110530927</v>
      </c>
      <c r="CJ91" s="63">
        <v>117.35959829400522</v>
      </c>
    </row>
    <row r="92" spans="1:88" s="27" customFormat="1" ht="12.75" customHeight="1" x14ac:dyDescent="0.2">
      <c r="A92" s="89">
        <v>91</v>
      </c>
      <c r="B92" s="13"/>
      <c r="C92" s="13" t="s">
        <v>6</v>
      </c>
      <c r="D92" s="61">
        <v>114.97961805150167</v>
      </c>
      <c r="E92" s="61">
        <v>127.80157710679765</v>
      </c>
      <c r="F92" s="62">
        <v>95.724955070598938</v>
      </c>
      <c r="G92" s="62">
        <v>219.62398411987064</v>
      </c>
      <c r="H92" s="62">
        <v>127.93064134041656</v>
      </c>
      <c r="I92" s="62">
        <v>216.28757789722459</v>
      </c>
      <c r="J92" s="62">
        <v>78.578988324148384</v>
      </c>
      <c r="K92" s="62">
        <v>121.87425595171753</v>
      </c>
      <c r="L92" s="62">
        <v>144.02720934583243</v>
      </c>
      <c r="M92" s="62">
        <v>120.71516656410165</v>
      </c>
      <c r="N92" s="62">
        <v>72.005045611914142</v>
      </c>
      <c r="O92" s="62">
        <v>120.04222194221269</v>
      </c>
      <c r="P92" s="62">
        <v>149.8189508027499</v>
      </c>
      <c r="Q92" s="62">
        <v>87.664262854614009</v>
      </c>
      <c r="R92" s="63">
        <v>186.94317206382786</v>
      </c>
      <c r="S92" s="61">
        <v>106.18143306613166</v>
      </c>
      <c r="T92" s="79">
        <v>173.1544923913122</v>
      </c>
      <c r="U92" s="63">
        <v>74.040670084861077</v>
      </c>
      <c r="V92" s="61">
        <v>68.608580018234747</v>
      </c>
      <c r="W92" s="63">
        <v>10.278112337634248</v>
      </c>
      <c r="X92" s="63">
        <v>106.46030364753635</v>
      </c>
      <c r="Y92" s="63">
        <v>81.37050088485023</v>
      </c>
      <c r="Z92" s="63">
        <v>50.415479369793431</v>
      </c>
      <c r="AA92" s="61">
        <v>76.396093650241397</v>
      </c>
      <c r="AB92" s="63">
        <v>70.748340812576203</v>
      </c>
      <c r="AC92" s="63">
        <v>35.664208155244488</v>
      </c>
      <c r="AD92" s="63">
        <v>144.28890918841546</v>
      </c>
      <c r="AE92" s="61">
        <v>102.38213210777151</v>
      </c>
      <c r="AF92" s="63">
        <v>75.98677376309189</v>
      </c>
      <c r="AG92" s="63">
        <v>115.18992232026041</v>
      </c>
      <c r="AH92" s="63">
        <v>107.74818196196861</v>
      </c>
      <c r="AI92" s="61">
        <v>110.60765143929332</v>
      </c>
      <c r="AJ92" s="63">
        <v>150.21260145707151</v>
      </c>
      <c r="AK92" s="63">
        <v>107.25984861540621</v>
      </c>
      <c r="AL92" s="63">
        <v>89.8067594598363</v>
      </c>
      <c r="AM92" s="63">
        <v>38.551377055430954</v>
      </c>
      <c r="AN92" s="63">
        <v>96.260242219843946</v>
      </c>
      <c r="AO92" s="61">
        <v>124.45795951571955</v>
      </c>
      <c r="AP92" s="63">
        <v>146.81614959060207</v>
      </c>
      <c r="AQ92" s="63">
        <v>77.443766643247812</v>
      </c>
      <c r="AR92" s="63">
        <v>97.003086508172899</v>
      </c>
      <c r="AS92" s="63">
        <v>106.77409059976584</v>
      </c>
      <c r="AT92" s="63">
        <v>87.17096137115108</v>
      </c>
      <c r="AU92" s="63">
        <v>172.12659775763049</v>
      </c>
      <c r="AV92" s="63">
        <v>145.25139438614994</v>
      </c>
      <c r="AW92" s="63">
        <v>88.888227811164342</v>
      </c>
      <c r="AX92" s="61">
        <v>107.60686262344039</v>
      </c>
      <c r="AY92" s="63">
        <v>82.257227488151656</v>
      </c>
      <c r="AZ92" s="63">
        <v>72.914425515570784</v>
      </c>
      <c r="BA92" s="63">
        <v>116.95764342685436</v>
      </c>
      <c r="BB92" s="61">
        <v>171.64751193645517</v>
      </c>
      <c r="BC92" s="63">
        <v>173.2468378757284</v>
      </c>
      <c r="BD92" s="63">
        <v>146.44238062345431</v>
      </c>
      <c r="BE92" s="63">
        <v>173.85754705139777</v>
      </c>
      <c r="BF92" s="63">
        <v>161.75796244795859</v>
      </c>
      <c r="BG92" s="63">
        <v>211.13368918824514</v>
      </c>
      <c r="BH92" s="63">
        <v>159.31664839216265</v>
      </c>
      <c r="BI92" s="61">
        <v>93.246888400327251</v>
      </c>
      <c r="BJ92" s="63">
        <v>78.99164625517642</v>
      </c>
      <c r="BK92" s="63">
        <v>125.19563337257075</v>
      </c>
      <c r="BL92" s="63">
        <v>131.5874001511869</v>
      </c>
      <c r="BM92" s="61">
        <v>99.169686942531897</v>
      </c>
      <c r="BN92" s="63">
        <v>86.996299544005353</v>
      </c>
      <c r="BO92" s="63">
        <v>137.48983553313982</v>
      </c>
      <c r="BP92" s="63">
        <v>100.66425869110628</v>
      </c>
      <c r="BQ92" s="61">
        <v>156.41835662589395</v>
      </c>
      <c r="BR92" s="63">
        <v>87.510032195643547</v>
      </c>
      <c r="BS92" s="63">
        <v>314.96901231783301</v>
      </c>
      <c r="BT92" s="63">
        <v>71.266164602126594</v>
      </c>
      <c r="BU92" s="63">
        <v>190.48976644037498</v>
      </c>
      <c r="BV92" s="61">
        <v>117.26676772817387</v>
      </c>
      <c r="BW92" s="63">
        <v>274.21520828615138</v>
      </c>
      <c r="BX92" s="63">
        <v>67.914740251650286</v>
      </c>
      <c r="BY92" s="63">
        <v>92.771687206646803</v>
      </c>
      <c r="BZ92" s="61">
        <v>142.27476766191478</v>
      </c>
      <c r="CA92" s="63">
        <v>283.69352654234541</v>
      </c>
      <c r="CB92" s="63">
        <v>175.76613645522394</v>
      </c>
      <c r="CC92" s="63">
        <v>75.004635309440431</v>
      </c>
      <c r="CD92" s="61">
        <v>100.49773392889902</v>
      </c>
      <c r="CE92" s="63">
        <v>413.51318259493934</v>
      </c>
      <c r="CF92" s="63">
        <v>67.878998812612579</v>
      </c>
      <c r="CG92" s="61">
        <v>88.836373129948612</v>
      </c>
      <c r="CH92" s="63">
        <v>88.516118220473373</v>
      </c>
      <c r="CI92" s="63">
        <v>67.593561558710576</v>
      </c>
      <c r="CJ92" s="63">
        <v>114.97961805150169</v>
      </c>
    </row>
    <row r="93" spans="1:88" s="27" customFormat="1" ht="12.75" customHeight="1" x14ac:dyDescent="0.2">
      <c r="A93" s="89">
        <v>92</v>
      </c>
      <c r="B93" s="105"/>
      <c r="C93" s="13" t="s">
        <v>5</v>
      </c>
      <c r="D93" s="61">
        <v>140.60284318567005</v>
      </c>
      <c r="E93" s="61">
        <v>154.02563145537084</v>
      </c>
      <c r="F93" s="62">
        <v>116.80445932903898</v>
      </c>
      <c r="G93" s="62">
        <v>248.93480463297914</v>
      </c>
      <c r="H93" s="62">
        <v>150.76148066153505</v>
      </c>
      <c r="I93" s="62">
        <v>267.80244433200693</v>
      </c>
      <c r="J93" s="62">
        <v>113.99134213842939</v>
      </c>
      <c r="K93" s="62">
        <v>137.92018875143347</v>
      </c>
      <c r="L93" s="62">
        <v>176.36815530872755</v>
      </c>
      <c r="M93" s="62">
        <v>148.7262374897887</v>
      </c>
      <c r="N93" s="62">
        <v>74.694510261457594</v>
      </c>
      <c r="O93" s="62">
        <v>160.69441105464952</v>
      </c>
      <c r="P93" s="62">
        <v>169.50798621254643</v>
      </c>
      <c r="Q93" s="62">
        <v>107.58067111929171</v>
      </c>
      <c r="R93" s="63">
        <v>222.24641019997293</v>
      </c>
      <c r="S93" s="61">
        <v>158.05481874157454</v>
      </c>
      <c r="T93" s="79">
        <v>282.73165051611596</v>
      </c>
      <c r="U93" s="63">
        <v>98.221677778658218</v>
      </c>
      <c r="V93" s="61">
        <v>84.654707661830187</v>
      </c>
      <c r="W93" s="63">
        <v>28.452918950566662</v>
      </c>
      <c r="X93" s="63">
        <v>119.02077321705073</v>
      </c>
      <c r="Y93" s="63">
        <v>103.52703815591455</v>
      </c>
      <c r="Z93" s="63">
        <v>62.66519397393148</v>
      </c>
      <c r="AA93" s="61">
        <v>110.49821091725379</v>
      </c>
      <c r="AB93" s="63">
        <v>104.81382552804814</v>
      </c>
      <c r="AC93" s="63">
        <v>44.101804862469479</v>
      </c>
      <c r="AD93" s="63">
        <v>206.20523081750105</v>
      </c>
      <c r="AE93" s="61">
        <v>118.27081211899991</v>
      </c>
      <c r="AF93" s="63">
        <v>88.650226195523544</v>
      </c>
      <c r="AG93" s="63">
        <v>127.7730688178063</v>
      </c>
      <c r="AH93" s="63">
        <v>129.00481672180578</v>
      </c>
      <c r="AI93" s="61">
        <v>121.68611163493446</v>
      </c>
      <c r="AJ93" s="63">
        <v>169.17145740157235</v>
      </c>
      <c r="AK93" s="63">
        <v>115.389787177934</v>
      </c>
      <c r="AL93" s="63">
        <v>106.68771692299801</v>
      </c>
      <c r="AM93" s="63">
        <v>39.07958231876016</v>
      </c>
      <c r="AN93" s="63">
        <v>105.50448915088751</v>
      </c>
      <c r="AO93" s="61">
        <v>147.07057965746614</v>
      </c>
      <c r="AP93" s="63">
        <v>154.52461601592333</v>
      </c>
      <c r="AQ93" s="63">
        <v>78.415705310061355</v>
      </c>
      <c r="AR93" s="63">
        <v>107.00568594474559</v>
      </c>
      <c r="AS93" s="63">
        <v>107.8049589908978</v>
      </c>
      <c r="AT93" s="63">
        <v>108.73064099302081</v>
      </c>
      <c r="AU93" s="63">
        <v>209.79851343388916</v>
      </c>
      <c r="AV93" s="63">
        <v>181.88318862000438</v>
      </c>
      <c r="AW93" s="63">
        <v>127.70193874728983</v>
      </c>
      <c r="AX93" s="61">
        <v>131.05951303264146</v>
      </c>
      <c r="AY93" s="63">
        <v>119.62819905213269</v>
      </c>
      <c r="AZ93" s="63">
        <v>113.37603301502268</v>
      </c>
      <c r="BA93" s="63">
        <v>135.53580670269611</v>
      </c>
      <c r="BB93" s="61">
        <v>195.60883659783516</v>
      </c>
      <c r="BC93" s="63">
        <v>172.01795825633835</v>
      </c>
      <c r="BD93" s="63">
        <v>160.82234127415992</v>
      </c>
      <c r="BE93" s="63">
        <v>209.1645034069841</v>
      </c>
      <c r="BF93" s="63">
        <v>196.69956450212712</v>
      </c>
      <c r="BG93" s="63">
        <v>254.98453405960436</v>
      </c>
      <c r="BH93" s="63">
        <v>185.38061929245038</v>
      </c>
      <c r="BI93" s="61">
        <v>112.31122918250439</v>
      </c>
      <c r="BJ93" s="63">
        <v>98.440345843139355</v>
      </c>
      <c r="BK93" s="63">
        <v>147.26741804542104</v>
      </c>
      <c r="BL93" s="63">
        <v>145.78491957018679</v>
      </c>
      <c r="BM93" s="61">
        <v>119.15760107493597</v>
      </c>
      <c r="BN93" s="63">
        <v>101.44156948411656</v>
      </c>
      <c r="BO93" s="63">
        <v>165.67484683860542</v>
      </c>
      <c r="BP93" s="63">
        <v>121.97377205213294</v>
      </c>
      <c r="BQ93" s="61">
        <v>201.55858062378087</v>
      </c>
      <c r="BR93" s="63">
        <v>118.9501908376423</v>
      </c>
      <c r="BS93" s="63">
        <v>388.2762075284765</v>
      </c>
      <c r="BT93" s="63">
        <v>88.222561188136766</v>
      </c>
      <c r="BU93" s="63">
        <v>266.39567981729766</v>
      </c>
      <c r="BV93" s="61">
        <v>160.27807329365868</v>
      </c>
      <c r="BW93" s="63">
        <v>395.53800299491132</v>
      </c>
      <c r="BX93" s="63">
        <v>91.893258451141122</v>
      </c>
      <c r="BY93" s="63">
        <v>110.71499260370253</v>
      </c>
      <c r="BZ93" s="61">
        <v>189.37974414053599</v>
      </c>
      <c r="CA93" s="63">
        <v>378.15551398169453</v>
      </c>
      <c r="CB93" s="63">
        <v>215.86999736757824</v>
      </c>
      <c r="CC93" s="63">
        <v>101.97994584812756</v>
      </c>
      <c r="CD93" s="61">
        <v>125.2531353164147</v>
      </c>
      <c r="CE93" s="63">
        <v>556.0269926547827</v>
      </c>
      <c r="CF93" s="63">
        <v>80.363023957940911</v>
      </c>
      <c r="CG93" s="61">
        <v>116.02817933440558</v>
      </c>
      <c r="CH93" s="63">
        <v>113.0798894685764</v>
      </c>
      <c r="CI93" s="63">
        <v>100.63052675379377</v>
      </c>
      <c r="CJ93" s="63">
        <v>140.60284318567011</v>
      </c>
    </row>
    <row r="94" spans="1:88" s="27" customFormat="1" ht="12.75" customHeight="1" x14ac:dyDescent="0.2">
      <c r="A94" s="38">
        <v>93</v>
      </c>
      <c r="B94" s="105"/>
      <c r="C94" s="13" t="s">
        <v>4</v>
      </c>
      <c r="D94" s="61">
        <v>133.35350382480027</v>
      </c>
      <c r="E94" s="61">
        <v>146.86875081661441</v>
      </c>
      <c r="F94" s="62">
        <v>105.22415787962029</v>
      </c>
      <c r="G94" s="62">
        <v>243.90397636877589</v>
      </c>
      <c r="H94" s="62">
        <v>131.27350159861518</v>
      </c>
      <c r="I94" s="62">
        <v>275.27194129152377</v>
      </c>
      <c r="J94" s="62">
        <v>145.29478081209646</v>
      </c>
      <c r="K94" s="62">
        <v>130.87075721044727</v>
      </c>
      <c r="L94" s="62">
        <v>180.17114612125292</v>
      </c>
      <c r="M94" s="62">
        <v>147.33567160097414</v>
      </c>
      <c r="N94" s="62">
        <v>89.109732778382295</v>
      </c>
      <c r="O94" s="62">
        <v>160.1866099346299</v>
      </c>
      <c r="P94" s="62">
        <v>142.04984590893648</v>
      </c>
      <c r="Q94" s="62">
        <v>99.668838138547642</v>
      </c>
      <c r="R94" s="63">
        <v>179.91086409063232</v>
      </c>
      <c r="S94" s="61">
        <v>99.308021159305298</v>
      </c>
      <c r="T94" s="79">
        <v>101.84674081041878</v>
      </c>
      <c r="U94" s="63">
        <v>98.089674746516394</v>
      </c>
      <c r="V94" s="61">
        <v>87.051519969857509</v>
      </c>
      <c r="W94" s="63">
        <v>90.609437064324155</v>
      </c>
      <c r="X94" s="63">
        <v>118.70415603166495</v>
      </c>
      <c r="Y94" s="63">
        <v>94.138388088195811</v>
      </c>
      <c r="Z94" s="63">
        <v>63.990758651671726</v>
      </c>
      <c r="AA94" s="61">
        <v>101.45084567263166</v>
      </c>
      <c r="AB94" s="63">
        <v>101.68592278602749</v>
      </c>
      <c r="AC94" s="63">
        <v>43.852543366184022</v>
      </c>
      <c r="AD94" s="63">
        <v>162.52552762272583</v>
      </c>
      <c r="AE94" s="61">
        <v>110.86349383915528</v>
      </c>
      <c r="AF94" s="63">
        <v>86.855016473682184</v>
      </c>
      <c r="AG94" s="63">
        <v>116.26526519758436</v>
      </c>
      <c r="AH94" s="63">
        <v>121.78916729943332</v>
      </c>
      <c r="AI94" s="61">
        <v>121.0107426266718</v>
      </c>
      <c r="AJ94" s="63">
        <v>158.81909044234393</v>
      </c>
      <c r="AK94" s="63">
        <v>116.3232847147373</v>
      </c>
      <c r="AL94" s="63">
        <v>93.48375635211319</v>
      </c>
      <c r="AM94" s="63">
        <v>39.6168641048016</v>
      </c>
      <c r="AN94" s="63">
        <v>110.63190641413891</v>
      </c>
      <c r="AO94" s="61">
        <v>143.53895019505299</v>
      </c>
      <c r="AP94" s="63">
        <v>162.46114426494293</v>
      </c>
      <c r="AQ94" s="63">
        <v>89.478817599407947</v>
      </c>
      <c r="AR94" s="63">
        <v>105.90666820198638</v>
      </c>
      <c r="AS94" s="63">
        <v>117.20792754194389</v>
      </c>
      <c r="AT94" s="63">
        <v>101.76261360657088</v>
      </c>
      <c r="AU94" s="63">
        <v>200.37973855060943</v>
      </c>
      <c r="AV94" s="63">
        <v>169.15503227565841</v>
      </c>
      <c r="AW94" s="63">
        <v>112.82924951865508</v>
      </c>
      <c r="AX94" s="61">
        <v>124.64386900502005</v>
      </c>
      <c r="AY94" s="63">
        <v>127.11184834123222</v>
      </c>
      <c r="AZ94" s="63">
        <v>94.73614687711607</v>
      </c>
      <c r="BA94" s="63">
        <v>127.97111073928525</v>
      </c>
      <c r="BB94" s="61">
        <v>180.629128885927</v>
      </c>
      <c r="BC94" s="63">
        <v>175.30188763406713</v>
      </c>
      <c r="BD94" s="63">
        <v>123.84306213369337</v>
      </c>
      <c r="BE94" s="63">
        <v>201.95805448136531</v>
      </c>
      <c r="BF94" s="63">
        <v>184.0736087877778</v>
      </c>
      <c r="BG94" s="63">
        <v>237.22273376622746</v>
      </c>
      <c r="BH94" s="63">
        <v>170.00148333681142</v>
      </c>
      <c r="BI94" s="61">
        <v>108.62158595833719</v>
      </c>
      <c r="BJ94" s="63">
        <v>96.047852907317605</v>
      </c>
      <c r="BK94" s="63">
        <v>134.06407970889782</v>
      </c>
      <c r="BL94" s="63">
        <v>145.15188522005559</v>
      </c>
      <c r="BM94" s="61">
        <v>111.16009491859768</v>
      </c>
      <c r="BN94" s="63">
        <v>92.485147242530346</v>
      </c>
      <c r="BO94" s="63">
        <v>142.30626568069118</v>
      </c>
      <c r="BP94" s="63">
        <v>115.36850832499178</v>
      </c>
      <c r="BQ94" s="61">
        <v>203.38830751080997</v>
      </c>
      <c r="BR94" s="63">
        <v>103.68290339004351</v>
      </c>
      <c r="BS94" s="63">
        <v>436.26834571590661</v>
      </c>
      <c r="BT94" s="63">
        <v>81.082029893732994</v>
      </c>
      <c r="BU94" s="63">
        <v>244.33855033027959</v>
      </c>
      <c r="BV94" s="61">
        <v>134.93674985091613</v>
      </c>
      <c r="BW94" s="63">
        <v>304.32334823995217</v>
      </c>
      <c r="BX94" s="63">
        <v>83.15757084141751</v>
      </c>
      <c r="BY94" s="63">
        <v>105.091459114081</v>
      </c>
      <c r="BZ94" s="61">
        <v>162.12565110433991</v>
      </c>
      <c r="CA94" s="63">
        <v>332.17765949740618</v>
      </c>
      <c r="CB94" s="63">
        <v>176.13575452564623</v>
      </c>
      <c r="CC94" s="63">
        <v>84.691158694335371</v>
      </c>
      <c r="CD94" s="61">
        <v>117.82911486112206</v>
      </c>
      <c r="CE94" s="63">
        <v>497.28349004575153</v>
      </c>
      <c r="CF94" s="63">
        <v>78.286907581541712</v>
      </c>
      <c r="CG94" s="61">
        <v>117.58039164016647</v>
      </c>
      <c r="CH94" s="63">
        <v>105.6548643230792</v>
      </c>
      <c r="CI94" s="63">
        <v>125.02025551977358</v>
      </c>
      <c r="CJ94" s="63">
        <v>133.35350382480021</v>
      </c>
    </row>
    <row r="95" spans="1:88" s="27" customFormat="1" ht="12.75" customHeight="1" x14ac:dyDescent="0.2">
      <c r="A95" s="89">
        <v>94</v>
      </c>
      <c r="B95" s="13"/>
      <c r="C95" s="13" t="s">
        <v>3</v>
      </c>
      <c r="D95" s="61">
        <v>137.3370382911086</v>
      </c>
      <c r="E95" s="61">
        <v>154.35545509435778</v>
      </c>
      <c r="F95" s="62">
        <v>116.17700789899337</v>
      </c>
      <c r="G95" s="62">
        <v>259.14019809333945</v>
      </c>
      <c r="H95" s="62">
        <v>132.23428948505756</v>
      </c>
      <c r="I95" s="62">
        <v>282.02190384697292</v>
      </c>
      <c r="J95" s="62">
        <v>172.730769469873</v>
      </c>
      <c r="K95" s="62">
        <v>142.81726788432098</v>
      </c>
      <c r="L95" s="62">
        <v>181.25647059245995</v>
      </c>
      <c r="M95" s="62">
        <v>154.67215616702305</v>
      </c>
      <c r="N95" s="62">
        <v>102.8084611147229</v>
      </c>
      <c r="O95" s="62">
        <v>159.48251656919962</v>
      </c>
      <c r="P95" s="62">
        <v>127.22725777176522</v>
      </c>
      <c r="Q95" s="62">
        <v>113.96988986886865</v>
      </c>
      <c r="R95" s="63">
        <v>186.09583741794199</v>
      </c>
      <c r="S95" s="61">
        <v>74.921817723842068</v>
      </c>
      <c r="T95" s="79">
        <v>15.552085517210845</v>
      </c>
      <c r="U95" s="63">
        <v>103.41369953933203</v>
      </c>
      <c r="V95" s="61">
        <v>97.103781666592212</v>
      </c>
      <c r="W95" s="63">
        <v>141.2455522424832</v>
      </c>
      <c r="X95" s="63">
        <v>121.13550768677521</v>
      </c>
      <c r="Y95" s="63">
        <v>98.731093230846596</v>
      </c>
      <c r="Z95" s="63">
        <v>74.153131256088002</v>
      </c>
      <c r="AA95" s="61">
        <v>107.66213597716606</v>
      </c>
      <c r="AB95" s="63">
        <v>105.07172513209294</v>
      </c>
      <c r="AC95" s="63">
        <v>46.790774218291581</v>
      </c>
      <c r="AD95" s="63">
        <v>184.26913515331339</v>
      </c>
      <c r="AE95" s="61">
        <v>113.25747363909515</v>
      </c>
      <c r="AF95" s="63">
        <v>87.300948027506436</v>
      </c>
      <c r="AG95" s="63">
        <v>124.5991574727949</v>
      </c>
      <c r="AH95" s="63">
        <v>119.746771811001</v>
      </c>
      <c r="AI95" s="61">
        <v>121.00748279029546</v>
      </c>
      <c r="AJ95" s="63">
        <v>168.20848803069234</v>
      </c>
      <c r="AK95" s="63">
        <v>114.2995465519689</v>
      </c>
      <c r="AL95" s="63">
        <v>89.035527369814588</v>
      </c>
      <c r="AM95" s="63">
        <v>50.733651486947075</v>
      </c>
      <c r="AN95" s="63">
        <v>107.5241314269639</v>
      </c>
      <c r="AO95" s="61">
        <v>152.11483004953718</v>
      </c>
      <c r="AP95" s="63">
        <v>163.70835106735481</v>
      </c>
      <c r="AQ95" s="63">
        <v>86.272046159492376</v>
      </c>
      <c r="AR95" s="63">
        <v>113.51287678069063</v>
      </c>
      <c r="AS95" s="63">
        <v>121.0761027371299</v>
      </c>
      <c r="AT95" s="63">
        <v>97.440961193076319</v>
      </c>
      <c r="AU95" s="63">
        <v>220.34807481442067</v>
      </c>
      <c r="AV95" s="63">
        <v>183.47235368729085</v>
      </c>
      <c r="AW95" s="63">
        <v>111.1408371355115</v>
      </c>
      <c r="AX95" s="61">
        <v>127.93722474135163</v>
      </c>
      <c r="AY95" s="63">
        <v>126.43684834123223</v>
      </c>
      <c r="AZ95" s="63">
        <v>102.72505437466316</v>
      </c>
      <c r="BA95" s="63">
        <v>131.43906343251871</v>
      </c>
      <c r="BB95" s="61">
        <v>189.30406150650902</v>
      </c>
      <c r="BC95" s="63">
        <v>178.05732609496826</v>
      </c>
      <c r="BD95" s="63">
        <v>146.15509676750128</v>
      </c>
      <c r="BE95" s="63">
        <v>204.88702947602883</v>
      </c>
      <c r="BF95" s="63">
        <v>195.16628618233008</v>
      </c>
      <c r="BG95" s="63">
        <v>246.59677317443948</v>
      </c>
      <c r="BH95" s="63">
        <v>173.29305314568367</v>
      </c>
      <c r="BI95" s="61">
        <v>110.92408404415602</v>
      </c>
      <c r="BJ95" s="63">
        <v>95.433065218739998</v>
      </c>
      <c r="BK95" s="63">
        <v>144.20935467843219</v>
      </c>
      <c r="BL95" s="63">
        <v>154.00813222190502</v>
      </c>
      <c r="BM95" s="61">
        <v>110.39911618835379</v>
      </c>
      <c r="BN95" s="63">
        <v>89.716171928165195</v>
      </c>
      <c r="BO95" s="63">
        <v>161.49993286366043</v>
      </c>
      <c r="BP95" s="63">
        <v>113.90915638140525</v>
      </c>
      <c r="BQ95" s="61">
        <v>183.8520935494968</v>
      </c>
      <c r="BR95" s="63">
        <v>110.23854122094637</v>
      </c>
      <c r="BS95" s="63">
        <v>339.25152023714423</v>
      </c>
      <c r="BT95" s="63">
        <v>87.424853182492441</v>
      </c>
      <c r="BU95" s="63">
        <v>256.68668277985091</v>
      </c>
      <c r="BV95" s="61">
        <v>140.81838943791135</v>
      </c>
      <c r="BW95" s="63">
        <v>328.28215620824199</v>
      </c>
      <c r="BX95" s="63">
        <v>83.785857221496329</v>
      </c>
      <c r="BY95" s="63">
        <v>107.16178238878092</v>
      </c>
      <c r="BZ95" s="61">
        <v>167.93686399477076</v>
      </c>
      <c r="CA95" s="63">
        <v>327.19501640607081</v>
      </c>
      <c r="CB95" s="63">
        <v>201.2108105470802</v>
      </c>
      <c r="CC95" s="63">
        <v>92.765443385602936</v>
      </c>
      <c r="CD95" s="61">
        <v>120.47585384433999</v>
      </c>
      <c r="CE95" s="63">
        <v>503.31456682968889</v>
      </c>
      <c r="CF95" s="63">
        <v>80.580971261556087</v>
      </c>
      <c r="CG95" s="61">
        <v>120.69957127998362</v>
      </c>
      <c r="CH95" s="63">
        <v>113.72476993852234</v>
      </c>
      <c r="CI95" s="63">
        <v>118.87115798481139</v>
      </c>
      <c r="CJ95" s="63">
        <v>137.3370382911086</v>
      </c>
    </row>
    <row r="96" spans="1:88" s="27" customFormat="1" ht="12.75" customHeight="1" x14ac:dyDescent="0.2">
      <c r="A96" s="38">
        <v>95</v>
      </c>
      <c r="B96" s="105"/>
      <c r="C96" s="13" t="s">
        <v>2</v>
      </c>
      <c r="D96" s="61">
        <v>134.27318455353014</v>
      </c>
      <c r="E96" s="61">
        <v>148.38347410419419</v>
      </c>
      <c r="F96" s="62">
        <v>118.19151274806987</v>
      </c>
      <c r="G96" s="62">
        <v>254.40464579695151</v>
      </c>
      <c r="H96" s="62">
        <v>128.82289986954072</v>
      </c>
      <c r="I96" s="62">
        <v>253.3024381419371</v>
      </c>
      <c r="J96" s="62">
        <v>148.58961082159453</v>
      </c>
      <c r="K96" s="62">
        <v>143.23317434341064</v>
      </c>
      <c r="L96" s="62">
        <v>164.83667584372483</v>
      </c>
      <c r="M96" s="62">
        <v>152.09056971871991</v>
      </c>
      <c r="N96" s="62">
        <v>139.29972723768813</v>
      </c>
      <c r="O96" s="62">
        <v>142.96242016834387</v>
      </c>
      <c r="P96" s="62">
        <v>123.14433895265688</v>
      </c>
      <c r="Q96" s="62">
        <v>101.78405990220986</v>
      </c>
      <c r="R96" s="63">
        <v>179.02712526949151</v>
      </c>
      <c r="S96" s="61">
        <v>60.676839711493223</v>
      </c>
      <c r="T96" s="79">
        <v>3.8682183115265736</v>
      </c>
      <c r="U96" s="63">
        <v>87.939629467650775</v>
      </c>
      <c r="V96" s="61">
        <v>103.40035400416072</v>
      </c>
      <c r="W96" s="63">
        <v>262.80930517106088</v>
      </c>
      <c r="X96" s="63">
        <v>117.97056846592081</v>
      </c>
      <c r="Y96" s="63">
        <v>92.450189204512981</v>
      </c>
      <c r="Z96" s="63">
        <v>72.000910046776667</v>
      </c>
      <c r="AA96" s="61">
        <v>99.984760563817773</v>
      </c>
      <c r="AB96" s="63">
        <v>99.061770417030715</v>
      </c>
      <c r="AC96" s="63">
        <v>44.003683508703411</v>
      </c>
      <c r="AD96" s="63">
        <v>164.23696908604899</v>
      </c>
      <c r="AE96" s="61">
        <v>110.06574864537296</v>
      </c>
      <c r="AF96" s="63">
        <v>86.565048846095763</v>
      </c>
      <c r="AG96" s="63">
        <v>116.45190445338592</v>
      </c>
      <c r="AH96" s="63">
        <v>119.69740404930334</v>
      </c>
      <c r="AI96" s="61">
        <v>116.50531382378071</v>
      </c>
      <c r="AJ96" s="63">
        <v>163.48590732506892</v>
      </c>
      <c r="AK96" s="63">
        <v>111.3067908704741</v>
      </c>
      <c r="AL96" s="63">
        <v>87.945243485613659</v>
      </c>
      <c r="AM96" s="63">
        <v>45.113814572964792</v>
      </c>
      <c r="AN96" s="63">
        <v>100.95337163376159</v>
      </c>
      <c r="AO96" s="61">
        <v>149.05620295788941</v>
      </c>
      <c r="AP96" s="63">
        <v>164.10707814744333</v>
      </c>
      <c r="AQ96" s="63">
        <v>75.038946386969783</v>
      </c>
      <c r="AR96" s="63">
        <v>126.46952066392879</v>
      </c>
      <c r="AS96" s="63">
        <v>111.13052027374337</v>
      </c>
      <c r="AT96" s="63">
        <v>97.507208399970423</v>
      </c>
      <c r="AU96" s="63">
        <v>213.92995937829869</v>
      </c>
      <c r="AV96" s="63">
        <v>187.72796127025495</v>
      </c>
      <c r="AW96" s="63">
        <v>101.01622197095935</v>
      </c>
      <c r="AX96" s="61">
        <v>122.69198762707124</v>
      </c>
      <c r="AY96" s="63">
        <v>112.1390758293839</v>
      </c>
      <c r="AZ96" s="63">
        <v>99.220247953398399</v>
      </c>
      <c r="BA96" s="63">
        <v>127.73422395280065</v>
      </c>
      <c r="BB96" s="61">
        <v>190.49972932327998</v>
      </c>
      <c r="BC96" s="63">
        <v>176.78746317786124</v>
      </c>
      <c r="BD96" s="63">
        <v>147.68333618314193</v>
      </c>
      <c r="BE96" s="63">
        <v>206.44985301559865</v>
      </c>
      <c r="BF96" s="63">
        <v>180.58070930585345</v>
      </c>
      <c r="BG96" s="63">
        <v>251.45227642407153</v>
      </c>
      <c r="BH96" s="63">
        <v>174.15389164785708</v>
      </c>
      <c r="BI96" s="61">
        <v>111.96104811794659</v>
      </c>
      <c r="BJ96" s="63">
        <v>98.152871590537103</v>
      </c>
      <c r="BK96" s="63">
        <v>147.89983941239745</v>
      </c>
      <c r="BL96" s="63">
        <v>144.15333795626833</v>
      </c>
      <c r="BM96" s="61">
        <v>109.76965840954276</v>
      </c>
      <c r="BN96" s="63">
        <v>90.168514874290807</v>
      </c>
      <c r="BO96" s="63">
        <v>152.17451442867178</v>
      </c>
      <c r="BP96" s="63">
        <v>113.5135529972591</v>
      </c>
      <c r="BQ96" s="61">
        <v>190.88913380706816</v>
      </c>
      <c r="BR96" s="63">
        <v>124.91862017071922</v>
      </c>
      <c r="BS96" s="63">
        <v>347.35107599705168</v>
      </c>
      <c r="BT96" s="63">
        <v>81.883525145280458</v>
      </c>
      <c r="BU96" s="63">
        <v>256.2667352575034</v>
      </c>
      <c r="BV96" s="61">
        <v>142.16233802184394</v>
      </c>
      <c r="BW96" s="63">
        <v>325.73173234825384</v>
      </c>
      <c r="BX96" s="63">
        <v>85.95771491691643</v>
      </c>
      <c r="BY96" s="63">
        <v>110.02473539701741</v>
      </c>
      <c r="BZ96" s="61">
        <v>166.85206487745299</v>
      </c>
      <c r="CA96" s="63">
        <v>331.33247789209958</v>
      </c>
      <c r="CB96" s="63">
        <v>189.25004465078081</v>
      </c>
      <c r="CC96" s="63">
        <v>90.790457528637475</v>
      </c>
      <c r="CD96" s="61">
        <v>117.46562189794071</v>
      </c>
      <c r="CE96" s="63">
        <v>497.94828254626839</v>
      </c>
      <c r="CF96" s="63">
        <v>77.816258976978318</v>
      </c>
      <c r="CG96" s="61">
        <v>108.92845164172275</v>
      </c>
      <c r="CH96" s="63">
        <v>101.51831741188838</v>
      </c>
      <c r="CI96" s="63">
        <v>100.59237230673294</v>
      </c>
      <c r="CJ96" s="63">
        <v>134.27318455353023</v>
      </c>
    </row>
    <row r="97" spans="1:88" s="27" customFormat="1" ht="12.75" customHeight="1" x14ac:dyDescent="0.2">
      <c r="A97" s="38">
        <v>96</v>
      </c>
      <c r="B97" s="105"/>
      <c r="C97" s="13" t="s">
        <v>8</v>
      </c>
      <c r="D97" s="61">
        <v>132.37164756745275</v>
      </c>
      <c r="E97" s="61">
        <v>147.72686268285869</v>
      </c>
      <c r="F97" s="62">
        <v>116.74455235870045</v>
      </c>
      <c r="G97" s="62">
        <v>246.96198286287304</v>
      </c>
      <c r="H97" s="62">
        <v>134.16744675284397</v>
      </c>
      <c r="I97" s="62">
        <v>267.5783613180555</v>
      </c>
      <c r="J97" s="62">
        <v>131.13603998570656</v>
      </c>
      <c r="K97" s="62">
        <v>114.31406072148398</v>
      </c>
      <c r="L97" s="62">
        <v>160.47982302148097</v>
      </c>
      <c r="M97" s="62">
        <v>151.43805251363236</v>
      </c>
      <c r="N97" s="62">
        <v>163.91261002402342</v>
      </c>
      <c r="O97" s="62">
        <v>145.07339637430488</v>
      </c>
      <c r="P97" s="62">
        <v>124.49485503599712</v>
      </c>
      <c r="Q97" s="62">
        <v>114.14021174017357</v>
      </c>
      <c r="R97" s="63">
        <v>193.23945022475306</v>
      </c>
      <c r="S97" s="61">
        <v>65.542900390912223</v>
      </c>
      <c r="T97" s="79">
        <v>2.0255469555633057</v>
      </c>
      <c r="U97" s="63">
        <v>96.025249898807274</v>
      </c>
      <c r="V97" s="61">
        <v>110.73726097182463</v>
      </c>
      <c r="W97" s="63">
        <v>316.27951295517101</v>
      </c>
      <c r="X97" s="63">
        <v>124.01741882375461</v>
      </c>
      <c r="Y97" s="63">
        <v>95.226465405093876</v>
      </c>
      <c r="Z97" s="63">
        <v>74.267992982856256</v>
      </c>
      <c r="AA97" s="61">
        <v>95.242073213207618</v>
      </c>
      <c r="AB97" s="63">
        <v>91.08660012100809</v>
      </c>
      <c r="AC97" s="63">
        <v>46.001795437045189</v>
      </c>
      <c r="AD97" s="63">
        <v>165.96394327268592</v>
      </c>
      <c r="AE97" s="61">
        <v>113.21231856510278</v>
      </c>
      <c r="AF97" s="63">
        <v>91.695024118934427</v>
      </c>
      <c r="AG97" s="63">
        <v>118.24538059920209</v>
      </c>
      <c r="AH97" s="63">
        <v>122.81875329238288</v>
      </c>
      <c r="AI97" s="61">
        <v>118.55719227245037</v>
      </c>
      <c r="AJ97" s="63">
        <v>163.60548248347226</v>
      </c>
      <c r="AK97" s="63">
        <v>108.08365401201223</v>
      </c>
      <c r="AL97" s="63">
        <v>100.57086601765835</v>
      </c>
      <c r="AM97" s="63">
        <v>25.152197600363309</v>
      </c>
      <c r="AN97" s="63">
        <v>109.50210203011652</v>
      </c>
      <c r="AO97" s="61">
        <v>150.701351008931</v>
      </c>
      <c r="AP97" s="63">
        <v>148.12527929377481</v>
      </c>
      <c r="AQ97" s="63">
        <v>86.243022897290459</v>
      </c>
      <c r="AR97" s="63">
        <v>121.5284375476637</v>
      </c>
      <c r="AS97" s="63">
        <v>114.71309369848396</v>
      </c>
      <c r="AT97" s="63">
        <v>98.839794994653658</v>
      </c>
      <c r="AU97" s="63">
        <v>220.04818182774875</v>
      </c>
      <c r="AV97" s="63">
        <v>175.71770991189572</v>
      </c>
      <c r="AW97" s="63">
        <v>110.40091519317201</v>
      </c>
      <c r="AX97" s="61">
        <v>125.07989256172907</v>
      </c>
      <c r="AY97" s="63">
        <v>121.58945497630332</v>
      </c>
      <c r="AZ97" s="63">
        <v>97.260690477274935</v>
      </c>
      <c r="BA97" s="63">
        <v>129.30098040047966</v>
      </c>
      <c r="BB97" s="61">
        <v>191.56648487347044</v>
      </c>
      <c r="BC97" s="63">
        <v>180.52698840489123</v>
      </c>
      <c r="BD97" s="63">
        <v>146.56582320140299</v>
      </c>
      <c r="BE97" s="63">
        <v>208.13490106035039</v>
      </c>
      <c r="BF97" s="63">
        <v>192.94622544725036</v>
      </c>
      <c r="BG97" s="63">
        <v>250.97647892028169</v>
      </c>
      <c r="BH97" s="63">
        <v>174.22455445304823</v>
      </c>
      <c r="BI97" s="61">
        <v>98.644268097343542</v>
      </c>
      <c r="BJ97" s="63">
        <v>81.794477497632613</v>
      </c>
      <c r="BK97" s="63">
        <v>147.50747686502646</v>
      </c>
      <c r="BL97" s="63">
        <v>132.96615084934112</v>
      </c>
      <c r="BM97" s="61">
        <v>110.7719501345878</v>
      </c>
      <c r="BN97" s="63">
        <v>91.755769109702825</v>
      </c>
      <c r="BO97" s="63">
        <v>150.20752337778242</v>
      </c>
      <c r="BP97" s="63">
        <v>114.52219718592433</v>
      </c>
      <c r="BQ97" s="61">
        <v>176.90167438837688</v>
      </c>
      <c r="BR97" s="63">
        <v>103.60062427760711</v>
      </c>
      <c r="BS97" s="63">
        <v>348.75336694314268</v>
      </c>
      <c r="BT97" s="63">
        <v>82.271505856252929</v>
      </c>
      <c r="BU97" s="63">
        <v>212.94122238303851</v>
      </c>
      <c r="BV97" s="61">
        <v>125.29912900733559</v>
      </c>
      <c r="BW97" s="63">
        <v>241.81099689070732</v>
      </c>
      <c r="BX97" s="63">
        <v>88.194322582416461</v>
      </c>
      <c r="BY97" s="63">
        <v>108.18998511180651</v>
      </c>
      <c r="BZ97" s="61">
        <v>154.64514088386343</v>
      </c>
      <c r="CA97" s="63">
        <v>304.34789183599986</v>
      </c>
      <c r="CB97" s="63">
        <v>169.87087856417224</v>
      </c>
      <c r="CC97" s="63">
        <v>86.096254944816138</v>
      </c>
      <c r="CD97" s="61">
        <v>110.31667663889728</v>
      </c>
      <c r="CE97" s="63">
        <v>404.17454731462624</v>
      </c>
      <c r="CF97" s="63">
        <v>79.694315709887064</v>
      </c>
      <c r="CG97" s="61">
        <v>119.35919281823938</v>
      </c>
      <c r="CH97" s="63">
        <v>114.5058325677841</v>
      </c>
      <c r="CI97" s="63">
        <v>116.89020186342492</v>
      </c>
      <c r="CJ97" s="63">
        <v>132.37164756745278</v>
      </c>
    </row>
    <row r="98" spans="1:88" s="27" customFormat="1" ht="12.75" customHeight="1" x14ac:dyDescent="0.2">
      <c r="A98" s="38">
        <v>97</v>
      </c>
      <c r="B98" s="105"/>
      <c r="C98" s="13" t="s">
        <v>9</v>
      </c>
      <c r="D98" s="61">
        <v>138.36300708135019</v>
      </c>
      <c r="E98" s="61">
        <v>152.76442365838804</v>
      </c>
      <c r="F98" s="62">
        <v>112.5848814620241</v>
      </c>
      <c r="G98" s="62">
        <v>275.06403717256347</v>
      </c>
      <c r="H98" s="62">
        <v>138.39763828168648</v>
      </c>
      <c r="I98" s="62">
        <v>276.69415197810605</v>
      </c>
      <c r="J98" s="62">
        <v>112.15914579761501</v>
      </c>
      <c r="K98" s="62">
        <v>136.28194053986132</v>
      </c>
      <c r="L98" s="62">
        <v>147.90986248825072</v>
      </c>
      <c r="M98" s="62">
        <v>153.63981047754822</v>
      </c>
      <c r="N98" s="62">
        <v>191.81545145961715</v>
      </c>
      <c r="O98" s="62">
        <v>122.77999174349496</v>
      </c>
      <c r="P98" s="62">
        <v>157.85949335806001</v>
      </c>
      <c r="Q98" s="62">
        <v>125.29174856299288</v>
      </c>
      <c r="R98" s="63">
        <v>177.35464593585385</v>
      </c>
      <c r="S98" s="61">
        <v>65.435228351671469</v>
      </c>
      <c r="T98" s="79">
        <v>0.4414007109281623</v>
      </c>
      <c r="U98" s="63">
        <v>96.62614646852208</v>
      </c>
      <c r="V98" s="61">
        <v>104.98999963216949</v>
      </c>
      <c r="W98" s="63">
        <v>264.95345403469031</v>
      </c>
      <c r="X98" s="63">
        <v>131.62067329500519</v>
      </c>
      <c r="Y98" s="63">
        <v>92.278784800726953</v>
      </c>
      <c r="Z98" s="63">
        <v>68.733327821200291</v>
      </c>
      <c r="AA98" s="61">
        <v>95.138512428085789</v>
      </c>
      <c r="AB98" s="63">
        <v>87.860095562324005</v>
      </c>
      <c r="AC98" s="63">
        <v>45.988820796062882</v>
      </c>
      <c r="AD98" s="63">
        <v>179.03154353870087</v>
      </c>
      <c r="AE98" s="61">
        <v>122.36205556999163</v>
      </c>
      <c r="AF98" s="63">
        <v>106.01845249591493</v>
      </c>
      <c r="AG98" s="63">
        <v>134.56527919078854</v>
      </c>
      <c r="AH98" s="63">
        <v>121.55060576681434</v>
      </c>
      <c r="AI98" s="61">
        <v>109.25572220683735</v>
      </c>
      <c r="AJ98" s="63">
        <v>153.52074754141151</v>
      </c>
      <c r="AK98" s="63">
        <v>97.564926634589767</v>
      </c>
      <c r="AL98" s="63">
        <v>81.112132102765727</v>
      </c>
      <c r="AM98" s="63">
        <v>41.840314578389624</v>
      </c>
      <c r="AN98" s="63">
        <v>102.61661221209513</v>
      </c>
      <c r="AO98" s="61">
        <v>149.02676385380977</v>
      </c>
      <c r="AP98" s="63">
        <v>161.69110165666925</v>
      </c>
      <c r="AQ98" s="63">
        <v>81.107799112496892</v>
      </c>
      <c r="AR98" s="63">
        <v>118.33105368126748</v>
      </c>
      <c r="AS98" s="63">
        <v>118.1444401443116</v>
      </c>
      <c r="AT98" s="63">
        <v>112.20886958369847</v>
      </c>
      <c r="AU98" s="63">
        <v>210.26033295700472</v>
      </c>
      <c r="AV98" s="63">
        <v>176.54379150643433</v>
      </c>
      <c r="AW98" s="63">
        <v>116.39771537772151</v>
      </c>
      <c r="AX98" s="61">
        <v>128.59026058391612</v>
      </c>
      <c r="AY98" s="63">
        <v>117.90876777251185</v>
      </c>
      <c r="AZ98" s="63">
        <v>107.87228681750312</v>
      </c>
      <c r="BA98" s="63">
        <v>133.30693683445861</v>
      </c>
      <c r="BB98" s="61">
        <v>208.56424082425244</v>
      </c>
      <c r="BC98" s="63">
        <v>194.79724751160558</v>
      </c>
      <c r="BD98" s="63">
        <v>155.41564164876814</v>
      </c>
      <c r="BE98" s="63">
        <v>229.03509957123887</v>
      </c>
      <c r="BF98" s="63">
        <v>207.8181942158142</v>
      </c>
      <c r="BG98" s="63">
        <v>276.71724984609619</v>
      </c>
      <c r="BH98" s="63">
        <v>190.34408036589278</v>
      </c>
      <c r="BI98" s="61">
        <v>105.72014055356333</v>
      </c>
      <c r="BJ98" s="63">
        <v>88.322081414081367</v>
      </c>
      <c r="BK98" s="63">
        <v>147.71710231875403</v>
      </c>
      <c r="BL98" s="63">
        <v>149.53673590653207</v>
      </c>
      <c r="BM98" s="61">
        <v>122.65979746008826</v>
      </c>
      <c r="BN98" s="63">
        <v>101.89233370094234</v>
      </c>
      <c r="BO98" s="63">
        <v>187.99140690485123</v>
      </c>
      <c r="BP98" s="63">
        <v>125.21237254926568</v>
      </c>
      <c r="BQ98" s="61">
        <v>198.0824060082079</v>
      </c>
      <c r="BR98" s="63">
        <v>127.26120223274397</v>
      </c>
      <c r="BS98" s="63">
        <v>368.21262607400189</v>
      </c>
      <c r="BT98" s="63">
        <v>87.736596232365144</v>
      </c>
      <c r="BU98" s="63">
        <v>253.68872704912269</v>
      </c>
      <c r="BV98" s="61">
        <v>146.54421034016943</v>
      </c>
      <c r="BW98" s="63">
        <v>329.14671744778821</v>
      </c>
      <c r="BX98" s="63">
        <v>90.970997261716818</v>
      </c>
      <c r="BY98" s="63">
        <v>113.8054776122994</v>
      </c>
      <c r="BZ98" s="61">
        <v>188.53579416936384</v>
      </c>
      <c r="CA98" s="63">
        <v>390.76554051572117</v>
      </c>
      <c r="CB98" s="63">
        <v>176.22976211177274</v>
      </c>
      <c r="CC98" s="63">
        <v>100.26077495542796</v>
      </c>
      <c r="CD98" s="61">
        <v>117.67176588454157</v>
      </c>
      <c r="CE98" s="63">
        <v>445.98103372649712</v>
      </c>
      <c r="CF98" s="63">
        <v>83.459291421709963</v>
      </c>
      <c r="CG98" s="61">
        <v>108.83695343244024</v>
      </c>
      <c r="CH98" s="63">
        <v>111.76050531029658</v>
      </c>
      <c r="CI98" s="63">
        <v>79.173293777621993</v>
      </c>
      <c r="CJ98" s="63">
        <v>138.36300708135022</v>
      </c>
    </row>
    <row r="99" spans="1:88" s="27" customFormat="1" ht="12.75" customHeight="1" x14ac:dyDescent="0.2">
      <c r="A99" s="38">
        <v>98</v>
      </c>
      <c r="B99" s="105"/>
      <c r="C99" s="13" t="s">
        <v>12</v>
      </c>
      <c r="D99" s="61">
        <v>133.61988928272442</v>
      </c>
      <c r="E99" s="61">
        <v>142.62967171336788</v>
      </c>
      <c r="F99" s="62">
        <v>105.85747731826964</v>
      </c>
      <c r="G99" s="62">
        <v>248.51180880781527</v>
      </c>
      <c r="H99" s="62">
        <v>130.38261748909215</v>
      </c>
      <c r="I99" s="62">
        <v>254.77850250095887</v>
      </c>
      <c r="J99" s="62">
        <v>100.91083351508827</v>
      </c>
      <c r="K99" s="62">
        <v>119.51262433035612</v>
      </c>
      <c r="L99" s="62">
        <v>145.01944330631127</v>
      </c>
      <c r="M99" s="62">
        <v>140.4875717297642</v>
      </c>
      <c r="N99" s="62">
        <v>177.60822508122877</v>
      </c>
      <c r="O99" s="62">
        <v>104.0811571781869</v>
      </c>
      <c r="P99" s="62">
        <v>148.36799389419593</v>
      </c>
      <c r="Q99" s="62">
        <v>124.31038086128083</v>
      </c>
      <c r="R99" s="63">
        <v>176.07859525924502</v>
      </c>
      <c r="S99" s="61">
        <v>58.434881671417372</v>
      </c>
      <c r="T99" s="79">
        <v>0</v>
      </c>
      <c r="U99" s="63">
        <v>86.478123245921267</v>
      </c>
      <c r="V99" s="61">
        <v>100.87145461323864</v>
      </c>
      <c r="W99" s="63">
        <v>214.06620548313032</v>
      </c>
      <c r="X99" s="63">
        <v>127.28892429568361</v>
      </c>
      <c r="Y99" s="63">
        <v>89.189818357324214</v>
      </c>
      <c r="Z99" s="63">
        <v>73.571222487840146</v>
      </c>
      <c r="AA99" s="61">
        <v>97.646650340297995</v>
      </c>
      <c r="AB99" s="63">
        <v>91.954155868833325</v>
      </c>
      <c r="AC99" s="63">
        <v>42.507291486556447</v>
      </c>
      <c r="AD99" s="63">
        <v>181.25644566631371</v>
      </c>
      <c r="AE99" s="61">
        <v>116.30494869968021</v>
      </c>
      <c r="AF99" s="63">
        <v>94.660704702260787</v>
      </c>
      <c r="AG99" s="63">
        <v>128.04423421026166</v>
      </c>
      <c r="AH99" s="63">
        <v>119.50842823699196</v>
      </c>
      <c r="AI99" s="61">
        <v>116.96469725274227</v>
      </c>
      <c r="AJ99" s="63">
        <v>160.18017694227726</v>
      </c>
      <c r="AK99" s="63">
        <v>111.73941951898883</v>
      </c>
      <c r="AL99" s="63">
        <v>84.48951177025279</v>
      </c>
      <c r="AM99" s="63">
        <v>40.341256174623865</v>
      </c>
      <c r="AN99" s="63">
        <v>104.49158931747412</v>
      </c>
      <c r="AO99" s="61">
        <v>153.64748463971441</v>
      </c>
      <c r="AP99" s="63">
        <v>159.72062606952818</v>
      </c>
      <c r="AQ99" s="63">
        <v>88.193676806389831</v>
      </c>
      <c r="AR99" s="63">
        <v>145.59156549763094</v>
      </c>
      <c r="AS99" s="63">
        <v>121.1826527678335</v>
      </c>
      <c r="AT99" s="63">
        <v>97.537120294608897</v>
      </c>
      <c r="AU99" s="63">
        <v>205.32397944434524</v>
      </c>
      <c r="AV99" s="63">
        <v>190.56643845455525</v>
      </c>
      <c r="AW99" s="63">
        <v>114.36586046062153</v>
      </c>
      <c r="AX99" s="61">
        <v>128.77055494613307</v>
      </c>
      <c r="AY99" s="63">
        <v>132.5005924170616</v>
      </c>
      <c r="AZ99" s="63">
        <v>96.797828075503077</v>
      </c>
      <c r="BA99" s="63">
        <v>132.11505064533182</v>
      </c>
      <c r="BB99" s="61">
        <v>200.58653593881311</v>
      </c>
      <c r="BC99" s="63">
        <v>184.3764989255701</v>
      </c>
      <c r="BD99" s="63">
        <v>161.29453065768763</v>
      </c>
      <c r="BE99" s="63">
        <v>217.43240596316156</v>
      </c>
      <c r="BF99" s="63">
        <v>198.1789505856822</v>
      </c>
      <c r="BG99" s="63">
        <v>254.8987871022764</v>
      </c>
      <c r="BH99" s="63">
        <v>187.34743211289216</v>
      </c>
      <c r="BI99" s="61">
        <v>105.47543912563366</v>
      </c>
      <c r="BJ99" s="63">
        <v>92.775539106694481</v>
      </c>
      <c r="BK99" s="63">
        <v>143.82769018018737</v>
      </c>
      <c r="BL99" s="63">
        <v>129.83494144128321</v>
      </c>
      <c r="BM99" s="61">
        <v>116.64554475400425</v>
      </c>
      <c r="BN99" s="63">
        <v>101.20497475453602</v>
      </c>
      <c r="BO99" s="63">
        <v>180.42617940665721</v>
      </c>
      <c r="BP99" s="63">
        <v>117.48946151599361</v>
      </c>
      <c r="BQ99" s="61">
        <v>185.8478436546431</v>
      </c>
      <c r="BR99" s="63">
        <v>135.32654050139669</v>
      </c>
      <c r="BS99" s="63">
        <v>319.99762269074955</v>
      </c>
      <c r="BT99" s="63">
        <v>84.998446092259542</v>
      </c>
      <c r="BU99" s="63">
        <v>233.77812266559985</v>
      </c>
      <c r="BV99" s="61">
        <v>137.08531999805061</v>
      </c>
      <c r="BW99" s="63">
        <v>312.18878055670478</v>
      </c>
      <c r="BX99" s="63">
        <v>82.153134411212548</v>
      </c>
      <c r="BY99" s="63">
        <v>109.46126147016197</v>
      </c>
      <c r="BZ99" s="61">
        <v>175.21345448428988</v>
      </c>
      <c r="CA99" s="63">
        <v>348.36996436449954</v>
      </c>
      <c r="CB99" s="63">
        <v>152.79127939509834</v>
      </c>
      <c r="CC99" s="63">
        <v>101.1931654953982</v>
      </c>
      <c r="CD99" s="61">
        <v>125.33694102691898</v>
      </c>
      <c r="CE99" s="63">
        <v>543.90501684631238</v>
      </c>
      <c r="CF99" s="63">
        <v>81.718770577277056</v>
      </c>
      <c r="CG99" s="61">
        <v>94.375577348606072</v>
      </c>
      <c r="CH99" s="63">
        <v>98.16218473378683</v>
      </c>
      <c r="CI99" s="63">
        <v>55.119654100369992</v>
      </c>
      <c r="CJ99" s="63">
        <v>133.61988928272442</v>
      </c>
    </row>
    <row r="100" spans="1:88" s="27" customFormat="1" ht="12.75" customHeight="1" x14ac:dyDescent="0.2">
      <c r="A100" s="38">
        <v>99</v>
      </c>
      <c r="B100" s="105"/>
      <c r="C100" s="13" t="s">
        <v>10</v>
      </c>
      <c r="D100" s="61">
        <v>133.00919044933929</v>
      </c>
      <c r="E100" s="61">
        <v>146.38333467282965</v>
      </c>
      <c r="F100" s="62">
        <v>103.41144977149857</v>
      </c>
      <c r="G100" s="62">
        <v>263.82077746287297</v>
      </c>
      <c r="H100" s="62">
        <v>143.88536473121064</v>
      </c>
      <c r="I100" s="62">
        <v>301.80566916673126</v>
      </c>
      <c r="J100" s="62">
        <v>95.57255526279458</v>
      </c>
      <c r="K100" s="62">
        <v>129.60599271537626</v>
      </c>
      <c r="L100" s="62">
        <v>141.85301073110867</v>
      </c>
      <c r="M100" s="62">
        <v>138.5342623459357</v>
      </c>
      <c r="N100" s="62">
        <v>152.40444865912062</v>
      </c>
      <c r="O100" s="62">
        <v>113.44330812846808</v>
      </c>
      <c r="P100" s="62">
        <v>164.28119896686061</v>
      </c>
      <c r="Q100" s="62">
        <v>128.66447444010808</v>
      </c>
      <c r="R100" s="63">
        <v>174.51746864401551</v>
      </c>
      <c r="S100" s="61">
        <v>54.337750721921864</v>
      </c>
      <c r="T100" s="79">
        <v>0</v>
      </c>
      <c r="U100" s="63">
        <v>80.414755184401642</v>
      </c>
      <c r="V100" s="61">
        <v>96.507386375792649</v>
      </c>
      <c r="W100" s="63">
        <v>116.01759434330583</v>
      </c>
      <c r="X100" s="63">
        <v>129.47167237420462</v>
      </c>
      <c r="Y100" s="63">
        <v>98.320292284431446</v>
      </c>
      <c r="Z100" s="63">
        <v>73.904283555733855</v>
      </c>
      <c r="AA100" s="61">
        <v>106.53267316214426</v>
      </c>
      <c r="AB100" s="63">
        <v>103.55363624704415</v>
      </c>
      <c r="AC100" s="63">
        <v>41.475054738742827</v>
      </c>
      <c r="AD100" s="63">
        <v>189.30238297047575</v>
      </c>
      <c r="AE100" s="61">
        <v>111.62959256866003</v>
      </c>
      <c r="AF100" s="63">
        <v>84.334643152293481</v>
      </c>
      <c r="AG100" s="63">
        <v>126.6497110340743</v>
      </c>
      <c r="AH100" s="63">
        <v>115.46039446213453</v>
      </c>
      <c r="AI100" s="61">
        <v>105.95104788758788</v>
      </c>
      <c r="AJ100" s="63">
        <v>149.6314122062293</v>
      </c>
      <c r="AK100" s="63">
        <v>95.961809026366268</v>
      </c>
      <c r="AL100" s="63">
        <v>97.146541913657117</v>
      </c>
      <c r="AM100" s="63">
        <v>6.497637097186681</v>
      </c>
      <c r="AN100" s="63">
        <v>96.03178672002133</v>
      </c>
      <c r="AO100" s="61">
        <v>148.10586972003154</v>
      </c>
      <c r="AP100" s="63">
        <v>155.71740834491749</v>
      </c>
      <c r="AQ100" s="63">
        <v>85.010247446115088</v>
      </c>
      <c r="AR100" s="63">
        <v>114.97263310456852</v>
      </c>
      <c r="AS100" s="63">
        <v>121.43197879827281</v>
      </c>
      <c r="AT100" s="63">
        <v>91.697667881928851</v>
      </c>
      <c r="AU100" s="63">
        <v>209.72050418364176</v>
      </c>
      <c r="AV100" s="63">
        <v>189.46175252732252</v>
      </c>
      <c r="AW100" s="63">
        <v>94.775174105264838</v>
      </c>
      <c r="AX100" s="61">
        <v>127.80881625267443</v>
      </c>
      <c r="AY100" s="63">
        <v>124.20521327014218</v>
      </c>
      <c r="AZ100" s="63">
        <v>92.556486009741064</v>
      </c>
      <c r="BA100" s="63">
        <v>132.99825550861721</v>
      </c>
      <c r="BB100" s="61">
        <v>197.75758782569591</v>
      </c>
      <c r="BC100" s="63">
        <v>184.56877798095113</v>
      </c>
      <c r="BD100" s="63">
        <v>159.16295800158312</v>
      </c>
      <c r="BE100" s="63">
        <v>218.22120492831462</v>
      </c>
      <c r="BF100" s="63">
        <v>204.34985329697022</v>
      </c>
      <c r="BG100" s="63">
        <v>242.0910933402069</v>
      </c>
      <c r="BH100" s="63">
        <v>182.33797111571371</v>
      </c>
      <c r="BI100" s="61">
        <v>109.02638974386608</v>
      </c>
      <c r="BJ100" s="63">
        <v>93.508027686622427</v>
      </c>
      <c r="BK100" s="63">
        <v>150.41009773644106</v>
      </c>
      <c r="BL100" s="63">
        <v>144.221206107303</v>
      </c>
      <c r="BM100" s="61">
        <v>113.62500776658162</v>
      </c>
      <c r="BN100" s="63">
        <v>107.33357987921966</v>
      </c>
      <c r="BO100" s="63">
        <v>185.18084147051798</v>
      </c>
      <c r="BP100" s="63">
        <v>110.81074838728146</v>
      </c>
      <c r="BQ100" s="61">
        <v>184.52410837067046</v>
      </c>
      <c r="BR100" s="63">
        <v>111.11069640331004</v>
      </c>
      <c r="BS100" s="63">
        <v>363.63937062145948</v>
      </c>
      <c r="BT100" s="63">
        <v>81.23196988111836</v>
      </c>
      <c r="BU100" s="63">
        <v>219.62152144141044</v>
      </c>
      <c r="BV100" s="61">
        <v>135.51872903328299</v>
      </c>
      <c r="BW100" s="63">
        <v>306.36599610732918</v>
      </c>
      <c r="BX100" s="63">
        <v>81.878040314824986</v>
      </c>
      <c r="BY100" s="63">
        <v>108.66656512024277</v>
      </c>
      <c r="BZ100" s="61">
        <v>159.38534567243133</v>
      </c>
      <c r="CA100" s="63">
        <v>320.97109415987728</v>
      </c>
      <c r="CB100" s="63">
        <v>167.13876342470311</v>
      </c>
      <c r="CC100" s="63">
        <v>86.537574092955964</v>
      </c>
      <c r="CD100" s="61">
        <v>121.67919424230327</v>
      </c>
      <c r="CE100" s="63">
        <v>494.30347952012818</v>
      </c>
      <c r="CF100" s="63">
        <v>82.848737435231328</v>
      </c>
      <c r="CG100" s="61">
        <v>104.60215219939936</v>
      </c>
      <c r="CH100" s="63">
        <v>96.465895943878209</v>
      </c>
      <c r="CI100" s="63">
        <v>94.966698166529042</v>
      </c>
      <c r="CJ100" s="63">
        <v>133.00919044933937</v>
      </c>
    </row>
    <row r="101" spans="1:88" s="27" customFormat="1" ht="12.75" customHeight="1" x14ac:dyDescent="0.2">
      <c r="A101" s="38">
        <v>100</v>
      </c>
      <c r="B101" s="105"/>
      <c r="C101" s="13" t="s">
        <v>11</v>
      </c>
      <c r="D101" s="61">
        <v>127.5781512965671</v>
      </c>
      <c r="E101" s="61">
        <v>139.676079104633</v>
      </c>
      <c r="F101" s="62">
        <v>113.85455705903686</v>
      </c>
      <c r="G101" s="62">
        <v>257.399350742411</v>
      </c>
      <c r="H101" s="62">
        <v>150.33187488292651</v>
      </c>
      <c r="I101" s="62">
        <v>243.92564672027873</v>
      </c>
      <c r="J101" s="62">
        <v>94.383254713530391</v>
      </c>
      <c r="K101" s="62">
        <v>114.00220017644629</v>
      </c>
      <c r="L101" s="62">
        <v>140.235660135063</v>
      </c>
      <c r="M101" s="62">
        <v>127.2519361253452</v>
      </c>
      <c r="N101" s="62">
        <v>111.74199831678227</v>
      </c>
      <c r="O101" s="62">
        <v>103.06558896745868</v>
      </c>
      <c r="P101" s="62">
        <v>171.88298063143932</v>
      </c>
      <c r="Q101" s="62">
        <v>118.35179681325121</v>
      </c>
      <c r="R101" s="63">
        <v>179.1792043250355</v>
      </c>
      <c r="S101" s="61">
        <v>59.368894329898168</v>
      </c>
      <c r="T101" s="79">
        <v>0</v>
      </c>
      <c r="U101" s="63">
        <v>87.860374043442107</v>
      </c>
      <c r="V101" s="61">
        <v>88.58874874157614</v>
      </c>
      <c r="W101" s="63">
        <v>22.870461040314531</v>
      </c>
      <c r="X101" s="63">
        <v>127.65455149037172</v>
      </c>
      <c r="Y101" s="63">
        <v>100.13639003906353</v>
      </c>
      <c r="Z101" s="63">
        <v>72.327584732432982</v>
      </c>
      <c r="AA101" s="61">
        <v>98.371032025869965</v>
      </c>
      <c r="AB101" s="63">
        <v>93.498020506736609</v>
      </c>
      <c r="AC101" s="63">
        <v>42.733584600517389</v>
      </c>
      <c r="AD101" s="63">
        <v>179.03579066452983</v>
      </c>
      <c r="AE101" s="61">
        <v>111.51929754717607</v>
      </c>
      <c r="AF101" s="63">
        <v>90.371405447625904</v>
      </c>
      <c r="AG101" s="63">
        <v>128.31765435435958</v>
      </c>
      <c r="AH101" s="63">
        <v>109.49413116768281</v>
      </c>
      <c r="AI101" s="61">
        <v>115.78839260862893</v>
      </c>
      <c r="AJ101" s="63">
        <v>154.57320748617295</v>
      </c>
      <c r="AK101" s="63">
        <v>107.85892413178213</v>
      </c>
      <c r="AL101" s="63">
        <v>99.841959879683571</v>
      </c>
      <c r="AM101" s="63">
        <v>27.931585090075501</v>
      </c>
      <c r="AN101" s="63">
        <v>107.08212253115477</v>
      </c>
      <c r="AO101" s="61">
        <v>143.19525950675757</v>
      </c>
      <c r="AP101" s="63">
        <v>153.25691727376204</v>
      </c>
      <c r="AQ101" s="63">
        <v>81.7414378768988</v>
      </c>
      <c r="AR101" s="63">
        <v>136.58119660999469</v>
      </c>
      <c r="AS101" s="63">
        <v>111.18849088003653</v>
      </c>
      <c r="AT101" s="63">
        <v>89.50026289352931</v>
      </c>
      <c r="AU101" s="63">
        <v>200.52392295426984</v>
      </c>
      <c r="AV101" s="63">
        <v>176.67278640952063</v>
      </c>
      <c r="AW101" s="63">
        <v>79.241935884186944</v>
      </c>
      <c r="AX101" s="61">
        <v>123.75611734398828</v>
      </c>
      <c r="AY101" s="63">
        <v>124.07180094786729</v>
      </c>
      <c r="AZ101" s="63">
        <v>90.528993939243492</v>
      </c>
      <c r="BA101" s="63">
        <v>127.92487843185643</v>
      </c>
      <c r="BB101" s="61">
        <v>194.62866842714445</v>
      </c>
      <c r="BC101" s="63">
        <v>178.68525063628064</v>
      </c>
      <c r="BD101" s="63">
        <v>171.39267185336837</v>
      </c>
      <c r="BE101" s="63">
        <v>198.67890723873194</v>
      </c>
      <c r="BF101" s="63">
        <v>185.62656202845744</v>
      </c>
      <c r="BG101" s="63">
        <v>249.71384344774705</v>
      </c>
      <c r="BH101" s="63">
        <v>179.61647190257713</v>
      </c>
      <c r="BI101" s="61">
        <v>98.857865948976396</v>
      </c>
      <c r="BJ101" s="63">
        <v>82.335441297219475</v>
      </c>
      <c r="BK101" s="63">
        <v>148.91858648459387</v>
      </c>
      <c r="BL101" s="63">
        <v>130.38594513598036</v>
      </c>
      <c r="BM101" s="61">
        <v>111.9173466017872</v>
      </c>
      <c r="BN101" s="63">
        <v>106.72738560882522</v>
      </c>
      <c r="BO101" s="63">
        <v>178.08205366742064</v>
      </c>
      <c r="BP101" s="63">
        <v>109.10119138105573</v>
      </c>
      <c r="BQ101" s="61">
        <v>151.11321119432233</v>
      </c>
      <c r="BR101" s="63">
        <v>88.03575998752558</v>
      </c>
      <c r="BS101" s="63">
        <v>269.29609091179151</v>
      </c>
      <c r="BT101" s="63">
        <v>84.767149072799469</v>
      </c>
      <c r="BU101" s="63">
        <v>218.63037782058404</v>
      </c>
      <c r="BV101" s="61">
        <v>122.29000526571848</v>
      </c>
      <c r="BW101" s="63">
        <v>280.9918133745719</v>
      </c>
      <c r="BX101" s="63">
        <v>67.329959267837722</v>
      </c>
      <c r="BY101" s="63">
        <v>109.13727970308203</v>
      </c>
      <c r="BZ101" s="61">
        <v>171.62207194482968</v>
      </c>
      <c r="CA101" s="63">
        <v>349.22766847562502</v>
      </c>
      <c r="CB101" s="63">
        <v>151.77796717404323</v>
      </c>
      <c r="CC101" s="63">
        <v>95.284837876126758</v>
      </c>
      <c r="CD101" s="61">
        <v>134.79420291545941</v>
      </c>
      <c r="CE101" s="63">
        <v>621.5914171292236</v>
      </c>
      <c r="CF101" s="63">
        <v>84.066005781885679</v>
      </c>
      <c r="CG101" s="61">
        <v>101.562796424868</v>
      </c>
      <c r="CH101" s="63">
        <v>92.762816509517904</v>
      </c>
      <c r="CI101" s="63">
        <v>95.067250125631858</v>
      </c>
      <c r="CJ101" s="63">
        <v>127.57815129656711</v>
      </c>
    </row>
    <row r="102" spans="1:88" s="27" customFormat="1" ht="12.75" customHeight="1" x14ac:dyDescent="0.2">
      <c r="A102" s="47">
        <v>101</v>
      </c>
      <c r="B102" s="15"/>
      <c r="C102" s="15" t="s">
        <v>1</v>
      </c>
      <c r="D102" s="64">
        <v>107.40382708053018</v>
      </c>
      <c r="E102" s="64">
        <v>131.19780865002352</v>
      </c>
      <c r="F102" s="65">
        <v>99.088834951257809</v>
      </c>
      <c r="G102" s="65">
        <v>248.31090470710387</v>
      </c>
      <c r="H102" s="65">
        <v>144.76922909288677</v>
      </c>
      <c r="I102" s="65">
        <v>190.03389402346855</v>
      </c>
      <c r="J102" s="65">
        <v>95.69407833738525</v>
      </c>
      <c r="K102" s="65">
        <v>114.40854073463791</v>
      </c>
      <c r="L102" s="65">
        <v>127.05064180757078</v>
      </c>
      <c r="M102" s="65">
        <v>111.72473367176801</v>
      </c>
      <c r="N102" s="65">
        <v>57.735135346117808</v>
      </c>
      <c r="O102" s="65">
        <v>96.596368188475736</v>
      </c>
      <c r="P102" s="65">
        <v>167.9626935757249</v>
      </c>
      <c r="Q102" s="65">
        <v>104.98497511255664</v>
      </c>
      <c r="R102" s="66">
        <v>205.76069256383647</v>
      </c>
      <c r="S102" s="64">
        <v>51.165521689312868</v>
      </c>
      <c r="T102" s="80">
        <v>0</v>
      </c>
      <c r="U102" s="66">
        <v>75.720154880617073</v>
      </c>
      <c r="V102" s="64">
        <v>61.7874851576548</v>
      </c>
      <c r="W102" s="66">
        <v>9.6653686410283548</v>
      </c>
      <c r="X102" s="66">
        <v>88.253864404773225</v>
      </c>
      <c r="Y102" s="66">
        <v>63.058459470449854</v>
      </c>
      <c r="Z102" s="66">
        <v>57.876185120923097</v>
      </c>
      <c r="AA102" s="64">
        <v>85.949882221221074</v>
      </c>
      <c r="AB102" s="66">
        <v>88.718152114964241</v>
      </c>
      <c r="AC102" s="66">
        <v>39.112258513796981</v>
      </c>
      <c r="AD102" s="66">
        <v>124.66477304356383</v>
      </c>
      <c r="AE102" s="64">
        <v>91.967426148136497</v>
      </c>
      <c r="AF102" s="66">
        <v>72.959245718416483</v>
      </c>
      <c r="AG102" s="66">
        <v>106.01581286281153</v>
      </c>
      <c r="AH102" s="66">
        <v>91.163379062998359</v>
      </c>
      <c r="AI102" s="64">
        <v>121.08423360153017</v>
      </c>
      <c r="AJ102" s="66">
        <v>167.63814668620356</v>
      </c>
      <c r="AK102" s="66">
        <v>115.34612047348965</v>
      </c>
      <c r="AL102" s="66">
        <v>104.5004319550799</v>
      </c>
      <c r="AM102" s="66">
        <v>35.283549887550933</v>
      </c>
      <c r="AN102" s="66">
        <v>105.17491306244298</v>
      </c>
      <c r="AO102" s="64">
        <v>120.05415952250587</v>
      </c>
      <c r="AP102" s="66">
        <v>163.06683306262718</v>
      </c>
      <c r="AQ102" s="66">
        <v>69.676645773836285</v>
      </c>
      <c r="AR102" s="66">
        <v>115.92360123439988</v>
      </c>
      <c r="AS102" s="66">
        <v>83.596394210170232</v>
      </c>
      <c r="AT102" s="66">
        <v>69.944900698104007</v>
      </c>
      <c r="AU102" s="66">
        <v>183.1616548331514</v>
      </c>
      <c r="AV102" s="66">
        <v>116.95894782639414</v>
      </c>
      <c r="AW102" s="66">
        <v>73.521271609981483</v>
      </c>
      <c r="AX102" s="64">
        <v>103.14567418604466</v>
      </c>
      <c r="AY102" s="66">
        <v>105.6655213270142</v>
      </c>
      <c r="AZ102" s="66">
        <v>69.384392140631888</v>
      </c>
      <c r="BA102" s="66">
        <v>106.95342413709976</v>
      </c>
      <c r="BB102" s="64">
        <v>165.13497162014963</v>
      </c>
      <c r="BC102" s="66">
        <v>186.76935456462354</v>
      </c>
      <c r="BD102" s="66">
        <v>129.6340576344316</v>
      </c>
      <c r="BE102" s="66">
        <v>164.42304325266846</v>
      </c>
      <c r="BF102" s="66">
        <v>158.25531219959154</v>
      </c>
      <c r="BG102" s="66">
        <v>201.32509313782629</v>
      </c>
      <c r="BH102" s="66">
        <v>152.57704096605497</v>
      </c>
      <c r="BI102" s="64">
        <v>77.837591721929215</v>
      </c>
      <c r="BJ102" s="66">
        <v>61.383624561713205</v>
      </c>
      <c r="BK102" s="66">
        <v>138.76588019401191</v>
      </c>
      <c r="BL102" s="66">
        <v>98.262552516558998</v>
      </c>
      <c r="BM102" s="64">
        <v>85.108406976932187</v>
      </c>
      <c r="BN102" s="66">
        <v>94.118954260064015</v>
      </c>
      <c r="BO102" s="66">
        <v>125.88837278343289</v>
      </c>
      <c r="BP102" s="66">
        <v>79.210050690651485</v>
      </c>
      <c r="BQ102" s="64">
        <v>116.48682534345058</v>
      </c>
      <c r="BR102" s="66">
        <v>93.889279161913308</v>
      </c>
      <c r="BS102" s="66">
        <v>169.38486952345056</v>
      </c>
      <c r="BT102" s="66">
        <v>74.388685823977823</v>
      </c>
      <c r="BU102" s="66">
        <v>147.57650441079008</v>
      </c>
      <c r="BV102" s="64">
        <v>73.016687588969589</v>
      </c>
      <c r="BW102" s="66">
        <v>71.276483912199325</v>
      </c>
      <c r="BX102" s="66">
        <v>62.519829820316268</v>
      </c>
      <c r="BY102" s="66">
        <v>98.658276256405784</v>
      </c>
      <c r="BZ102" s="64">
        <v>124.29685304350572</v>
      </c>
      <c r="CA102" s="66">
        <v>231.7031225137041</v>
      </c>
      <c r="CB102" s="66">
        <v>111.70770752870155</v>
      </c>
      <c r="CC102" s="66">
        <v>78.209660496136209</v>
      </c>
      <c r="CD102" s="64">
        <v>112.34987152653194</v>
      </c>
      <c r="CE102" s="66">
        <v>489.81255064645313</v>
      </c>
      <c r="CF102" s="66">
        <v>73.015215045622199</v>
      </c>
      <c r="CG102" s="64">
        <v>70.55260408991748</v>
      </c>
      <c r="CH102" s="66">
        <v>57.213279214039169</v>
      </c>
      <c r="CI102" s="66">
        <v>62.860535264461092</v>
      </c>
      <c r="CJ102" s="66">
        <v>107.40382708053023</v>
      </c>
    </row>
    <row r="103" spans="1:88" s="27" customFormat="1" ht="12.75" customHeight="1" x14ac:dyDescent="0.2">
      <c r="A103" s="38">
        <v>102</v>
      </c>
      <c r="B103" s="106" t="s">
        <v>225</v>
      </c>
      <c r="C103" s="13" t="s">
        <v>7</v>
      </c>
      <c r="D103" s="61">
        <v>102.98323083293734</v>
      </c>
      <c r="E103" s="61">
        <v>134.77059243789012</v>
      </c>
      <c r="F103" s="62">
        <v>107.4989810813951</v>
      </c>
      <c r="G103" s="62">
        <v>273.08451210002772</v>
      </c>
      <c r="H103" s="62">
        <v>131.77743132339413</v>
      </c>
      <c r="I103" s="62">
        <v>239.99825178110012</v>
      </c>
      <c r="J103" s="62">
        <v>104.54034183240375</v>
      </c>
      <c r="K103" s="62">
        <v>126.62084734037555</v>
      </c>
      <c r="L103" s="62">
        <v>126.04286534699942</v>
      </c>
      <c r="M103" s="62">
        <v>115.35342246210993</v>
      </c>
      <c r="N103" s="62">
        <v>51.394868479001005</v>
      </c>
      <c r="O103" s="62">
        <v>114.4801787677476</v>
      </c>
      <c r="P103" s="62">
        <v>155.92909495856694</v>
      </c>
      <c r="Q103" s="62">
        <v>82.876943368788559</v>
      </c>
      <c r="R103" s="63">
        <v>215.83998617661027</v>
      </c>
      <c r="S103" s="61">
        <v>99.505325548853165</v>
      </c>
      <c r="T103" s="79">
        <v>130.96883513109108</v>
      </c>
      <c r="U103" s="63">
        <v>84.405803230011841</v>
      </c>
      <c r="V103" s="61">
        <v>50.774231607703555</v>
      </c>
      <c r="W103" s="63">
        <v>8.898635974025682</v>
      </c>
      <c r="X103" s="63">
        <v>63.876504017948832</v>
      </c>
      <c r="Y103" s="63">
        <v>53.740702428071017</v>
      </c>
      <c r="Z103" s="63">
        <v>50.205010210833784</v>
      </c>
      <c r="AA103" s="61">
        <v>57.138745372737851</v>
      </c>
      <c r="AB103" s="63">
        <v>53.525816495828174</v>
      </c>
      <c r="AC103" s="63">
        <v>35.507750699223749</v>
      </c>
      <c r="AD103" s="63">
        <v>95.801026582334302</v>
      </c>
      <c r="AE103" s="61">
        <v>99.393545725205186</v>
      </c>
      <c r="AF103" s="63">
        <v>69.120522218730116</v>
      </c>
      <c r="AG103" s="63">
        <v>109.59395421356136</v>
      </c>
      <c r="AH103" s="63">
        <v>109.89101340603088</v>
      </c>
      <c r="AI103" s="61">
        <v>118.58597171977185</v>
      </c>
      <c r="AJ103" s="63">
        <v>160.38322803271896</v>
      </c>
      <c r="AK103" s="63">
        <v>114.3007654434375</v>
      </c>
      <c r="AL103" s="63">
        <v>94.342429245988043</v>
      </c>
      <c r="AM103" s="63">
        <v>13.112487813497298</v>
      </c>
      <c r="AN103" s="63">
        <v>105.73735349843335</v>
      </c>
      <c r="AO103" s="61">
        <v>117.48545723381847</v>
      </c>
      <c r="AP103" s="63">
        <v>159.03152513351441</v>
      </c>
      <c r="AQ103" s="63">
        <v>59.138962416719451</v>
      </c>
      <c r="AR103" s="63">
        <v>115.76300090459992</v>
      </c>
      <c r="AS103" s="63">
        <v>59.453807409275363</v>
      </c>
      <c r="AT103" s="63">
        <v>77.401957312062876</v>
      </c>
      <c r="AU103" s="63">
        <v>161.68760715231238</v>
      </c>
      <c r="AV103" s="63">
        <v>153.70680797734795</v>
      </c>
      <c r="AW103" s="63">
        <v>99.333595173561221</v>
      </c>
      <c r="AX103" s="61">
        <v>98.288359653420912</v>
      </c>
      <c r="AY103" s="63">
        <v>65.959004739336507</v>
      </c>
      <c r="AZ103" s="63">
        <v>85.26606902004707</v>
      </c>
      <c r="BA103" s="63">
        <v>106.23879937206101</v>
      </c>
      <c r="BB103" s="61">
        <v>145.71402303566634</v>
      </c>
      <c r="BC103" s="63">
        <v>161.53991405057982</v>
      </c>
      <c r="BD103" s="63">
        <v>108.10281238174016</v>
      </c>
      <c r="BE103" s="63">
        <v>138.03559764729022</v>
      </c>
      <c r="BF103" s="63">
        <v>149.927276758641</v>
      </c>
      <c r="BG103" s="63">
        <v>196.08492794551498</v>
      </c>
      <c r="BH103" s="63">
        <v>141.62198637206839</v>
      </c>
      <c r="BI103" s="61">
        <v>85.609189316548097</v>
      </c>
      <c r="BJ103" s="63">
        <v>69.187897457192776</v>
      </c>
      <c r="BK103" s="63">
        <v>145.02071201565033</v>
      </c>
      <c r="BL103" s="63">
        <v>107.37644197964759</v>
      </c>
      <c r="BM103" s="61">
        <v>90.146735542783915</v>
      </c>
      <c r="BN103" s="63">
        <v>99.024060591651903</v>
      </c>
      <c r="BO103" s="63">
        <v>165.70767030915007</v>
      </c>
      <c r="BP103" s="63">
        <v>81.883265679455405</v>
      </c>
      <c r="BQ103" s="61">
        <v>87.387075078095336</v>
      </c>
      <c r="BR103" s="63">
        <v>93.403826287462508</v>
      </c>
      <c r="BS103" s="63">
        <v>87.074743111847255</v>
      </c>
      <c r="BT103" s="63">
        <v>67.360184815721908</v>
      </c>
      <c r="BU103" s="63">
        <v>99.346569507182991</v>
      </c>
      <c r="BV103" s="61">
        <v>64.733241652804665</v>
      </c>
      <c r="BW103" s="63">
        <v>40.313773842383917</v>
      </c>
      <c r="BX103" s="63">
        <v>54.047517437564267</v>
      </c>
      <c r="BY103" s="63">
        <v>110.73032083984417</v>
      </c>
      <c r="BZ103" s="61">
        <v>77.318005309536431</v>
      </c>
      <c r="CA103" s="63">
        <v>127.13668070253803</v>
      </c>
      <c r="CB103" s="63">
        <v>60.940382373474115</v>
      </c>
      <c r="CC103" s="63">
        <v>57.327965135109004</v>
      </c>
      <c r="CD103" s="61">
        <v>96.654934769058528</v>
      </c>
      <c r="CE103" s="63">
        <v>340.54318611640741</v>
      </c>
      <c r="CF103" s="63">
        <v>71.239811322033106</v>
      </c>
      <c r="CG103" s="61">
        <v>64.477792102186726</v>
      </c>
      <c r="CH103" s="63">
        <v>54.280756725992035</v>
      </c>
      <c r="CI103" s="63">
        <v>49.981285681462175</v>
      </c>
      <c r="CJ103" s="63">
        <v>102.98323083293737</v>
      </c>
    </row>
    <row r="104" spans="1:88" s="27" customFormat="1" ht="12.75" customHeight="1" x14ac:dyDescent="0.2">
      <c r="A104" s="38">
        <v>103</v>
      </c>
      <c r="B104" s="105"/>
      <c r="C104" s="13" t="s">
        <v>6</v>
      </c>
      <c r="D104" s="61">
        <v>103.75102024796449</v>
      </c>
      <c r="E104" s="61">
        <v>126.22335344205533</v>
      </c>
      <c r="F104" s="62">
        <v>97.357081399809331</v>
      </c>
      <c r="G104" s="62">
        <v>231.29231825265589</v>
      </c>
      <c r="H104" s="62">
        <v>120.37530796444868</v>
      </c>
      <c r="I104" s="62">
        <v>209.44087193468002</v>
      </c>
      <c r="J104" s="62">
        <v>117.15433870780065</v>
      </c>
      <c r="K104" s="62">
        <v>112.89822921273694</v>
      </c>
      <c r="L104" s="62">
        <v>146.06893390448113</v>
      </c>
      <c r="M104" s="62">
        <v>116.83276763274881</v>
      </c>
      <c r="N104" s="62">
        <v>77.078115136969103</v>
      </c>
      <c r="O104" s="62">
        <v>124.07816020398867</v>
      </c>
      <c r="P104" s="62">
        <v>134.7002228384622</v>
      </c>
      <c r="Q104" s="62">
        <v>84.649327001231001</v>
      </c>
      <c r="R104" s="63">
        <v>168.8663342745044</v>
      </c>
      <c r="S104" s="61">
        <v>124.44442349163523</v>
      </c>
      <c r="T104" s="79">
        <v>211.5381437353565</v>
      </c>
      <c r="U104" s="63">
        <v>82.647637624066704</v>
      </c>
      <c r="V104" s="61">
        <v>62.671469895953003</v>
      </c>
      <c r="W104" s="63">
        <v>8.8873491509565632</v>
      </c>
      <c r="X104" s="63">
        <v>108.96899124563066</v>
      </c>
      <c r="Y104" s="63">
        <v>66.924026123672817</v>
      </c>
      <c r="Z104" s="63">
        <v>46.350552717060644</v>
      </c>
      <c r="AA104" s="61">
        <v>66.509800284129938</v>
      </c>
      <c r="AB104" s="63">
        <v>60.895583040734756</v>
      </c>
      <c r="AC104" s="63">
        <v>35.346209053525286</v>
      </c>
      <c r="AD104" s="63">
        <v>123.94841390317431</v>
      </c>
      <c r="AE104" s="61">
        <v>96.101983381632465</v>
      </c>
      <c r="AF104" s="63">
        <v>68.076499440651858</v>
      </c>
      <c r="AG104" s="63">
        <v>112.05714581792945</v>
      </c>
      <c r="AH104" s="63">
        <v>99.519592519508379</v>
      </c>
      <c r="AI104" s="61">
        <v>109.04803334454442</v>
      </c>
      <c r="AJ104" s="63">
        <v>156.35072577299383</v>
      </c>
      <c r="AK104" s="63">
        <v>102.01709550729741</v>
      </c>
      <c r="AL104" s="63">
        <v>84.406090614300183</v>
      </c>
      <c r="AM104" s="63">
        <v>12.626280067143947</v>
      </c>
      <c r="AN104" s="63">
        <v>95.758882312040015</v>
      </c>
      <c r="AO104" s="61">
        <v>123.67263229502252</v>
      </c>
      <c r="AP104" s="63">
        <v>152.79929296448847</v>
      </c>
      <c r="AQ104" s="63">
        <v>79.60251550002269</v>
      </c>
      <c r="AR104" s="63">
        <v>127.93131611740165</v>
      </c>
      <c r="AS104" s="63">
        <v>111.64552637239926</v>
      </c>
      <c r="AT104" s="63">
        <v>67.477444833341934</v>
      </c>
      <c r="AU104" s="63">
        <v>151.76883070764271</v>
      </c>
      <c r="AV104" s="63">
        <v>149.58830642984586</v>
      </c>
      <c r="AW104" s="63">
        <v>91.801770917973329</v>
      </c>
      <c r="AX104" s="61">
        <v>98.55456846800935</v>
      </c>
      <c r="AY104" s="63">
        <v>89.776457345971565</v>
      </c>
      <c r="AZ104" s="63">
        <v>76.664170444472603</v>
      </c>
      <c r="BA104" s="63">
        <v>103.05003616678235</v>
      </c>
      <c r="BB104" s="61">
        <v>140.60208536563161</v>
      </c>
      <c r="BC104" s="63">
        <v>132.37653658212471</v>
      </c>
      <c r="BD104" s="63">
        <v>142.03448827510658</v>
      </c>
      <c r="BE104" s="63">
        <v>134.54730643189669</v>
      </c>
      <c r="BF104" s="63">
        <v>133.05947458910231</v>
      </c>
      <c r="BG104" s="63">
        <v>164.95838490027091</v>
      </c>
      <c r="BH104" s="63">
        <v>131.88652458559696</v>
      </c>
      <c r="BI104" s="61">
        <v>71.600754843396544</v>
      </c>
      <c r="BJ104" s="63">
        <v>47.669221088785953</v>
      </c>
      <c r="BK104" s="63">
        <v>136.15932034330839</v>
      </c>
      <c r="BL104" s="63">
        <v>125.14406531981646</v>
      </c>
      <c r="BM104" s="61">
        <v>92.030850096637607</v>
      </c>
      <c r="BN104" s="63">
        <v>97.003026296863197</v>
      </c>
      <c r="BO104" s="63">
        <v>161.97306342016407</v>
      </c>
      <c r="BP104" s="63">
        <v>85.488212953607672</v>
      </c>
      <c r="BQ104" s="61">
        <v>103.28720433735656</v>
      </c>
      <c r="BR104" s="63">
        <v>72.512314479457331</v>
      </c>
      <c r="BS104" s="63">
        <v>163.99384870527041</v>
      </c>
      <c r="BT104" s="63">
        <v>72.876970238976199</v>
      </c>
      <c r="BU104" s="63">
        <v>127.10754481259472</v>
      </c>
      <c r="BV104" s="61">
        <v>79.33151688827941</v>
      </c>
      <c r="BW104" s="63">
        <v>103.15762284169905</v>
      </c>
      <c r="BX104" s="63">
        <v>62.808439283593543</v>
      </c>
      <c r="BY104" s="63">
        <v>96.358671765018002</v>
      </c>
      <c r="BZ104" s="61">
        <v>124.36885905067767</v>
      </c>
      <c r="CA104" s="63">
        <v>233.53383003073228</v>
      </c>
      <c r="CB104" s="63">
        <v>114.81631809668608</v>
      </c>
      <c r="CC104" s="63">
        <v>77.100301647880144</v>
      </c>
      <c r="CD104" s="61">
        <v>99.246920668812365</v>
      </c>
      <c r="CE104" s="63">
        <v>395.17411615715992</v>
      </c>
      <c r="CF104" s="63">
        <v>68.408919399301311</v>
      </c>
      <c r="CG104" s="61">
        <v>62.975012284489168</v>
      </c>
      <c r="CH104" s="63">
        <v>53.581943698551875</v>
      </c>
      <c r="CI104" s="63">
        <v>45.197435225917886</v>
      </c>
      <c r="CJ104" s="63">
        <v>103.75102024796452</v>
      </c>
    </row>
    <row r="105" spans="1:88" s="27" customFormat="1" ht="12.75" customHeight="1" x14ac:dyDescent="0.2">
      <c r="A105" s="38">
        <v>104</v>
      </c>
      <c r="B105" s="105"/>
      <c r="C105" s="13" t="s">
        <v>5</v>
      </c>
      <c r="D105" s="61">
        <v>110.46572537113644</v>
      </c>
      <c r="E105" s="61">
        <v>132.17042653444412</v>
      </c>
      <c r="F105" s="62">
        <v>97.434949400497558</v>
      </c>
      <c r="G105" s="62">
        <v>231.68860925005066</v>
      </c>
      <c r="H105" s="62">
        <v>127.11036442693906</v>
      </c>
      <c r="I105" s="62">
        <v>211.3912173870801</v>
      </c>
      <c r="J105" s="62">
        <v>144.50647548530495</v>
      </c>
      <c r="K105" s="62">
        <v>113.07464130242441</v>
      </c>
      <c r="L105" s="62">
        <v>157.27949296688101</v>
      </c>
      <c r="M105" s="62">
        <v>127.98396493267799</v>
      </c>
      <c r="N105" s="62">
        <v>82.122772636552781</v>
      </c>
      <c r="O105" s="62">
        <v>157.26945204149544</v>
      </c>
      <c r="P105" s="62">
        <v>129.96884810684844</v>
      </c>
      <c r="Q105" s="62">
        <v>92.224531107774027</v>
      </c>
      <c r="R105" s="63">
        <v>162.59439463056444</v>
      </c>
      <c r="S105" s="61">
        <v>126.39566944895587</v>
      </c>
      <c r="T105" s="79">
        <v>209.89432317842437</v>
      </c>
      <c r="U105" s="63">
        <v>86.324177033721213</v>
      </c>
      <c r="V105" s="61">
        <v>63.055205933051511</v>
      </c>
      <c r="W105" s="63">
        <v>38.056576474865018</v>
      </c>
      <c r="X105" s="63">
        <v>93.74785130012846</v>
      </c>
      <c r="Y105" s="63">
        <v>68.641686955193222</v>
      </c>
      <c r="Z105" s="63">
        <v>47.687468773742758</v>
      </c>
      <c r="AA105" s="61">
        <v>86.381719900011845</v>
      </c>
      <c r="AB105" s="63">
        <v>85.101781222490729</v>
      </c>
      <c r="AC105" s="63">
        <v>38.305088078428831</v>
      </c>
      <c r="AD105" s="63">
        <v>143.63194219275474</v>
      </c>
      <c r="AE105" s="61">
        <v>94.423970260171032</v>
      </c>
      <c r="AF105" s="63">
        <v>67.477188890478146</v>
      </c>
      <c r="AG105" s="63">
        <v>104.98884258165361</v>
      </c>
      <c r="AH105" s="63">
        <v>102.33104923646356</v>
      </c>
      <c r="AI105" s="61">
        <v>116.56823476455267</v>
      </c>
      <c r="AJ105" s="63">
        <v>153.65878647758208</v>
      </c>
      <c r="AK105" s="63">
        <v>109.28966924740384</v>
      </c>
      <c r="AL105" s="63">
        <v>103.01860330329531</v>
      </c>
      <c r="AM105" s="63">
        <v>13.905251394569895</v>
      </c>
      <c r="AN105" s="63">
        <v>108.32947422578573</v>
      </c>
      <c r="AO105" s="61">
        <v>139.56239513048013</v>
      </c>
      <c r="AP105" s="63">
        <v>161.72048854267257</v>
      </c>
      <c r="AQ105" s="63">
        <v>81.595525214667688</v>
      </c>
      <c r="AR105" s="63">
        <v>137.15818340077172</v>
      </c>
      <c r="AS105" s="63">
        <v>105.75960546839579</v>
      </c>
      <c r="AT105" s="63">
        <v>70.270982938795783</v>
      </c>
      <c r="AU105" s="63">
        <v>196.56292844841141</v>
      </c>
      <c r="AV105" s="63">
        <v>155.79155977267138</v>
      </c>
      <c r="AW105" s="63">
        <v>103.95227532275473</v>
      </c>
      <c r="AX105" s="61">
        <v>99.766503297569741</v>
      </c>
      <c r="AY105" s="63">
        <v>106.67011492890994</v>
      </c>
      <c r="AZ105" s="63">
        <v>69.10221688280005</v>
      </c>
      <c r="BA105" s="63">
        <v>102.32671826209037</v>
      </c>
      <c r="BB105" s="61">
        <v>126.19371557934289</v>
      </c>
      <c r="BC105" s="63">
        <v>138.83326263713943</v>
      </c>
      <c r="BD105" s="63">
        <v>102.33563283034989</v>
      </c>
      <c r="BE105" s="63">
        <v>126.33351268335076</v>
      </c>
      <c r="BF105" s="63">
        <v>126.84544027038301</v>
      </c>
      <c r="BG105" s="63">
        <v>147.62257456457607</v>
      </c>
      <c r="BH105" s="63">
        <v>122.65456878112533</v>
      </c>
      <c r="BI105" s="61">
        <v>73.743632952605495</v>
      </c>
      <c r="BJ105" s="63">
        <v>51.871725854098514</v>
      </c>
      <c r="BK105" s="63">
        <v>141.00564245149721</v>
      </c>
      <c r="BL105" s="63">
        <v>114.49570365803854</v>
      </c>
      <c r="BM105" s="61">
        <v>87.93599377101684</v>
      </c>
      <c r="BN105" s="63">
        <v>98.034832754997723</v>
      </c>
      <c r="BO105" s="63">
        <v>143.81788309746634</v>
      </c>
      <c r="BP105" s="63">
        <v>80.619939599382533</v>
      </c>
      <c r="BQ105" s="61">
        <v>123.80355734778938</v>
      </c>
      <c r="BR105" s="63">
        <v>87.596556441125955</v>
      </c>
      <c r="BS105" s="63">
        <v>201.43217622545873</v>
      </c>
      <c r="BT105" s="63">
        <v>78.881304379331723</v>
      </c>
      <c r="BU105" s="63">
        <v>153.38628331472108</v>
      </c>
      <c r="BV105" s="61">
        <v>91.410638802725984</v>
      </c>
      <c r="BW105" s="63">
        <v>142.8097060910109</v>
      </c>
      <c r="BX105" s="63">
        <v>64.851096743600465</v>
      </c>
      <c r="BY105" s="63">
        <v>107.27288296837094</v>
      </c>
      <c r="BZ105" s="61">
        <v>141.24188407102565</v>
      </c>
      <c r="CA105" s="63">
        <v>267.91031276893972</v>
      </c>
      <c r="CB105" s="63">
        <v>113.58234409375812</v>
      </c>
      <c r="CC105" s="63">
        <v>88.575496543067203</v>
      </c>
      <c r="CD105" s="61">
        <v>104.00972338969484</v>
      </c>
      <c r="CE105" s="63">
        <v>426.42258792012547</v>
      </c>
      <c r="CF105" s="63">
        <v>70.411701723289355</v>
      </c>
      <c r="CG105" s="61">
        <v>69.808559077938668</v>
      </c>
      <c r="CH105" s="63">
        <v>62.106569717229462</v>
      </c>
      <c r="CI105" s="63">
        <v>49.210333324309786</v>
      </c>
      <c r="CJ105" s="63">
        <v>110.46572537113643</v>
      </c>
    </row>
    <row r="106" spans="1:88" s="27" customFormat="1" ht="12.75" customHeight="1" x14ac:dyDescent="0.2">
      <c r="A106" s="38">
        <v>105</v>
      </c>
      <c r="B106" s="105"/>
      <c r="C106" s="13" t="s">
        <v>4</v>
      </c>
      <c r="D106" s="61">
        <v>111.29652193560069</v>
      </c>
      <c r="E106" s="61">
        <v>134.22216345515014</v>
      </c>
      <c r="F106" s="62">
        <v>97.665751312964773</v>
      </c>
      <c r="G106" s="62">
        <v>249.89701701683131</v>
      </c>
      <c r="H106" s="62">
        <v>123.50236261599619</v>
      </c>
      <c r="I106" s="62">
        <v>209.29811955719919</v>
      </c>
      <c r="J106" s="62">
        <v>185.96557909419195</v>
      </c>
      <c r="K106" s="62">
        <v>114.67215540555493</v>
      </c>
      <c r="L106" s="62">
        <v>155.93344937227891</v>
      </c>
      <c r="M106" s="62">
        <v>139.08352576903872</v>
      </c>
      <c r="N106" s="62">
        <v>75.32808275489289</v>
      </c>
      <c r="O106" s="62">
        <v>149.64021815357094</v>
      </c>
      <c r="P106" s="62">
        <v>105.50768657931057</v>
      </c>
      <c r="Q106" s="62">
        <v>106.13416301574286</v>
      </c>
      <c r="R106" s="63">
        <v>144.98960939174731</v>
      </c>
      <c r="S106" s="61">
        <v>73.575449089156763</v>
      </c>
      <c r="T106" s="79">
        <v>47.406183069720392</v>
      </c>
      <c r="U106" s="63">
        <v>86.134232949404975</v>
      </c>
      <c r="V106" s="61">
        <v>63.314093550549252</v>
      </c>
      <c r="W106" s="63">
        <v>91.461379828561391</v>
      </c>
      <c r="X106" s="63">
        <v>85.390384699283047</v>
      </c>
      <c r="Y106" s="63">
        <v>62.145979376024236</v>
      </c>
      <c r="Z106" s="63">
        <v>47.053433674394505</v>
      </c>
      <c r="AA106" s="61">
        <v>85.711140500397264</v>
      </c>
      <c r="AB106" s="63">
        <v>83.961656959604127</v>
      </c>
      <c r="AC106" s="63">
        <v>37.150895808713763</v>
      </c>
      <c r="AD106" s="63">
        <v>145.47755611833293</v>
      </c>
      <c r="AE106" s="61">
        <v>95.438642737744075</v>
      </c>
      <c r="AF106" s="63">
        <v>66.190553352393337</v>
      </c>
      <c r="AG106" s="63">
        <v>109.11795355742372</v>
      </c>
      <c r="AH106" s="63">
        <v>101.88068998299059</v>
      </c>
      <c r="AI106" s="61">
        <v>116.85002103742575</v>
      </c>
      <c r="AJ106" s="63">
        <v>152.13637123803218</v>
      </c>
      <c r="AK106" s="63">
        <v>111.30004885518507</v>
      </c>
      <c r="AL106" s="63">
        <v>97.921899723180957</v>
      </c>
      <c r="AM106" s="63">
        <v>27.066469719350074</v>
      </c>
      <c r="AN106" s="63">
        <v>108.02902965592794</v>
      </c>
      <c r="AO106" s="61">
        <v>128.97900386288939</v>
      </c>
      <c r="AP106" s="63">
        <v>156.60379621376956</v>
      </c>
      <c r="AQ106" s="63">
        <v>78.949532315236652</v>
      </c>
      <c r="AR106" s="63">
        <v>121.33043399916119</v>
      </c>
      <c r="AS106" s="63">
        <v>100.54497696992716</v>
      </c>
      <c r="AT106" s="63">
        <v>69.970824707601849</v>
      </c>
      <c r="AU106" s="63">
        <v>176.26330360003567</v>
      </c>
      <c r="AV106" s="63">
        <v>140.95832943246256</v>
      </c>
      <c r="AW106" s="63">
        <v>112.42469482337918</v>
      </c>
      <c r="AX106" s="61">
        <v>96.304944192636967</v>
      </c>
      <c r="AY106" s="63">
        <v>94.055213270142175</v>
      </c>
      <c r="AZ106" s="63">
        <v>74.089755045053892</v>
      </c>
      <c r="BA106" s="63">
        <v>99.571085263966864</v>
      </c>
      <c r="BB106" s="61">
        <v>116.76270047272196</v>
      </c>
      <c r="BC106" s="63">
        <v>146.29082730631296</v>
      </c>
      <c r="BD106" s="63">
        <v>81.28381819126291</v>
      </c>
      <c r="BE106" s="63">
        <v>121.6302676739049</v>
      </c>
      <c r="BF106" s="63">
        <v>138.6024284435654</v>
      </c>
      <c r="BG106" s="63">
        <v>124.27483552055627</v>
      </c>
      <c r="BH106" s="63">
        <v>114.5296109604151</v>
      </c>
      <c r="BI106" s="61">
        <v>87.605558880058268</v>
      </c>
      <c r="BJ106" s="63">
        <v>70.299739505285856</v>
      </c>
      <c r="BK106" s="63">
        <v>135.34738111405665</v>
      </c>
      <c r="BL106" s="63">
        <v>125.27756201780782</v>
      </c>
      <c r="BM106" s="61">
        <v>90.122730780596115</v>
      </c>
      <c r="BN106" s="63">
        <v>100.72618176225787</v>
      </c>
      <c r="BO106" s="63">
        <v>141.98527722058896</v>
      </c>
      <c r="BP106" s="63">
        <v>82.913199366973203</v>
      </c>
      <c r="BQ106" s="61">
        <v>143.53935513003475</v>
      </c>
      <c r="BR106" s="63">
        <v>91.819605941637477</v>
      </c>
      <c r="BS106" s="63">
        <v>276.51397761463306</v>
      </c>
      <c r="BT106" s="63">
        <v>77.538557149185408</v>
      </c>
      <c r="BU106" s="63">
        <v>144.25910626040317</v>
      </c>
      <c r="BV106" s="61">
        <v>88.447689353971199</v>
      </c>
      <c r="BW106" s="63">
        <v>134.76120916299078</v>
      </c>
      <c r="BX106" s="63">
        <v>62.470696298567781</v>
      </c>
      <c r="BY106" s="63">
        <v>107.43890679563897</v>
      </c>
      <c r="BZ106" s="61">
        <v>140.03822546006114</v>
      </c>
      <c r="CA106" s="63">
        <v>271.89483252249465</v>
      </c>
      <c r="CB106" s="63">
        <v>122.21634261580839</v>
      </c>
      <c r="CC106" s="63">
        <v>83.771049430663709</v>
      </c>
      <c r="CD106" s="61">
        <v>112.30571488215396</v>
      </c>
      <c r="CE106" s="63">
        <v>492.95092424587358</v>
      </c>
      <c r="CF106" s="63">
        <v>72.639413073627239</v>
      </c>
      <c r="CG106" s="61">
        <v>77.12340141686974</v>
      </c>
      <c r="CH106" s="63">
        <v>64.878836218321169</v>
      </c>
      <c r="CI106" s="63">
        <v>69.773925359794006</v>
      </c>
      <c r="CJ106" s="63">
        <v>111.29652193560068</v>
      </c>
    </row>
    <row r="107" spans="1:88" s="27" customFormat="1" ht="12.75" customHeight="1" x14ac:dyDescent="0.2">
      <c r="A107" s="38">
        <v>106</v>
      </c>
      <c r="B107" s="105"/>
      <c r="C107" s="13" t="s">
        <v>3</v>
      </c>
      <c r="D107" s="61">
        <v>116.71976927266223</v>
      </c>
      <c r="E107" s="61">
        <v>144.15907123295645</v>
      </c>
      <c r="F107" s="62">
        <v>106.75473495531736</v>
      </c>
      <c r="G107" s="62">
        <v>258.93962058013852</v>
      </c>
      <c r="H107" s="62">
        <v>128.78279658994927</v>
      </c>
      <c r="I107" s="62">
        <v>210.21900024977458</v>
      </c>
      <c r="J107" s="62">
        <v>190.62566942086451</v>
      </c>
      <c r="K107" s="62">
        <v>130.55914227726169</v>
      </c>
      <c r="L107" s="62">
        <v>165.22000733318879</v>
      </c>
      <c r="M107" s="62">
        <v>153.08528722855465</v>
      </c>
      <c r="N107" s="62">
        <v>101.63430375616747</v>
      </c>
      <c r="O107" s="62">
        <v>144.56049429991711</v>
      </c>
      <c r="P107" s="62">
        <v>96.263347285592076</v>
      </c>
      <c r="Q107" s="62">
        <v>117.03684509220949</v>
      </c>
      <c r="R107" s="63">
        <v>171.97200846234776</v>
      </c>
      <c r="S107" s="61">
        <v>63.887799279221525</v>
      </c>
      <c r="T107" s="79">
        <v>10.981683189048042</v>
      </c>
      <c r="U107" s="63">
        <v>89.277753906462493</v>
      </c>
      <c r="V107" s="61">
        <v>75.688207614016122</v>
      </c>
      <c r="W107" s="63">
        <v>136.26226586559179</v>
      </c>
      <c r="X107" s="63">
        <v>93.099022950184079</v>
      </c>
      <c r="Y107" s="63">
        <v>67.69806192163712</v>
      </c>
      <c r="Z107" s="63">
        <v>60.855230501079824</v>
      </c>
      <c r="AA107" s="61">
        <v>98.132983315482377</v>
      </c>
      <c r="AB107" s="63">
        <v>98.785639862275602</v>
      </c>
      <c r="AC107" s="63">
        <v>40.70031377384398</v>
      </c>
      <c r="AD107" s="63">
        <v>157.25494901701833</v>
      </c>
      <c r="AE107" s="61">
        <v>92.430324685701521</v>
      </c>
      <c r="AF107" s="63">
        <v>70.047266137238211</v>
      </c>
      <c r="AG107" s="63">
        <v>101.37430137520884</v>
      </c>
      <c r="AH107" s="63">
        <v>98.835348692492076</v>
      </c>
      <c r="AI107" s="61">
        <v>124.1194771773566</v>
      </c>
      <c r="AJ107" s="63">
        <v>172.85116382336403</v>
      </c>
      <c r="AK107" s="63">
        <v>116.03915632815098</v>
      </c>
      <c r="AL107" s="63">
        <v>96.105558302808319</v>
      </c>
      <c r="AM107" s="63">
        <v>29.808156160829292</v>
      </c>
      <c r="AN107" s="63">
        <v>111.59570792747947</v>
      </c>
      <c r="AO107" s="61">
        <v>138.75841692050039</v>
      </c>
      <c r="AP107" s="63">
        <v>152.1354001828301</v>
      </c>
      <c r="AQ107" s="63">
        <v>86.247374918561206</v>
      </c>
      <c r="AR107" s="63">
        <v>116.5815803514235</v>
      </c>
      <c r="AS107" s="63">
        <v>119.32648894532785</v>
      </c>
      <c r="AT107" s="63">
        <v>68.02791198961738</v>
      </c>
      <c r="AU107" s="63">
        <v>194.35954281893069</v>
      </c>
      <c r="AV107" s="63">
        <v>158.6601519831728</v>
      </c>
      <c r="AW107" s="63">
        <v>106.28879575769295</v>
      </c>
      <c r="AX107" s="61">
        <v>95.032673459471752</v>
      </c>
      <c r="AY107" s="63">
        <v>90.263945296208519</v>
      </c>
      <c r="AZ107" s="63">
        <v>79.604023586357386</v>
      </c>
      <c r="BA107" s="63">
        <v>97.925102610736204</v>
      </c>
      <c r="BB107" s="61">
        <v>128.36574090645408</v>
      </c>
      <c r="BC107" s="63">
        <v>133.0761731496728</v>
      </c>
      <c r="BD107" s="63">
        <v>81.924367548463835</v>
      </c>
      <c r="BE107" s="63">
        <v>147.218936803503</v>
      </c>
      <c r="BF107" s="63">
        <v>154.19446992831917</v>
      </c>
      <c r="BG107" s="63">
        <v>154.8998852619554</v>
      </c>
      <c r="BH107" s="63">
        <v>126.35107669366134</v>
      </c>
      <c r="BI107" s="61">
        <v>83.115461564094971</v>
      </c>
      <c r="BJ107" s="63">
        <v>65.236735363425197</v>
      </c>
      <c r="BK107" s="63">
        <v>142.16923135222314</v>
      </c>
      <c r="BL107" s="63">
        <v>112.3931933408365</v>
      </c>
      <c r="BM107" s="61">
        <v>98.93225695459509</v>
      </c>
      <c r="BN107" s="63">
        <v>109.26237983047467</v>
      </c>
      <c r="BO107" s="63">
        <v>137.67638218069575</v>
      </c>
      <c r="BP107" s="63">
        <v>92.72510098808462</v>
      </c>
      <c r="BQ107" s="61">
        <v>142.30980504524589</v>
      </c>
      <c r="BR107" s="63">
        <v>94.586116287257354</v>
      </c>
      <c r="BS107" s="63">
        <v>242.62080761436886</v>
      </c>
      <c r="BT107" s="63">
        <v>83.239285055124654</v>
      </c>
      <c r="BU107" s="63">
        <v>185.12175271975204</v>
      </c>
      <c r="BV107" s="61">
        <v>101.18864699463035</v>
      </c>
      <c r="BW107" s="63">
        <v>131.94587684419869</v>
      </c>
      <c r="BX107" s="63">
        <v>84.38825356096136</v>
      </c>
      <c r="BY107" s="63">
        <v>112.76449059590578</v>
      </c>
      <c r="BZ107" s="61">
        <v>134.17997855370893</v>
      </c>
      <c r="CA107" s="63">
        <v>247.37394702401878</v>
      </c>
      <c r="CB107" s="63">
        <v>130.41050943214768</v>
      </c>
      <c r="CC107" s="63">
        <v>84.359459224220004</v>
      </c>
      <c r="CD107" s="61">
        <v>108.1021673104986</v>
      </c>
      <c r="CE107" s="63">
        <v>439.3837890786545</v>
      </c>
      <c r="CF107" s="63">
        <v>73.579949588017129</v>
      </c>
      <c r="CG107" s="61">
        <v>80.54530638117258</v>
      </c>
      <c r="CH107" s="63">
        <v>72.177514128412497</v>
      </c>
      <c r="CI107" s="63">
        <v>64.833871516105248</v>
      </c>
      <c r="CJ107" s="63">
        <v>116.7197692726623</v>
      </c>
    </row>
    <row r="108" spans="1:88" s="27" customFormat="1" ht="12.75" customHeight="1" x14ac:dyDescent="0.2">
      <c r="A108" s="38">
        <v>107</v>
      </c>
      <c r="B108" s="105"/>
      <c r="C108" s="13" t="s">
        <v>2</v>
      </c>
      <c r="D108" s="61">
        <v>107.09903168407163</v>
      </c>
      <c r="E108" s="61">
        <v>136.52758208314557</v>
      </c>
      <c r="F108" s="62">
        <v>93.796794119574017</v>
      </c>
      <c r="G108" s="62">
        <v>221.42700635146423</v>
      </c>
      <c r="H108" s="62">
        <v>107.25179934492381</v>
      </c>
      <c r="I108" s="62">
        <v>209.21825343849267</v>
      </c>
      <c r="J108" s="62">
        <v>192.96441456099362</v>
      </c>
      <c r="K108" s="62">
        <v>125.6798678676253</v>
      </c>
      <c r="L108" s="62">
        <v>140.97727075042454</v>
      </c>
      <c r="M108" s="62">
        <v>126.91028932410764</v>
      </c>
      <c r="N108" s="62">
        <v>141.54442106591071</v>
      </c>
      <c r="O108" s="62">
        <v>127.01223746414236</v>
      </c>
      <c r="P108" s="62">
        <v>107.14601720525377</v>
      </c>
      <c r="Q108" s="62">
        <v>85.830571274300226</v>
      </c>
      <c r="R108" s="63">
        <v>179.95883012035523</v>
      </c>
      <c r="S108" s="61">
        <v>39.272971110086438</v>
      </c>
      <c r="T108" s="79">
        <v>4.4506722518154254</v>
      </c>
      <c r="U108" s="63">
        <v>55.984396052352068</v>
      </c>
      <c r="V108" s="61">
        <v>78.677976605574941</v>
      </c>
      <c r="W108" s="63">
        <v>238.33271435161925</v>
      </c>
      <c r="X108" s="63">
        <v>90.006176865072149</v>
      </c>
      <c r="Y108" s="63">
        <v>62.772970615674723</v>
      </c>
      <c r="Z108" s="63">
        <v>53.080876198272392</v>
      </c>
      <c r="AA108" s="61">
        <v>80.91916055530389</v>
      </c>
      <c r="AB108" s="63">
        <v>81.230393786419768</v>
      </c>
      <c r="AC108" s="63">
        <v>32.666320053412988</v>
      </c>
      <c r="AD108" s="63">
        <v>131.59869993238496</v>
      </c>
      <c r="AE108" s="61">
        <v>83.583867411613639</v>
      </c>
      <c r="AF108" s="63">
        <v>65.585687162231253</v>
      </c>
      <c r="AG108" s="63">
        <v>95.229153123257973</v>
      </c>
      <c r="AH108" s="63">
        <v>84.425364591299839</v>
      </c>
      <c r="AI108" s="61">
        <v>114.86827133082728</v>
      </c>
      <c r="AJ108" s="63">
        <v>154.56149712472899</v>
      </c>
      <c r="AK108" s="63">
        <v>103.74451307206216</v>
      </c>
      <c r="AL108" s="63">
        <v>109.10080093058781</v>
      </c>
      <c r="AM108" s="63">
        <v>23.931461093863586</v>
      </c>
      <c r="AN108" s="63">
        <v>107.90277203000322</v>
      </c>
      <c r="AO108" s="61">
        <v>129.9388275972409</v>
      </c>
      <c r="AP108" s="63">
        <v>140.82344760404317</v>
      </c>
      <c r="AQ108" s="63">
        <v>78.528665913368485</v>
      </c>
      <c r="AR108" s="63">
        <v>118.24717027516326</v>
      </c>
      <c r="AS108" s="63">
        <v>110.61856036546463</v>
      </c>
      <c r="AT108" s="63">
        <v>62.892865309598697</v>
      </c>
      <c r="AU108" s="63">
        <v>178.10553658876239</v>
      </c>
      <c r="AV108" s="63">
        <v>147.37234416732255</v>
      </c>
      <c r="AW108" s="63">
        <v>106.55301179328893</v>
      </c>
      <c r="AX108" s="61">
        <v>86.496757207685704</v>
      </c>
      <c r="AY108" s="63">
        <v>80.682056421800937</v>
      </c>
      <c r="AZ108" s="63">
        <v>71.854105448451122</v>
      </c>
      <c r="BA108" s="63">
        <v>89.492706414745257</v>
      </c>
      <c r="BB108" s="61">
        <v>121.1856425468883</v>
      </c>
      <c r="BC108" s="63">
        <v>118.94594976214626</v>
      </c>
      <c r="BD108" s="63">
        <v>80.943411720414375</v>
      </c>
      <c r="BE108" s="63">
        <v>144.14816603281227</v>
      </c>
      <c r="BF108" s="63">
        <v>154.1446804223317</v>
      </c>
      <c r="BG108" s="63">
        <v>142.99460936590015</v>
      </c>
      <c r="BH108" s="63">
        <v>113.53684443164153</v>
      </c>
      <c r="BI108" s="61">
        <v>77.016972942777969</v>
      </c>
      <c r="BJ108" s="63">
        <v>62.235805602691229</v>
      </c>
      <c r="BK108" s="63">
        <v>135.88727394451317</v>
      </c>
      <c r="BL108" s="63">
        <v>91.267388145250749</v>
      </c>
      <c r="BM108" s="61">
        <v>87.011371241901287</v>
      </c>
      <c r="BN108" s="63">
        <v>101.49518332477692</v>
      </c>
      <c r="BO108" s="63">
        <v>103.84586538941241</v>
      </c>
      <c r="BP108" s="63">
        <v>80.906528811957614</v>
      </c>
      <c r="BQ108" s="61">
        <v>127.79744668181866</v>
      </c>
      <c r="BR108" s="63">
        <v>88.798390646915507</v>
      </c>
      <c r="BS108" s="63">
        <v>224.29532899086163</v>
      </c>
      <c r="BT108" s="63">
        <v>68.172017245544183</v>
      </c>
      <c r="BU108" s="63">
        <v>151.02556369280077</v>
      </c>
      <c r="BV108" s="61">
        <v>88.944628015059678</v>
      </c>
      <c r="BW108" s="63">
        <v>135.84806230881108</v>
      </c>
      <c r="BX108" s="63">
        <v>66.04178730748302</v>
      </c>
      <c r="BY108" s="63">
        <v>100.35583480930642</v>
      </c>
      <c r="BZ108" s="61">
        <v>112.46981840401949</v>
      </c>
      <c r="CA108" s="63">
        <v>204.93895621242694</v>
      </c>
      <c r="CB108" s="63">
        <v>112.5917717654679</v>
      </c>
      <c r="CC108" s="63">
        <v>71.349740997229787</v>
      </c>
      <c r="CD108" s="61">
        <v>100.93680743099553</v>
      </c>
      <c r="CE108" s="63">
        <v>402.95389844848324</v>
      </c>
      <c r="CF108" s="63">
        <v>69.464189914914442</v>
      </c>
      <c r="CG108" s="61">
        <v>69.851102632837495</v>
      </c>
      <c r="CH108" s="63">
        <v>67.578741147786829</v>
      </c>
      <c r="CI108" s="63">
        <v>42.720667002650998</v>
      </c>
      <c r="CJ108" s="63">
        <v>107.09903168407169</v>
      </c>
    </row>
    <row r="109" spans="1:88" s="27" customFormat="1" ht="12.75" customHeight="1" x14ac:dyDescent="0.2">
      <c r="A109" s="38">
        <v>108</v>
      </c>
      <c r="B109" s="105"/>
      <c r="C109" s="13" t="s">
        <v>8</v>
      </c>
      <c r="D109" s="61">
        <v>125.0796687823528</v>
      </c>
      <c r="E109" s="61">
        <v>157.02388118065377</v>
      </c>
      <c r="F109" s="62">
        <v>115.34430158850486</v>
      </c>
      <c r="G109" s="62">
        <v>280.57595934063744</v>
      </c>
      <c r="H109" s="62">
        <v>142.52618863914043</v>
      </c>
      <c r="I109" s="62">
        <v>248.70139903125215</v>
      </c>
      <c r="J109" s="62">
        <v>210.64781340312436</v>
      </c>
      <c r="K109" s="62">
        <v>110.84722764164489</v>
      </c>
      <c r="L109" s="62">
        <v>166.56168765505785</v>
      </c>
      <c r="M109" s="62">
        <v>153.07664418828043</v>
      </c>
      <c r="N109" s="62">
        <v>180.42877627860665</v>
      </c>
      <c r="O109" s="62">
        <v>139.48907657754432</v>
      </c>
      <c r="P109" s="62">
        <v>108.85347353900268</v>
      </c>
      <c r="Q109" s="62">
        <v>133.45870989686776</v>
      </c>
      <c r="R109" s="63">
        <v>201.05315398017612</v>
      </c>
      <c r="S109" s="61">
        <v>54.062278644649325</v>
      </c>
      <c r="T109" s="79">
        <v>0.98133040975146824</v>
      </c>
      <c r="U109" s="63">
        <v>79.536136240960445</v>
      </c>
      <c r="V109" s="61">
        <v>93.988846528747743</v>
      </c>
      <c r="W109" s="63">
        <v>309.38242307644839</v>
      </c>
      <c r="X109" s="63">
        <v>107.04799704308736</v>
      </c>
      <c r="Y109" s="63">
        <v>73.446304322900048</v>
      </c>
      <c r="Z109" s="63">
        <v>59.831617655946225</v>
      </c>
      <c r="AA109" s="61">
        <v>95.121705591979776</v>
      </c>
      <c r="AB109" s="63">
        <v>95.087445747557155</v>
      </c>
      <c r="AC109" s="63">
        <v>40.740297064928598</v>
      </c>
      <c r="AD109" s="63">
        <v>153.87391366453477</v>
      </c>
      <c r="AE109" s="61">
        <v>93.799908358334733</v>
      </c>
      <c r="AF109" s="63">
        <v>82.392678083132267</v>
      </c>
      <c r="AG109" s="63">
        <v>95.225706303243598</v>
      </c>
      <c r="AH109" s="63">
        <v>100.09476590673604</v>
      </c>
      <c r="AI109" s="61">
        <v>121.03785654335451</v>
      </c>
      <c r="AJ109" s="63">
        <v>162.09589052403334</v>
      </c>
      <c r="AK109" s="63">
        <v>111.33253384630282</v>
      </c>
      <c r="AL109" s="63">
        <v>98.765741231372942</v>
      </c>
      <c r="AM109" s="63">
        <v>32.920101490899448</v>
      </c>
      <c r="AN109" s="63">
        <v>113.94770783969606</v>
      </c>
      <c r="AO109" s="61">
        <v>145.69092157724623</v>
      </c>
      <c r="AP109" s="63">
        <v>144.79872245700327</v>
      </c>
      <c r="AQ109" s="63">
        <v>82.227021957644936</v>
      </c>
      <c r="AR109" s="63">
        <v>136.81050341746885</v>
      </c>
      <c r="AS109" s="63">
        <v>95.444791503900987</v>
      </c>
      <c r="AT109" s="63">
        <v>78.912752707204547</v>
      </c>
      <c r="AU109" s="63">
        <v>205.95395266481634</v>
      </c>
      <c r="AV109" s="63">
        <v>171.49502015523092</v>
      </c>
      <c r="AW109" s="63">
        <v>131.43712326892407</v>
      </c>
      <c r="AX109" s="61">
        <v>102.0532238264844</v>
      </c>
      <c r="AY109" s="63">
        <v>96.958341232227482</v>
      </c>
      <c r="AZ109" s="63">
        <v>84.74833529121787</v>
      </c>
      <c r="BA109" s="63">
        <v>105.24800264812701</v>
      </c>
      <c r="BB109" s="61">
        <v>141.21154412029387</v>
      </c>
      <c r="BC109" s="63">
        <v>145.809772166606</v>
      </c>
      <c r="BD109" s="63">
        <v>68.549270467678497</v>
      </c>
      <c r="BE109" s="63">
        <v>174.46579144924141</v>
      </c>
      <c r="BF109" s="63">
        <v>174.40441705779227</v>
      </c>
      <c r="BG109" s="63">
        <v>186.53433116247706</v>
      </c>
      <c r="BH109" s="63">
        <v>129.04552288913655</v>
      </c>
      <c r="BI109" s="61">
        <v>88.867723847804342</v>
      </c>
      <c r="BJ109" s="63">
        <v>73.877934717524823</v>
      </c>
      <c r="BK109" s="63">
        <v>142.21147022009063</v>
      </c>
      <c r="BL109" s="63">
        <v>109.61788431097813</v>
      </c>
      <c r="BM109" s="61">
        <v>101.27635985033315</v>
      </c>
      <c r="BN109" s="63">
        <v>118.18329713885819</v>
      </c>
      <c r="BO109" s="63">
        <v>137.52446693357393</v>
      </c>
      <c r="BP109" s="63">
        <v>92.999895087200443</v>
      </c>
      <c r="BQ109" s="61">
        <v>161.41406699907301</v>
      </c>
      <c r="BR109" s="63">
        <v>97.279938464183033</v>
      </c>
      <c r="BS109" s="63">
        <v>312.95226239442434</v>
      </c>
      <c r="BT109" s="63">
        <v>78.765931353802443</v>
      </c>
      <c r="BU109" s="63">
        <v>190.35478591501021</v>
      </c>
      <c r="BV109" s="61">
        <v>116.83653546418124</v>
      </c>
      <c r="BW109" s="63">
        <v>212.78716111042931</v>
      </c>
      <c r="BX109" s="63">
        <v>83.144973867001468</v>
      </c>
      <c r="BY109" s="63">
        <v>109.94776347630467</v>
      </c>
      <c r="BZ109" s="61">
        <v>145.55286615585592</v>
      </c>
      <c r="CA109" s="63">
        <v>278.50212125326783</v>
      </c>
      <c r="CB109" s="63">
        <v>136.60866523735149</v>
      </c>
      <c r="CC109" s="63">
        <v>87.631756457527416</v>
      </c>
      <c r="CD109" s="61">
        <v>114.24827048789376</v>
      </c>
      <c r="CE109" s="63">
        <v>522.43084659679482</v>
      </c>
      <c r="CF109" s="63">
        <v>71.712352896858334</v>
      </c>
      <c r="CG109" s="61">
        <v>97.125567630163943</v>
      </c>
      <c r="CH109" s="63">
        <v>94.130167175163677</v>
      </c>
      <c r="CI109" s="63">
        <v>78.991800861720691</v>
      </c>
      <c r="CJ109" s="63">
        <v>125.07966878235287</v>
      </c>
    </row>
    <row r="110" spans="1:88" s="27" customFormat="1" ht="12.75" customHeight="1" x14ac:dyDescent="0.2">
      <c r="A110" s="38">
        <v>109</v>
      </c>
      <c r="B110" s="105"/>
      <c r="C110" s="13" t="s">
        <v>9</v>
      </c>
      <c r="D110" s="61">
        <v>128.73308622570693</v>
      </c>
      <c r="E110" s="61">
        <v>155.27783235818634</v>
      </c>
      <c r="F110" s="62">
        <v>112.80310475452249</v>
      </c>
      <c r="G110" s="62">
        <v>263.21451009655419</v>
      </c>
      <c r="H110" s="62">
        <v>140.0004919814713</v>
      </c>
      <c r="I110" s="62">
        <v>260.0294530994671</v>
      </c>
      <c r="J110" s="62">
        <v>160.64687293495916</v>
      </c>
      <c r="K110" s="62">
        <v>127.6341744911184</v>
      </c>
      <c r="L110" s="62">
        <v>155.54044611240025</v>
      </c>
      <c r="M110" s="62">
        <v>151.61096742282461</v>
      </c>
      <c r="N110" s="62">
        <v>189.18977198404221</v>
      </c>
      <c r="O110" s="62">
        <v>133.09437953978107</v>
      </c>
      <c r="P110" s="62">
        <v>135.54396930514181</v>
      </c>
      <c r="Q110" s="62">
        <v>134.56855110706474</v>
      </c>
      <c r="R110" s="63">
        <v>189.81824118858896</v>
      </c>
      <c r="S110" s="61">
        <v>60.574682930545556</v>
      </c>
      <c r="T110" s="79">
        <v>9.9848810961799372E-2</v>
      </c>
      <c r="U110" s="63">
        <v>89.596909619216504</v>
      </c>
      <c r="V110" s="61">
        <v>94.744700446523893</v>
      </c>
      <c r="W110" s="63">
        <v>258.1885169099242</v>
      </c>
      <c r="X110" s="63">
        <v>112.21014944468737</v>
      </c>
      <c r="Y110" s="63">
        <v>78.830428520388296</v>
      </c>
      <c r="Z110" s="63">
        <v>65.199349820336892</v>
      </c>
      <c r="AA110" s="61">
        <v>98.229288105444141</v>
      </c>
      <c r="AB110" s="63">
        <v>96.62442196745917</v>
      </c>
      <c r="AC110" s="63">
        <v>41.275231079818589</v>
      </c>
      <c r="AD110" s="63">
        <v>166.42723306837047</v>
      </c>
      <c r="AE110" s="61">
        <v>101.0362057759486</v>
      </c>
      <c r="AF110" s="63">
        <v>82.73173640179202</v>
      </c>
      <c r="AG110" s="63">
        <v>109.99395396517014</v>
      </c>
      <c r="AH110" s="63">
        <v>104.68399112433235</v>
      </c>
      <c r="AI110" s="61">
        <v>122.75658271517942</v>
      </c>
      <c r="AJ110" s="63">
        <v>171.13240209928776</v>
      </c>
      <c r="AK110" s="63">
        <v>110.46731930687919</v>
      </c>
      <c r="AL110" s="63">
        <v>87.338055414827636</v>
      </c>
      <c r="AM110" s="63">
        <v>37.198565983809189</v>
      </c>
      <c r="AN110" s="63">
        <v>116.0676087407534</v>
      </c>
      <c r="AO110" s="61">
        <v>142.99457235492753</v>
      </c>
      <c r="AP110" s="63">
        <v>149.57868089637424</v>
      </c>
      <c r="AQ110" s="63">
        <v>75.84866501759808</v>
      </c>
      <c r="AR110" s="63">
        <v>116.00194852322102</v>
      </c>
      <c r="AS110" s="63">
        <v>98.330230661344274</v>
      </c>
      <c r="AT110" s="63">
        <v>91.218656305538204</v>
      </c>
      <c r="AU110" s="63">
        <v>208.93031852331649</v>
      </c>
      <c r="AV110" s="63">
        <v>174.62683877029892</v>
      </c>
      <c r="AW110" s="63">
        <v>113.03361391561475</v>
      </c>
      <c r="AX110" s="61">
        <v>111.0263392463176</v>
      </c>
      <c r="AY110" s="63">
        <v>101.39408767772511</v>
      </c>
      <c r="AZ110" s="63">
        <v>86.471375163068515</v>
      </c>
      <c r="BA110" s="63">
        <v>116.02728659475621</v>
      </c>
      <c r="BB110" s="61">
        <v>160.80822759558671</v>
      </c>
      <c r="BC110" s="63">
        <v>159.9809323881982</v>
      </c>
      <c r="BD110" s="63">
        <v>119.36955724862437</v>
      </c>
      <c r="BE110" s="63">
        <v>175.1548153081236</v>
      </c>
      <c r="BF110" s="63">
        <v>173.60221595008611</v>
      </c>
      <c r="BG110" s="63">
        <v>202.81280373884124</v>
      </c>
      <c r="BH110" s="63">
        <v>148.40707511819656</v>
      </c>
      <c r="BI110" s="61">
        <v>94.38065094790575</v>
      </c>
      <c r="BJ110" s="63">
        <v>79.609279338203208</v>
      </c>
      <c r="BK110" s="63">
        <v>145.95421818999387</v>
      </c>
      <c r="BL110" s="63">
        <v>115.81217264108044</v>
      </c>
      <c r="BM110" s="61">
        <v>109.58906302070793</v>
      </c>
      <c r="BN110" s="63">
        <v>112.67183615899403</v>
      </c>
      <c r="BO110" s="63">
        <v>165.56443397093221</v>
      </c>
      <c r="BP110" s="63">
        <v>104.65858647332894</v>
      </c>
      <c r="BQ110" s="61">
        <v>160.44535522525257</v>
      </c>
      <c r="BR110" s="63">
        <v>99.303400279693108</v>
      </c>
      <c r="BS110" s="63">
        <v>296.46467120924035</v>
      </c>
      <c r="BT110" s="63">
        <v>82.237185730746589</v>
      </c>
      <c r="BU110" s="63">
        <v>204.10450691046708</v>
      </c>
      <c r="BV110" s="61">
        <v>131.03486588091886</v>
      </c>
      <c r="BW110" s="63">
        <v>228.20374920960782</v>
      </c>
      <c r="BX110" s="63">
        <v>102.31996319762855</v>
      </c>
      <c r="BY110" s="63">
        <v>111.64377648404945</v>
      </c>
      <c r="BZ110" s="61">
        <v>164.8247600855905</v>
      </c>
      <c r="CA110" s="63">
        <v>323.04135714671344</v>
      </c>
      <c r="CB110" s="63">
        <v>166.63078923820564</v>
      </c>
      <c r="CC110" s="63">
        <v>94.257260980276186</v>
      </c>
      <c r="CD110" s="61">
        <v>128.10412668214175</v>
      </c>
      <c r="CE110" s="63">
        <v>634.97144856017303</v>
      </c>
      <c r="CF110" s="63">
        <v>75.284462407102581</v>
      </c>
      <c r="CG110" s="61">
        <v>98.268139099549373</v>
      </c>
      <c r="CH110" s="63">
        <v>101.57534746750611</v>
      </c>
      <c r="CI110" s="63">
        <v>67.159318606096647</v>
      </c>
      <c r="CJ110" s="63">
        <v>128.73308622570693</v>
      </c>
    </row>
    <row r="111" spans="1:88" s="27" customFormat="1" ht="12.75" customHeight="1" x14ac:dyDescent="0.2">
      <c r="A111" s="38">
        <v>110</v>
      </c>
      <c r="B111" s="105"/>
      <c r="C111" s="13" t="s">
        <v>12</v>
      </c>
      <c r="D111" s="61">
        <v>125.23585222194735</v>
      </c>
      <c r="E111" s="61">
        <v>152.47502033643423</v>
      </c>
      <c r="F111" s="62">
        <v>112.61935175004847</v>
      </c>
      <c r="G111" s="62">
        <v>253.93326364334405</v>
      </c>
      <c r="H111" s="62">
        <v>133.1921529980894</v>
      </c>
      <c r="I111" s="62">
        <v>277.62880152367057</v>
      </c>
      <c r="J111" s="62">
        <v>196.13022816549096</v>
      </c>
      <c r="K111" s="62">
        <v>114.84183455234364</v>
      </c>
      <c r="L111" s="62">
        <v>153.18715263913785</v>
      </c>
      <c r="M111" s="62">
        <v>138.29220293334512</v>
      </c>
      <c r="N111" s="62">
        <v>178.48557256712454</v>
      </c>
      <c r="O111" s="62">
        <v>125.67583562037876</v>
      </c>
      <c r="P111" s="62">
        <v>140.23394672254727</v>
      </c>
      <c r="Q111" s="62">
        <v>119.73476646289471</v>
      </c>
      <c r="R111" s="63">
        <v>174.67853768832498</v>
      </c>
      <c r="S111" s="61">
        <v>56.929524768296297</v>
      </c>
      <c r="T111" s="79">
        <v>0</v>
      </c>
      <c r="U111" s="63">
        <v>84.250336758233743</v>
      </c>
      <c r="V111" s="61">
        <v>82.248632626869934</v>
      </c>
      <c r="W111" s="63">
        <v>130.77030449231535</v>
      </c>
      <c r="X111" s="63">
        <v>111.9411174258221</v>
      </c>
      <c r="Y111" s="63">
        <v>76.680258867416313</v>
      </c>
      <c r="Z111" s="63">
        <v>61.534730604402213</v>
      </c>
      <c r="AA111" s="61">
        <v>95.266993246274524</v>
      </c>
      <c r="AB111" s="63">
        <v>93.909246930576259</v>
      </c>
      <c r="AC111" s="63">
        <v>41.243051578212658</v>
      </c>
      <c r="AD111" s="63">
        <v>159.25719919626388</v>
      </c>
      <c r="AE111" s="61">
        <v>102.82142288122886</v>
      </c>
      <c r="AF111" s="63">
        <v>82.273189836470692</v>
      </c>
      <c r="AG111" s="63">
        <v>112.3936029497017</v>
      </c>
      <c r="AH111" s="63">
        <v>107.38425312006466</v>
      </c>
      <c r="AI111" s="61">
        <v>117.55886732571999</v>
      </c>
      <c r="AJ111" s="63">
        <v>163.93264458425702</v>
      </c>
      <c r="AK111" s="63">
        <v>105.07872350186511</v>
      </c>
      <c r="AL111" s="63">
        <v>87.517761084343917</v>
      </c>
      <c r="AM111" s="63">
        <v>33.549394665992956</v>
      </c>
      <c r="AN111" s="63">
        <v>111.44823690557705</v>
      </c>
      <c r="AO111" s="61">
        <v>139.011800222744</v>
      </c>
      <c r="AP111" s="63">
        <v>149.4023134770222</v>
      </c>
      <c r="AQ111" s="63">
        <v>80.124052029841636</v>
      </c>
      <c r="AR111" s="63">
        <v>123.53089870846982</v>
      </c>
      <c r="AS111" s="63">
        <v>81.983685386049999</v>
      </c>
      <c r="AT111" s="63">
        <v>86.113759664821941</v>
      </c>
      <c r="AU111" s="63">
        <v>204.44068472689204</v>
      </c>
      <c r="AV111" s="63">
        <v>170.51612621002542</v>
      </c>
      <c r="AW111" s="63">
        <v>98.236749249933737</v>
      </c>
      <c r="AX111" s="61">
        <v>110.29198228249908</v>
      </c>
      <c r="AY111" s="63">
        <v>93.778584158767757</v>
      </c>
      <c r="AZ111" s="63">
        <v>83.047240518864257</v>
      </c>
      <c r="BA111" s="63">
        <v>116.97470851919684</v>
      </c>
      <c r="BB111" s="61">
        <v>161.80390899663678</v>
      </c>
      <c r="BC111" s="63">
        <v>145.50574938649544</v>
      </c>
      <c r="BD111" s="63">
        <v>142.38083934706631</v>
      </c>
      <c r="BE111" s="63">
        <v>176.25790585802994</v>
      </c>
      <c r="BF111" s="63">
        <v>176.01526458215318</v>
      </c>
      <c r="BG111" s="63">
        <v>191.09988229808016</v>
      </c>
      <c r="BH111" s="63">
        <v>147.75156368937536</v>
      </c>
      <c r="BI111" s="61">
        <v>90.293497360530537</v>
      </c>
      <c r="BJ111" s="63">
        <v>79.114335026155047</v>
      </c>
      <c r="BK111" s="63">
        <v>140.13816996228005</v>
      </c>
      <c r="BL111" s="63">
        <v>95.800080431102955</v>
      </c>
      <c r="BM111" s="61">
        <v>103.06180518364513</v>
      </c>
      <c r="BN111" s="63">
        <v>105.06952190901586</v>
      </c>
      <c r="BO111" s="63">
        <v>184.19493828089915</v>
      </c>
      <c r="BP111" s="63">
        <v>96.754271087385121</v>
      </c>
      <c r="BQ111" s="61">
        <v>155.63938980824648</v>
      </c>
      <c r="BR111" s="63">
        <v>113.81722152834693</v>
      </c>
      <c r="BS111" s="63">
        <v>256.37135552108589</v>
      </c>
      <c r="BT111" s="63">
        <v>79.59481108612745</v>
      </c>
      <c r="BU111" s="63">
        <v>204.62899588061316</v>
      </c>
      <c r="BV111" s="61">
        <v>119.77898957958809</v>
      </c>
      <c r="BW111" s="63">
        <v>237.695540696758</v>
      </c>
      <c r="BX111" s="63">
        <v>79.404071854911749</v>
      </c>
      <c r="BY111" s="63">
        <v>108.94793633207462</v>
      </c>
      <c r="BZ111" s="61">
        <v>162.18009937121639</v>
      </c>
      <c r="CA111" s="63">
        <v>312.07549393979741</v>
      </c>
      <c r="CB111" s="63">
        <v>162.12876609069474</v>
      </c>
      <c r="CC111" s="63">
        <v>95.555923991774634</v>
      </c>
      <c r="CD111" s="61">
        <v>115.68389614755432</v>
      </c>
      <c r="CE111" s="63">
        <v>545.07292006338037</v>
      </c>
      <c r="CF111" s="63">
        <v>70.938095604353634</v>
      </c>
      <c r="CG111" s="61">
        <v>93.470040593917815</v>
      </c>
      <c r="CH111" s="63">
        <v>100.19344591826187</v>
      </c>
      <c r="CI111" s="63">
        <v>55.378459036143241</v>
      </c>
      <c r="CJ111" s="63">
        <v>125.23585222194744</v>
      </c>
    </row>
    <row r="112" spans="1:88" s="27" customFormat="1" ht="12.75" customHeight="1" x14ac:dyDescent="0.2">
      <c r="A112" s="38">
        <v>111</v>
      </c>
      <c r="B112" s="13"/>
      <c r="C112" s="13" t="s">
        <v>10</v>
      </c>
      <c r="D112" s="61">
        <v>130.31068482170923</v>
      </c>
      <c r="E112" s="61">
        <v>157.19930076377534</v>
      </c>
      <c r="F112" s="62">
        <v>117.42462752591311</v>
      </c>
      <c r="G112" s="62">
        <v>270.85355070019392</v>
      </c>
      <c r="H112" s="62">
        <v>146.81072248924232</v>
      </c>
      <c r="I112" s="62">
        <v>286.95608320423617</v>
      </c>
      <c r="J112" s="62">
        <v>197.95895055697059</v>
      </c>
      <c r="K112" s="62">
        <v>128.36620366674586</v>
      </c>
      <c r="L112" s="62">
        <v>151.42293276876882</v>
      </c>
      <c r="M112" s="62">
        <v>139.58179740986557</v>
      </c>
      <c r="N112" s="62">
        <v>135.57922375832345</v>
      </c>
      <c r="O112" s="62">
        <v>120.84309947795848</v>
      </c>
      <c r="P112" s="62">
        <v>159.76321535863175</v>
      </c>
      <c r="Q112" s="62">
        <v>128.62144932925753</v>
      </c>
      <c r="R112" s="63">
        <v>177.07994568956332</v>
      </c>
      <c r="S112" s="61">
        <v>58.137792917990957</v>
      </c>
      <c r="T112" s="79">
        <v>0</v>
      </c>
      <c r="U112" s="63">
        <v>86.03845986167326</v>
      </c>
      <c r="V112" s="61">
        <v>76.24612819025289</v>
      </c>
      <c r="W112" s="63">
        <v>40.914011841562584</v>
      </c>
      <c r="X112" s="63">
        <v>113.22320402147625</v>
      </c>
      <c r="Y112" s="63">
        <v>80.520194355598818</v>
      </c>
      <c r="Z112" s="63">
        <v>60.886876674314067</v>
      </c>
      <c r="AA112" s="61">
        <v>106.4164280378952</v>
      </c>
      <c r="AB112" s="63">
        <v>108.69790489012324</v>
      </c>
      <c r="AC112" s="63">
        <v>43.902647980195503</v>
      </c>
      <c r="AD112" s="63">
        <v>164.09374477825943</v>
      </c>
      <c r="AE112" s="61">
        <v>111.03193322276502</v>
      </c>
      <c r="AF112" s="63">
        <v>92.363724011350385</v>
      </c>
      <c r="AG112" s="63">
        <v>117.98515508030489</v>
      </c>
      <c r="AH112" s="63">
        <v>116.86383476277047</v>
      </c>
      <c r="AI112" s="61">
        <v>119.31802516834185</v>
      </c>
      <c r="AJ112" s="63">
        <v>161.63286403211902</v>
      </c>
      <c r="AK112" s="63">
        <v>115.35144419501755</v>
      </c>
      <c r="AL112" s="63">
        <v>87.263785914904616</v>
      </c>
      <c r="AM112" s="63">
        <v>31.971772262357391</v>
      </c>
      <c r="AN112" s="63">
        <v>106.27343232891755</v>
      </c>
      <c r="AO112" s="61">
        <v>143.58086631772142</v>
      </c>
      <c r="AP112" s="63">
        <v>160.46392886180135</v>
      </c>
      <c r="AQ112" s="63">
        <v>75.001121904537158</v>
      </c>
      <c r="AR112" s="63">
        <v>131.00742929241238</v>
      </c>
      <c r="AS112" s="63">
        <v>85.230927858317642</v>
      </c>
      <c r="AT112" s="63">
        <v>97.841822244218378</v>
      </c>
      <c r="AU112" s="63">
        <v>212.67364145432788</v>
      </c>
      <c r="AV112" s="63">
        <v>169.42726185688818</v>
      </c>
      <c r="AW112" s="63">
        <v>105.99164515257988</v>
      </c>
      <c r="AX112" s="61">
        <v>111.76825860448584</v>
      </c>
      <c r="AY112" s="63">
        <v>83.619194312796211</v>
      </c>
      <c r="AZ112" s="63">
        <v>84.12674424484797</v>
      </c>
      <c r="BA112" s="63">
        <v>120.76625129186317</v>
      </c>
      <c r="BB112" s="61">
        <v>163.25633589284936</v>
      </c>
      <c r="BC112" s="63">
        <v>152.23003689634885</v>
      </c>
      <c r="BD112" s="63">
        <v>142.48284519533721</v>
      </c>
      <c r="BE112" s="63">
        <v>172.97376986008302</v>
      </c>
      <c r="BF112" s="63">
        <v>176.05806090694261</v>
      </c>
      <c r="BG112" s="63">
        <v>195.11155941720747</v>
      </c>
      <c r="BH112" s="63">
        <v>151.48518272122266</v>
      </c>
      <c r="BI112" s="61">
        <v>96.68891341042287</v>
      </c>
      <c r="BJ112" s="63">
        <v>82.050151594769218</v>
      </c>
      <c r="BK112" s="63">
        <v>147.44319163524841</v>
      </c>
      <c r="BL112" s="63">
        <v>118.28102451322486</v>
      </c>
      <c r="BM112" s="61">
        <v>99.792566903956114</v>
      </c>
      <c r="BN112" s="63">
        <v>106.96965857926151</v>
      </c>
      <c r="BO112" s="63">
        <v>188.6814680826904</v>
      </c>
      <c r="BP112" s="63">
        <v>91.185064591887311</v>
      </c>
      <c r="BQ112" s="61">
        <v>169.85152637651797</v>
      </c>
      <c r="BR112" s="63">
        <v>109.92347895534478</v>
      </c>
      <c r="BS112" s="63">
        <v>312.91354063504394</v>
      </c>
      <c r="BT112" s="63">
        <v>83.037566580889859</v>
      </c>
      <c r="BU112" s="63">
        <v>208.65568682042928</v>
      </c>
      <c r="BV112" s="61">
        <v>126.55160815265387</v>
      </c>
      <c r="BW112" s="63">
        <v>268.1801470504127</v>
      </c>
      <c r="BX112" s="63">
        <v>79.026590274688758</v>
      </c>
      <c r="BY112" s="63">
        <v>111.31670612368818</v>
      </c>
      <c r="BZ112" s="61">
        <v>166.70204750530283</v>
      </c>
      <c r="CA112" s="63">
        <v>333.49370623519565</v>
      </c>
      <c r="CB112" s="63">
        <v>166.00072298530173</v>
      </c>
      <c r="CC112" s="63">
        <v>92.652742865101828</v>
      </c>
      <c r="CD112" s="61">
        <v>130.45557042998649</v>
      </c>
      <c r="CE112" s="63">
        <v>688.76555184693984</v>
      </c>
      <c r="CF112" s="63">
        <v>72.275165998739681</v>
      </c>
      <c r="CG112" s="61">
        <v>100.52925879913916</v>
      </c>
      <c r="CH112" s="63">
        <v>98.772222362989908</v>
      </c>
      <c r="CI112" s="63">
        <v>78.733949131046785</v>
      </c>
      <c r="CJ112" s="63">
        <v>130.31068482170932</v>
      </c>
    </row>
    <row r="113" spans="1:88" s="27" customFormat="1" ht="12.75" customHeight="1" x14ac:dyDescent="0.2">
      <c r="A113" s="38">
        <v>112</v>
      </c>
      <c r="B113" s="13"/>
      <c r="C113" s="13" t="s">
        <v>11</v>
      </c>
      <c r="D113" s="61">
        <v>125.39541977505476</v>
      </c>
      <c r="E113" s="61">
        <v>151.8418567340787</v>
      </c>
      <c r="F113" s="62">
        <v>105.70630758568333</v>
      </c>
      <c r="G113" s="62">
        <v>248.48026254839718</v>
      </c>
      <c r="H113" s="62">
        <v>145.30160950930048</v>
      </c>
      <c r="I113" s="62">
        <v>270.51665089247336</v>
      </c>
      <c r="J113" s="62">
        <v>166.12502807623849</v>
      </c>
      <c r="K113" s="62">
        <v>114.51343599939811</v>
      </c>
      <c r="L113" s="62">
        <v>143.97733270540277</v>
      </c>
      <c r="M113" s="62">
        <v>131.44837670618341</v>
      </c>
      <c r="N113" s="62">
        <v>101.24061334170713</v>
      </c>
      <c r="O113" s="62">
        <v>116.44294155455478</v>
      </c>
      <c r="P113" s="62">
        <v>162.68831723504337</v>
      </c>
      <c r="Q113" s="62">
        <v>121.77483059404544</v>
      </c>
      <c r="R113" s="63">
        <v>224.31303537625803</v>
      </c>
      <c r="S113" s="61">
        <v>52.942821694366366</v>
      </c>
      <c r="T113" s="79">
        <v>0</v>
      </c>
      <c r="U113" s="63">
        <v>78.350391555797543</v>
      </c>
      <c r="V113" s="61">
        <v>73.294857188161814</v>
      </c>
      <c r="W113" s="63">
        <v>11.925566167177891</v>
      </c>
      <c r="X113" s="63">
        <v>109.31419810033917</v>
      </c>
      <c r="Y113" s="63">
        <v>76.789834344606774</v>
      </c>
      <c r="Z113" s="63">
        <v>64.495732227437898</v>
      </c>
      <c r="AA113" s="61">
        <v>96.29625904748066</v>
      </c>
      <c r="AB113" s="63">
        <v>97.167802165946071</v>
      </c>
      <c r="AC113" s="63">
        <v>37.135439864080716</v>
      </c>
      <c r="AD113" s="63">
        <v>156.35063848169005</v>
      </c>
      <c r="AE113" s="61">
        <v>103.10284129976613</v>
      </c>
      <c r="AF113" s="63">
        <v>83.015637473624807</v>
      </c>
      <c r="AG113" s="63">
        <v>112.91298420721382</v>
      </c>
      <c r="AH113" s="63">
        <v>107.12527693122543</v>
      </c>
      <c r="AI113" s="61">
        <v>117.7191588095402</v>
      </c>
      <c r="AJ113" s="63">
        <v>156.64028752054404</v>
      </c>
      <c r="AK113" s="63">
        <v>113.67012702169545</v>
      </c>
      <c r="AL113" s="63">
        <v>85.85826639777784</v>
      </c>
      <c r="AM113" s="63">
        <v>39.643200900212499</v>
      </c>
      <c r="AN113" s="63">
        <v>106.44983329257123</v>
      </c>
      <c r="AO113" s="61">
        <v>138.73487400731213</v>
      </c>
      <c r="AP113" s="63">
        <v>156.26537618359683</v>
      </c>
      <c r="AQ113" s="63">
        <v>72.641041893311481</v>
      </c>
      <c r="AR113" s="63">
        <v>117.86289139195782</v>
      </c>
      <c r="AS113" s="63">
        <v>97.075277619438836</v>
      </c>
      <c r="AT113" s="63">
        <v>92.855342569100614</v>
      </c>
      <c r="AU113" s="63">
        <v>201.64331929823467</v>
      </c>
      <c r="AV113" s="63">
        <v>165.14955993032925</v>
      </c>
      <c r="AW113" s="63">
        <v>104.80321413197314</v>
      </c>
      <c r="AX113" s="61">
        <v>104.05847589912736</v>
      </c>
      <c r="AY113" s="63">
        <v>82.765426540284352</v>
      </c>
      <c r="AZ113" s="63">
        <v>82.527685936759369</v>
      </c>
      <c r="BA113" s="63">
        <v>110.94405435346543</v>
      </c>
      <c r="BB113" s="61">
        <v>154.55732101785549</v>
      </c>
      <c r="BC113" s="63">
        <v>142.22524104429354</v>
      </c>
      <c r="BD113" s="63">
        <v>130.19486178154406</v>
      </c>
      <c r="BE113" s="63">
        <v>167.74305991383204</v>
      </c>
      <c r="BF113" s="63">
        <v>156.96501390922663</v>
      </c>
      <c r="BG113" s="63">
        <v>188.24380348566851</v>
      </c>
      <c r="BH113" s="63">
        <v>142.72058497033447</v>
      </c>
      <c r="BI113" s="61">
        <v>92.335202193792071</v>
      </c>
      <c r="BJ113" s="63">
        <v>78.559891351993741</v>
      </c>
      <c r="BK113" s="63">
        <v>138.64325675249617</v>
      </c>
      <c r="BL113" s="63">
        <v>114.0928231992698</v>
      </c>
      <c r="BM113" s="61">
        <v>97.738634470995166</v>
      </c>
      <c r="BN113" s="63">
        <v>104.31301602809017</v>
      </c>
      <c r="BO113" s="63">
        <v>211.68894874554093</v>
      </c>
      <c r="BP113" s="63">
        <v>87.599710512546167</v>
      </c>
      <c r="BQ113" s="61">
        <v>162.97941720073914</v>
      </c>
      <c r="BR113" s="63">
        <v>113.07795897302782</v>
      </c>
      <c r="BS113" s="63">
        <v>281.60858566945751</v>
      </c>
      <c r="BT113" s="63">
        <v>78.248714457367313</v>
      </c>
      <c r="BU113" s="63">
        <v>215.36437282418822</v>
      </c>
      <c r="BV113" s="61">
        <v>126.49586678810063</v>
      </c>
      <c r="BW113" s="63">
        <v>251.7562020276157</v>
      </c>
      <c r="BX113" s="63">
        <v>88.613888133026862</v>
      </c>
      <c r="BY113" s="63">
        <v>103.48729468882884</v>
      </c>
      <c r="BZ113" s="61">
        <v>170.25586068082805</v>
      </c>
      <c r="CA113" s="63">
        <v>342.19793812823895</v>
      </c>
      <c r="CB113" s="63">
        <v>156.43883564484099</v>
      </c>
      <c r="CC113" s="63">
        <v>95.643035729706043</v>
      </c>
      <c r="CD113" s="61">
        <v>131.08691504905991</v>
      </c>
      <c r="CE113" s="63">
        <v>718.53381139996691</v>
      </c>
      <c r="CF113" s="63">
        <v>69.870209009101103</v>
      </c>
      <c r="CG113" s="61">
        <v>99.062007920917154</v>
      </c>
      <c r="CH113" s="63">
        <v>101.30584675508332</v>
      </c>
      <c r="CI113" s="63">
        <v>73.233625232844787</v>
      </c>
      <c r="CJ113" s="63">
        <v>125.39541977505472</v>
      </c>
    </row>
    <row r="114" spans="1:88" s="27" customFormat="1" ht="12.75" customHeight="1" x14ac:dyDescent="0.2">
      <c r="A114" s="47">
        <v>113</v>
      </c>
      <c r="B114" s="15"/>
      <c r="C114" s="15" t="s">
        <v>1</v>
      </c>
      <c r="D114" s="64">
        <v>116.72631144153107</v>
      </c>
      <c r="E114" s="64">
        <v>142.4003649509738</v>
      </c>
      <c r="F114" s="65">
        <v>112.080569898318</v>
      </c>
      <c r="G114" s="65">
        <v>265.62832970715931</v>
      </c>
      <c r="H114" s="65">
        <v>155.69955530076274</v>
      </c>
      <c r="I114" s="65">
        <v>227.93912395886395</v>
      </c>
      <c r="J114" s="65">
        <v>170.92219050611146</v>
      </c>
      <c r="K114" s="65">
        <v>120.20482382704446</v>
      </c>
      <c r="L114" s="65">
        <v>128.09447710942007</v>
      </c>
      <c r="M114" s="65">
        <v>115.68362311106213</v>
      </c>
      <c r="N114" s="65">
        <v>60.130535996326387</v>
      </c>
      <c r="O114" s="65">
        <v>112.97093378372436</v>
      </c>
      <c r="P114" s="65">
        <v>161.74653311265121</v>
      </c>
      <c r="Q114" s="65">
        <v>103.06343694195796</v>
      </c>
      <c r="R114" s="66">
        <v>199.89163091324863</v>
      </c>
      <c r="S114" s="64">
        <v>46.368232279058667</v>
      </c>
      <c r="T114" s="80">
        <v>2.237451033594704</v>
      </c>
      <c r="U114" s="66">
        <v>67.546852376161937</v>
      </c>
      <c r="V114" s="64">
        <v>62.362370187776705</v>
      </c>
      <c r="W114" s="66">
        <v>16.307745882243768</v>
      </c>
      <c r="X114" s="66">
        <v>84.644850711287873</v>
      </c>
      <c r="Y114" s="66">
        <v>66.883898200016844</v>
      </c>
      <c r="Z114" s="66">
        <v>56.60929231782788</v>
      </c>
      <c r="AA114" s="64">
        <v>104.37434628338563</v>
      </c>
      <c r="AB114" s="66">
        <v>114.05498623889284</v>
      </c>
      <c r="AC114" s="66">
        <v>37.732140761330662</v>
      </c>
      <c r="AD114" s="66">
        <v>135.06323592754373</v>
      </c>
      <c r="AE114" s="64">
        <v>92.241017396603041</v>
      </c>
      <c r="AF114" s="66">
        <v>70.568468675832676</v>
      </c>
      <c r="AG114" s="66">
        <v>102.19608693218142</v>
      </c>
      <c r="AH114" s="66">
        <v>97.189792312368311</v>
      </c>
      <c r="AI114" s="64">
        <v>128.22598685116725</v>
      </c>
      <c r="AJ114" s="66">
        <v>184.92407450020818</v>
      </c>
      <c r="AK114" s="66">
        <v>118.22353851230525</v>
      </c>
      <c r="AL114" s="66">
        <v>70.737084479329255</v>
      </c>
      <c r="AM114" s="66">
        <v>36.444879808921833</v>
      </c>
      <c r="AN114" s="66">
        <v>117.36269054442998</v>
      </c>
      <c r="AO114" s="64">
        <v>129.43463258810763</v>
      </c>
      <c r="AP114" s="66">
        <v>152.95432196625856</v>
      </c>
      <c r="AQ114" s="66">
        <v>86.434714299345302</v>
      </c>
      <c r="AR114" s="66">
        <v>108.21928484105638</v>
      </c>
      <c r="AS114" s="66">
        <v>114.61350959365154</v>
      </c>
      <c r="AT114" s="66">
        <v>85.084930350694549</v>
      </c>
      <c r="AU114" s="66">
        <v>180.84160654458211</v>
      </c>
      <c r="AV114" s="66">
        <v>129.0171146732751</v>
      </c>
      <c r="AW114" s="66">
        <v>102.66485783227981</v>
      </c>
      <c r="AX114" s="64">
        <v>94.166568893882612</v>
      </c>
      <c r="AY114" s="66">
        <v>77.150085556872043</v>
      </c>
      <c r="AZ114" s="66">
        <v>66.588249087032366</v>
      </c>
      <c r="BA114" s="66">
        <v>100.98968348094041</v>
      </c>
      <c r="BB114" s="64">
        <v>141.47795473161327</v>
      </c>
      <c r="BC114" s="66">
        <v>150.71814925148337</v>
      </c>
      <c r="BD114" s="66">
        <v>96.966884401657495</v>
      </c>
      <c r="BE114" s="66">
        <v>162.20343088855009</v>
      </c>
      <c r="BF114" s="66">
        <v>138.85422852855828</v>
      </c>
      <c r="BG114" s="66">
        <v>165.32105560301764</v>
      </c>
      <c r="BH114" s="66">
        <v>132.06316811617955</v>
      </c>
      <c r="BI114" s="64">
        <v>80.027312947939279</v>
      </c>
      <c r="BJ114" s="66">
        <v>61.531249740723126</v>
      </c>
      <c r="BK114" s="66">
        <v>138.32265018896899</v>
      </c>
      <c r="BL114" s="66">
        <v>113.08759743791293</v>
      </c>
      <c r="BM114" s="64">
        <v>86.037076932900575</v>
      </c>
      <c r="BN114" s="66">
        <v>94.043883762182347</v>
      </c>
      <c r="BO114" s="66">
        <v>166.69099001929234</v>
      </c>
      <c r="BP114" s="66">
        <v>77.717426809264651</v>
      </c>
      <c r="BQ114" s="64">
        <v>156.40801304951677</v>
      </c>
      <c r="BR114" s="66">
        <v>116.09696262128223</v>
      </c>
      <c r="BS114" s="66">
        <v>266.30747821159099</v>
      </c>
      <c r="BT114" s="66">
        <v>71.847529766536496</v>
      </c>
      <c r="BU114" s="66">
        <v>195.18160781457757</v>
      </c>
      <c r="BV114" s="64">
        <v>122.36237094478501</v>
      </c>
      <c r="BW114" s="66">
        <v>230.11614233522334</v>
      </c>
      <c r="BX114" s="66">
        <v>89.293429468353494</v>
      </c>
      <c r="BY114" s="66">
        <v>103.675369074266</v>
      </c>
      <c r="BZ114" s="64">
        <v>136.28059476028773</v>
      </c>
      <c r="CA114" s="66">
        <v>242.16107934775332</v>
      </c>
      <c r="CB114" s="66">
        <v>130.74952289226528</v>
      </c>
      <c r="CC114" s="66">
        <v>89.94285068438495</v>
      </c>
      <c r="CD114" s="64">
        <v>121.93987655867312</v>
      </c>
      <c r="CE114" s="66">
        <v>668.06470590947015</v>
      </c>
      <c r="CF114" s="66">
        <v>65.029263280838919</v>
      </c>
      <c r="CG114" s="64">
        <v>94.29431362510384</v>
      </c>
      <c r="CH114" s="66">
        <v>87.739279769930761</v>
      </c>
      <c r="CI114" s="66">
        <v>86.910224404920911</v>
      </c>
      <c r="CJ114" s="66">
        <v>116.72631144153107</v>
      </c>
    </row>
    <row r="115" spans="1:88" s="27" customFormat="1" ht="12.75" customHeight="1" x14ac:dyDescent="0.2">
      <c r="A115" s="38">
        <v>114</v>
      </c>
      <c r="B115" s="13" t="s">
        <v>226</v>
      </c>
      <c r="C115" s="13" t="s">
        <v>7</v>
      </c>
      <c r="D115" s="61">
        <v>110.70049811471458</v>
      </c>
      <c r="E115" s="61">
        <v>144.91926274888692</v>
      </c>
      <c r="F115" s="62">
        <v>105.19000489391401</v>
      </c>
      <c r="G115" s="62">
        <v>273.1204791110577</v>
      </c>
      <c r="H115" s="62">
        <v>156.62985116567552</v>
      </c>
      <c r="I115" s="62">
        <v>254.44854570519786</v>
      </c>
      <c r="J115" s="62">
        <v>136.29548622735365</v>
      </c>
      <c r="K115" s="62">
        <v>139.59321399561597</v>
      </c>
      <c r="L115" s="62">
        <v>156.01028032517615</v>
      </c>
      <c r="M115" s="62">
        <v>123.7408554621877</v>
      </c>
      <c r="N115" s="62">
        <v>50.599274830438041</v>
      </c>
      <c r="O115" s="62">
        <v>103.74127983701764</v>
      </c>
      <c r="P115" s="62">
        <v>157.39564390345745</v>
      </c>
      <c r="Q115" s="62">
        <v>82.236993267598194</v>
      </c>
      <c r="R115" s="63">
        <v>231.77367111434742</v>
      </c>
      <c r="S115" s="61">
        <v>111.1750223496754</v>
      </c>
      <c r="T115" s="79">
        <v>193.17211914968476</v>
      </c>
      <c r="U115" s="63">
        <v>71.824135889415885</v>
      </c>
      <c r="V115" s="61">
        <v>46.324685696341369</v>
      </c>
      <c r="W115" s="63">
        <v>7.9896181057009708</v>
      </c>
      <c r="X115" s="63">
        <v>56.830924840913127</v>
      </c>
      <c r="Y115" s="63">
        <v>52.667337497972156</v>
      </c>
      <c r="Z115" s="63">
        <v>43.512719505735134</v>
      </c>
      <c r="AA115" s="61">
        <v>72.189628656442039</v>
      </c>
      <c r="AB115" s="63">
        <v>73.550727532483478</v>
      </c>
      <c r="AC115" s="63">
        <v>32.724054455385705</v>
      </c>
      <c r="AD115" s="63">
        <v>108.93848684060647</v>
      </c>
      <c r="AE115" s="61">
        <v>100.2635304562266</v>
      </c>
      <c r="AF115" s="63">
        <v>74.403741967959704</v>
      </c>
      <c r="AG115" s="63">
        <v>109.00902746149418</v>
      </c>
      <c r="AH115" s="63">
        <v>109.19959354104701</v>
      </c>
      <c r="AI115" s="61">
        <v>128.35206564142328</v>
      </c>
      <c r="AJ115" s="63">
        <v>173.98766991327764</v>
      </c>
      <c r="AK115" s="63">
        <v>117.51730434377762</v>
      </c>
      <c r="AL115" s="63">
        <v>90.916319963329002</v>
      </c>
      <c r="AM115" s="63">
        <v>28.148417265852526</v>
      </c>
      <c r="AN115" s="63">
        <v>122.48336965123292</v>
      </c>
      <c r="AO115" s="61">
        <v>130.21212866749565</v>
      </c>
      <c r="AP115" s="63">
        <v>134.39236327108745</v>
      </c>
      <c r="AQ115" s="63">
        <v>85.904555116327032</v>
      </c>
      <c r="AR115" s="63">
        <v>81.840081168242705</v>
      </c>
      <c r="AS115" s="63">
        <v>112.90161542534025</v>
      </c>
      <c r="AT115" s="63">
        <v>74.775267743846314</v>
      </c>
      <c r="AU115" s="63">
        <v>180.98984918232622</v>
      </c>
      <c r="AV115" s="63">
        <v>170.05859224212486</v>
      </c>
      <c r="AW115" s="63">
        <v>96.942307140295156</v>
      </c>
      <c r="AX115" s="61">
        <v>90.93491892496705</v>
      </c>
      <c r="AY115" s="63">
        <v>51.557407582938389</v>
      </c>
      <c r="AZ115" s="63">
        <v>71.684940495710435</v>
      </c>
      <c r="BA115" s="63">
        <v>101.05006189766243</v>
      </c>
      <c r="BB115" s="61">
        <v>121.97203506660234</v>
      </c>
      <c r="BC115" s="63">
        <v>124.55476425575917</v>
      </c>
      <c r="BD115" s="63">
        <v>53.676089388475368</v>
      </c>
      <c r="BE115" s="63">
        <v>145.36925983340436</v>
      </c>
      <c r="BF115" s="63">
        <v>150.91416596529848</v>
      </c>
      <c r="BG115" s="63">
        <v>178.13747536890494</v>
      </c>
      <c r="BH115" s="63">
        <v>113.32808731371574</v>
      </c>
      <c r="BI115" s="61">
        <v>83.917386101024036</v>
      </c>
      <c r="BJ115" s="63">
        <v>71.737817646352966</v>
      </c>
      <c r="BK115" s="63">
        <v>141.22566984944706</v>
      </c>
      <c r="BL115" s="63">
        <v>86.941450197811008</v>
      </c>
      <c r="BM115" s="61">
        <v>86.118094541429556</v>
      </c>
      <c r="BN115" s="63">
        <v>91.152781613955185</v>
      </c>
      <c r="BO115" s="63">
        <v>169.85369061506961</v>
      </c>
      <c r="BP115" s="63">
        <v>78.598178976571731</v>
      </c>
      <c r="BQ115" s="61">
        <v>110.5987092738396</v>
      </c>
      <c r="BR115" s="63">
        <v>97.222135246574396</v>
      </c>
      <c r="BS115" s="63">
        <v>142.28047312092616</v>
      </c>
      <c r="BT115" s="63">
        <v>67.227239824924141</v>
      </c>
      <c r="BU115" s="63">
        <v>156.55086472009395</v>
      </c>
      <c r="BV115" s="61">
        <v>97.177849179925417</v>
      </c>
      <c r="BW115" s="63">
        <v>167.81253486617808</v>
      </c>
      <c r="BX115" s="63">
        <v>67.492898130886189</v>
      </c>
      <c r="BY115" s="63">
        <v>103.32295374867654</v>
      </c>
      <c r="BZ115" s="61">
        <v>94.968356682301931</v>
      </c>
      <c r="CA115" s="63">
        <v>180.89337234315181</v>
      </c>
      <c r="CB115" s="63">
        <v>88.645290742511833</v>
      </c>
      <c r="CC115" s="63">
        <v>57.605361985381521</v>
      </c>
      <c r="CD115" s="61">
        <v>124.61757101151123</v>
      </c>
      <c r="CE115" s="63">
        <v>706.23612614061801</v>
      </c>
      <c r="CF115" s="63">
        <v>64.008225149113699</v>
      </c>
      <c r="CG115" s="61">
        <v>84.337865527677991</v>
      </c>
      <c r="CH115" s="63">
        <v>81.126353110218247</v>
      </c>
      <c r="CI115" s="63">
        <v>67.90404104766516</v>
      </c>
      <c r="CJ115" s="63">
        <v>110.70049811471461</v>
      </c>
    </row>
    <row r="116" spans="1:88" s="27" customFormat="1" ht="12.75" customHeight="1" x14ac:dyDescent="0.2">
      <c r="A116" s="38">
        <v>115</v>
      </c>
      <c r="B116" s="13"/>
      <c r="C116" s="13" t="s">
        <v>6</v>
      </c>
      <c r="D116" s="61">
        <v>109.99130277358049</v>
      </c>
      <c r="E116" s="61">
        <v>140.34366985833219</v>
      </c>
      <c r="F116" s="62">
        <v>94.522235313848753</v>
      </c>
      <c r="G116" s="62">
        <v>244.14789107614777</v>
      </c>
      <c r="H116" s="62">
        <v>142.98545566415109</v>
      </c>
      <c r="I116" s="62">
        <v>235.06184304145819</v>
      </c>
      <c r="J116" s="62">
        <v>130.51425068854238</v>
      </c>
      <c r="K116" s="62">
        <v>118.74655953124622</v>
      </c>
      <c r="L116" s="62">
        <v>162.26098728910648</v>
      </c>
      <c r="M116" s="62">
        <v>129.64289358694978</v>
      </c>
      <c r="N116" s="62">
        <v>86.719157721144427</v>
      </c>
      <c r="O116" s="62">
        <v>140.00276945930693</v>
      </c>
      <c r="P116" s="62">
        <v>144.60540316874395</v>
      </c>
      <c r="Q116" s="62">
        <v>87.226539786500922</v>
      </c>
      <c r="R116" s="63">
        <v>215.57348704067755</v>
      </c>
      <c r="S116" s="61">
        <v>151.19873801137607</v>
      </c>
      <c r="T116" s="79">
        <v>298.94138174323973</v>
      </c>
      <c r="U116" s="63">
        <v>80.296178948693836</v>
      </c>
      <c r="V116" s="61">
        <v>65.897992532080266</v>
      </c>
      <c r="W116" s="63">
        <v>15.750250923163135</v>
      </c>
      <c r="X116" s="63">
        <v>99.731667780122521</v>
      </c>
      <c r="Y116" s="63">
        <v>71.876056482339578</v>
      </c>
      <c r="Z116" s="63">
        <v>53.802043879614395</v>
      </c>
      <c r="AA116" s="61">
        <v>74.974526543147221</v>
      </c>
      <c r="AB116" s="63">
        <v>73.726936340495286</v>
      </c>
      <c r="AC116" s="63">
        <v>31.363764523118025</v>
      </c>
      <c r="AD116" s="63">
        <v>127.27445489591618</v>
      </c>
      <c r="AE116" s="61">
        <v>96.505745910523586</v>
      </c>
      <c r="AF116" s="63">
        <v>72.107152385394969</v>
      </c>
      <c r="AG116" s="63">
        <v>107.0886984164251</v>
      </c>
      <c r="AH116" s="63">
        <v>102.68101140199309</v>
      </c>
      <c r="AI116" s="61">
        <v>100.86642312358023</v>
      </c>
      <c r="AJ116" s="63">
        <v>149.58721645002606</v>
      </c>
      <c r="AK116" s="63">
        <v>92.528650704273119</v>
      </c>
      <c r="AL116" s="63">
        <v>74.912854772836283</v>
      </c>
      <c r="AM116" s="63">
        <v>39.967760984901908</v>
      </c>
      <c r="AN116" s="63">
        <v>87.106177884562683</v>
      </c>
      <c r="AO116" s="61">
        <v>121.28666559705856</v>
      </c>
      <c r="AP116" s="63">
        <v>143.61289818730799</v>
      </c>
      <c r="AQ116" s="63">
        <v>67.857951844131534</v>
      </c>
      <c r="AR116" s="63">
        <v>89.533035110327518</v>
      </c>
      <c r="AS116" s="63">
        <v>96.143103828090844</v>
      </c>
      <c r="AT116" s="63">
        <v>73.673201179285186</v>
      </c>
      <c r="AU116" s="63">
        <v>170.58058600882811</v>
      </c>
      <c r="AV116" s="63">
        <v>153.1005932271521</v>
      </c>
      <c r="AW116" s="63">
        <v>95.576491869379723</v>
      </c>
      <c r="AX116" s="61">
        <v>95.253091600591517</v>
      </c>
      <c r="AY116" s="63">
        <v>66.216694312796207</v>
      </c>
      <c r="AZ116" s="63">
        <v>65.891638200669888</v>
      </c>
      <c r="BA116" s="63">
        <v>104.64276231700126</v>
      </c>
      <c r="BB116" s="61">
        <v>130.90943257406502</v>
      </c>
      <c r="BC116" s="63">
        <v>118.78710906578655</v>
      </c>
      <c r="BD116" s="63">
        <v>96.561786124312604</v>
      </c>
      <c r="BE116" s="63">
        <v>149.67992817471517</v>
      </c>
      <c r="BF116" s="63">
        <v>104.74879266850215</v>
      </c>
      <c r="BG116" s="63">
        <v>170.9172898474429</v>
      </c>
      <c r="BH116" s="63">
        <v>120.75628436204983</v>
      </c>
      <c r="BI116" s="61">
        <v>63.82086852533115</v>
      </c>
      <c r="BJ116" s="63">
        <v>39.760959355332929</v>
      </c>
      <c r="BK116" s="63">
        <v>139.11448233320584</v>
      </c>
      <c r="BL116" s="63">
        <v>107.35880802792722</v>
      </c>
      <c r="BM116" s="61">
        <v>81.556886984209029</v>
      </c>
      <c r="BN116" s="63">
        <v>86.900903274285213</v>
      </c>
      <c r="BO116" s="63">
        <v>156.65308331840646</v>
      </c>
      <c r="BP116" s="63">
        <v>74.530272119690778</v>
      </c>
      <c r="BQ116" s="61">
        <v>138.24377348679153</v>
      </c>
      <c r="BR116" s="63">
        <v>90.187761181241541</v>
      </c>
      <c r="BS116" s="63">
        <v>249.55148330072095</v>
      </c>
      <c r="BT116" s="63">
        <v>72.281892372948477</v>
      </c>
      <c r="BU116" s="63">
        <v>170.61158389384477</v>
      </c>
      <c r="BV116" s="61">
        <v>108.92429836266832</v>
      </c>
      <c r="BW116" s="63">
        <v>210.43263629694312</v>
      </c>
      <c r="BX116" s="63">
        <v>77.132990363855853</v>
      </c>
      <c r="BY116" s="63">
        <v>92.788400695599321</v>
      </c>
      <c r="BZ116" s="61">
        <v>142.56991974502594</v>
      </c>
      <c r="CA116" s="63">
        <v>270.80897712197748</v>
      </c>
      <c r="CB116" s="63">
        <v>145.55445898638473</v>
      </c>
      <c r="CC116" s="63">
        <v>85.172839749903588</v>
      </c>
      <c r="CD116" s="61">
        <v>130.14992332336266</v>
      </c>
      <c r="CE116" s="63">
        <v>773.78922694162645</v>
      </c>
      <c r="CF116" s="63">
        <v>63.07751509358647</v>
      </c>
      <c r="CG116" s="61">
        <v>83.423876843853137</v>
      </c>
      <c r="CH116" s="63">
        <v>80.931730907884656</v>
      </c>
      <c r="CI116" s="63">
        <v>65.577295234790398</v>
      </c>
      <c r="CJ116" s="63">
        <v>109.99130277358044</v>
      </c>
    </row>
    <row r="117" spans="1:88" s="27" customFormat="1" ht="12.75" customHeight="1" x14ac:dyDescent="0.2">
      <c r="A117" s="38">
        <v>116</v>
      </c>
      <c r="B117" s="13"/>
      <c r="C117" s="13" t="s">
        <v>5</v>
      </c>
      <c r="D117" s="61">
        <v>116.22832592438435</v>
      </c>
      <c r="E117" s="61">
        <v>140.76627053154715</v>
      </c>
      <c r="F117" s="62">
        <v>93.397704429373292</v>
      </c>
      <c r="G117" s="62">
        <v>238.02174201533478</v>
      </c>
      <c r="H117" s="62">
        <v>144.32630058392425</v>
      </c>
      <c r="I117" s="62">
        <v>227.71714247531301</v>
      </c>
      <c r="J117" s="62">
        <v>161.98115754466852</v>
      </c>
      <c r="K117" s="62">
        <v>133.54349595963501</v>
      </c>
      <c r="L117" s="62">
        <v>172.0921971464256</v>
      </c>
      <c r="M117" s="62">
        <v>133.86560308517372</v>
      </c>
      <c r="N117" s="62">
        <v>87.537511252004734</v>
      </c>
      <c r="O117" s="62">
        <v>151.6384859531002</v>
      </c>
      <c r="P117" s="62">
        <v>131.61956754263824</v>
      </c>
      <c r="Q117" s="62">
        <v>93.258246107540003</v>
      </c>
      <c r="R117" s="63">
        <v>177.73658156106629</v>
      </c>
      <c r="S117" s="61">
        <v>121.85755744983426</v>
      </c>
      <c r="T117" s="79">
        <v>221.05373236840197</v>
      </c>
      <c r="U117" s="63">
        <v>74.252732781064367</v>
      </c>
      <c r="V117" s="61">
        <v>75.8666048272067</v>
      </c>
      <c r="W117" s="63">
        <v>82.048568964064145</v>
      </c>
      <c r="X117" s="63">
        <v>105.43035576655041</v>
      </c>
      <c r="Y117" s="63">
        <v>73.257114926455273</v>
      </c>
      <c r="Z117" s="63">
        <v>61.51818191059975</v>
      </c>
      <c r="AA117" s="61">
        <v>94.621685032942111</v>
      </c>
      <c r="AB117" s="63">
        <v>98.889961054155378</v>
      </c>
      <c r="AC117" s="63">
        <v>31.129626120082904</v>
      </c>
      <c r="AD117" s="63">
        <v>144.9117630663271</v>
      </c>
      <c r="AE117" s="61">
        <v>97.627455685574134</v>
      </c>
      <c r="AF117" s="63">
        <v>74.493701083556147</v>
      </c>
      <c r="AG117" s="63">
        <v>107.44001964911322</v>
      </c>
      <c r="AH117" s="63">
        <v>103.69714857376366</v>
      </c>
      <c r="AI117" s="61">
        <v>113.03478535021058</v>
      </c>
      <c r="AJ117" s="63">
        <v>166.06660066864876</v>
      </c>
      <c r="AK117" s="63">
        <v>101.30774023334708</v>
      </c>
      <c r="AL117" s="63">
        <v>106.58182667818004</v>
      </c>
      <c r="AM117" s="63">
        <v>30.334538679843327</v>
      </c>
      <c r="AN117" s="63">
        <v>98.497719354786426</v>
      </c>
      <c r="AO117" s="61">
        <v>126.10263050600626</v>
      </c>
      <c r="AP117" s="63">
        <v>146.99346916695617</v>
      </c>
      <c r="AQ117" s="63">
        <v>55.628786415481457</v>
      </c>
      <c r="AR117" s="63">
        <v>106.53273338339608</v>
      </c>
      <c r="AS117" s="63">
        <v>66.596573142444399</v>
      </c>
      <c r="AT117" s="63">
        <v>73.17039833269655</v>
      </c>
      <c r="AU117" s="63">
        <v>197.64228180824372</v>
      </c>
      <c r="AV117" s="63">
        <v>152.39256298227514</v>
      </c>
      <c r="AW117" s="63">
        <v>98.635613001170043</v>
      </c>
      <c r="AX117" s="61">
        <v>96.498979370842704</v>
      </c>
      <c r="AY117" s="63">
        <v>65.134241706161134</v>
      </c>
      <c r="AZ117" s="63">
        <v>71.921022478240175</v>
      </c>
      <c r="BA117" s="63">
        <v>105.73283994531874</v>
      </c>
      <c r="BB117" s="61">
        <v>139.0726862460061</v>
      </c>
      <c r="BC117" s="63">
        <v>138.4157711593671</v>
      </c>
      <c r="BD117" s="63">
        <v>115.657738701312</v>
      </c>
      <c r="BE117" s="63">
        <v>141.17007098583082</v>
      </c>
      <c r="BF117" s="63">
        <v>125.56499495947828</v>
      </c>
      <c r="BG117" s="63">
        <v>178.34363734165473</v>
      </c>
      <c r="BH117" s="63">
        <v>127.93700271505412</v>
      </c>
      <c r="BI117" s="61">
        <v>89.209944823442683</v>
      </c>
      <c r="BJ117" s="63">
        <v>74.20868987758891</v>
      </c>
      <c r="BK117" s="63">
        <v>151.46154240353172</v>
      </c>
      <c r="BL117" s="63">
        <v>101.19099211711843</v>
      </c>
      <c r="BM117" s="61">
        <v>81.454486343893876</v>
      </c>
      <c r="BN117" s="63">
        <v>86.022755219532897</v>
      </c>
      <c r="BO117" s="63">
        <v>145.48113781873377</v>
      </c>
      <c r="BP117" s="63">
        <v>75.459542002456175</v>
      </c>
      <c r="BQ117" s="61">
        <v>151.5651790304639</v>
      </c>
      <c r="BR117" s="63">
        <v>90.511464721103863</v>
      </c>
      <c r="BS117" s="63">
        <v>296.40007037190833</v>
      </c>
      <c r="BT117" s="63">
        <v>73.210319162591802</v>
      </c>
      <c r="BU117" s="63">
        <v>177.46477869810371</v>
      </c>
      <c r="BV117" s="61">
        <v>109.06119858940514</v>
      </c>
      <c r="BW117" s="63">
        <v>210.63191686719688</v>
      </c>
      <c r="BX117" s="63">
        <v>74.13430671257764</v>
      </c>
      <c r="BY117" s="63">
        <v>100.0734491228126</v>
      </c>
      <c r="BZ117" s="61">
        <v>140.85120462210114</v>
      </c>
      <c r="CA117" s="63">
        <v>266.85792906404322</v>
      </c>
      <c r="CB117" s="63">
        <v>143.52060815490691</v>
      </c>
      <c r="CC117" s="63">
        <v>84.487902178424335</v>
      </c>
      <c r="CD117" s="61">
        <v>133.48042079933575</v>
      </c>
      <c r="CE117" s="63">
        <v>829.66864432387251</v>
      </c>
      <c r="CF117" s="63">
        <v>60.931991157918496</v>
      </c>
      <c r="CG117" s="61">
        <v>92.752031139785458</v>
      </c>
      <c r="CH117" s="63">
        <v>102.53610987651325</v>
      </c>
      <c r="CI117" s="63">
        <v>56.28706277606387</v>
      </c>
      <c r="CJ117" s="63">
        <v>116.22832592438435</v>
      </c>
    </row>
    <row r="118" spans="1:88" s="27" customFormat="1" ht="12.75" customHeight="1" x14ac:dyDescent="0.2">
      <c r="A118" s="38">
        <v>117</v>
      </c>
      <c r="B118" s="13"/>
      <c r="C118" s="13" t="s">
        <v>4</v>
      </c>
      <c r="D118" s="61">
        <v>121.51414518888167</v>
      </c>
      <c r="E118" s="61">
        <v>145.23092726972456</v>
      </c>
      <c r="F118" s="62">
        <v>103.47704874993913</v>
      </c>
      <c r="G118" s="62">
        <v>253.45625083673892</v>
      </c>
      <c r="H118" s="62">
        <v>145.64082144997909</v>
      </c>
      <c r="I118" s="62">
        <v>250.72204244517494</v>
      </c>
      <c r="J118" s="62">
        <v>172.32859169491263</v>
      </c>
      <c r="K118" s="62">
        <v>130.58127816929485</v>
      </c>
      <c r="L118" s="62">
        <v>180.15212067258605</v>
      </c>
      <c r="M118" s="62">
        <v>147.590606767369</v>
      </c>
      <c r="N118" s="62">
        <v>92.388310190883018</v>
      </c>
      <c r="O118" s="62">
        <v>155.64147699184193</v>
      </c>
      <c r="P118" s="62">
        <v>114.79423320055876</v>
      </c>
      <c r="Q118" s="62">
        <v>105.94628484514976</v>
      </c>
      <c r="R118" s="63">
        <v>172.78022125982091</v>
      </c>
      <c r="S118" s="61">
        <v>92.867710301207566</v>
      </c>
      <c r="T118" s="79">
        <v>120.40045491681806</v>
      </c>
      <c r="U118" s="63">
        <v>79.654585085924509</v>
      </c>
      <c r="V118" s="61">
        <v>79.166444862543244</v>
      </c>
      <c r="W118" s="63">
        <v>127.98314600978442</v>
      </c>
      <c r="X118" s="63">
        <v>103.07168203951852</v>
      </c>
      <c r="Y118" s="63">
        <v>72.246557654044253</v>
      </c>
      <c r="Z118" s="63">
        <v>62.519523953094982</v>
      </c>
      <c r="AA118" s="61">
        <v>93.010310913006734</v>
      </c>
      <c r="AB118" s="63">
        <v>97.413644498050431</v>
      </c>
      <c r="AC118" s="63">
        <v>30.813853242084232</v>
      </c>
      <c r="AD118" s="63">
        <v>141.33029071330654</v>
      </c>
      <c r="AE118" s="61">
        <v>100.37223440660985</v>
      </c>
      <c r="AF118" s="63">
        <v>84.207565603805236</v>
      </c>
      <c r="AG118" s="63">
        <v>103.41635204711405</v>
      </c>
      <c r="AH118" s="63">
        <v>108.30196349382165</v>
      </c>
      <c r="AI118" s="61">
        <v>121.27720592405618</v>
      </c>
      <c r="AJ118" s="63">
        <v>172.16714820924545</v>
      </c>
      <c r="AK118" s="63">
        <v>111.82478847563276</v>
      </c>
      <c r="AL118" s="63">
        <v>86.910894191197158</v>
      </c>
      <c r="AM118" s="63">
        <v>37.052393049392343</v>
      </c>
      <c r="AN118" s="63">
        <v>109.59529985065929</v>
      </c>
      <c r="AO118" s="61">
        <v>129.35599812143784</v>
      </c>
      <c r="AP118" s="63">
        <v>147.20284205502762</v>
      </c>
      <c r="AQ118" s="63">
        <v>72.160210042058765</v>
      </c>
      <c r="AR118" s="63">
        <v>88.781365648269784</v>
      </c>
      <c r="AS118" s="63">
        <v>82.544070665669082</v>
      </c>
      <c r="AT118" s="63">
        <v>81.582482633753486</v>
      </c>
      <c r="AU118" s="63">
        <v>194.03531587073783</v>
      </c>
      <c r="AV118" s="63">
        <v>166.51840392603933</v>
      </c>
      <c r="AW118" s="63">
        <v>96.741227293607295</v>
      </c>
      <c r="AX118" s="61">
        <v>101.60943587837961</v>
      </c>
      <c r="AY118" s="63">
        <v>68.26694312796208</v>
      </c>
      <c r="AZ118" s="63">
        <v>77.20944950350281</v>
      </c>
      <c r="BA118" s="63">
        <v>111.20558666676227</v>
      </c>
      <c r="BB118" s="61">
        <v>150.09576966704401</v>
      </c>
      <c r="BC118" s="63">
        <v>155.34488291320545</v>
      </c>
      <c r="BD118" s="63">
        <v>112.78719880793014</v>
      </c>
      <c r="BE118" s="63">
        <v>159.47554110806331</v>
      </c>
      <c r="BF118" s="63">
        <v>140.33495859357092</v>
      </c>
      <c r="BG118" s="63">
        <v>193.51958964841353</v>
      </c>
      <c r="BH118" s="63">
        <v>133.15541978869405</v>
      </c>
      <c r="BI118" s="61">
        <v>93.791277665417837</v>
      </c>
      <c r="BJ118" s="63">
        <v>82.565138777240293</v>
      </c>
      <c r="BK118" s="63">
        <v>131.64447121584342</v>
      </c>
      <c r="BL118" s="63">
        <v>111.40901672831423</v>
      </c>
      <c r="BM118" s="61">
        <v>84.966843471808247</v>
      </c>
      <c r="BN118" s="63">
        <v>90.990263481527933</v>
      </c>
      <c r="BO118" s="63">
        <v>118.70195986160239</v>
      </c>
      <c r="BP118" s="63">
        <v>80.575169173203918</v>
      </c>
      <c r="BQ118" s="61">
        <v>173.77246857238836</v>
      </c>
      <c r="BR118" s="63">
        <v>90.878172010983562</v>
      </c>
      <c r="BS118" s="63">
        <v>358.641661280194</v>
      </c>
      <c r="BT118" s="63">
        <v>79.674172105137487</v>
      </c>
      <c r="BU118" s="63">
        <v>213.74684533680076</v>
      </c>
      <c r="BV118" s="61">
        <v>113.0391961834154</v>
      </c>
      <c r="BW118" s="63">
        <v>230.94661396320939</v>
      </c>
      <c r="BX118" s="63">
        <v>72.163918142686285</v>
      </c>
      <c r="BY118" s="63">
        <v>103.36557433962373</v>
      </c>
      <c r="BZ118" s="61">
        <v>150.81110147567</v>
      </c>
      <c r="CA118" s="63">
        <v>298.76386881337442</v>
      </c>
      <c r="CB118" s="63">
        <v>161.74927232622687</v>
      </c>
      <c r="CC118" s="63">
        <v>83.604322055344468</v>
      </c>
      <c r="CD118" s="61">
        <v>141.56247287062814</v>
      </c>
      <c r="CE118" s="63">
        <v>874.09283904910126</v>
      </c>
      <c r="CF118" s="63">
        <v>65.22689876129742</v>
      </c>
      <c r="CG118" s="61">
        <v>105.42092094210162</v>
      </c>
      <c r="CH118" s="63">
        <v>103.55466455107478</v>
      </c>
      <c r="CI118" s="63">
        <v>95.226103073888794</v>
      </c>
      <c r="CJ118" s="63">
        <v>121.51414518888173</v>
      </c>
    </row>
    <row r="119" spans="1:88" s="27" customFormat="1" ht="12.75" customHeight="1" x14ac:dyDescent="0.2">
      <c r="A119" s="38">
        <v>118</v>
      </c>
      <c r="B119" s="13"/>
      <c r="C119" s="13" t="s">
        <v>3</v>
      </c>
      <c r="D119" s="61">
        <v>124.04655839247243</v>
      </c>
      <c r="E119" s="61">
        <v>148.46882969401099</v>
      </c>
      <c r="F119" s="62">
        <v>104.49815599796801</v>
      </c>
      <c r="G119" s="62">
        <v>250.55560217980593</v>
      </c>
      <c r="H119" s="62">
        <v>138.17352747176793</v>
      </c>
      <c r="I119" s="62">
        <v>238.83139923464989</v>
      </c>
      <c r="J119" s="62">
        <v>193.65147602133732</v>
      </c>
      <c r="K119" s="62">
        <v>142.42771902721321</v>
      </c>
      <c r="L119" s="62">
        <v>179.52583529923331</v>
      </c>
      <c r="M119" s="62">
        <v>147.47762103301332</v>
      </c>
      <c r="N119" s="62">
        <v>116.06122937719127</v>
      </c>
      <c r="O119" s="62">
        <v>152.57381171139747</v>
      </c>
      <c r="P119" s="62">
        <v>112.45384585266216</v>
      </c>
      <c r="Q119" s="62">
        <v>109.34801084023718</v>
      </c>
      <c r="R119" s="63">
        <v>169.37194412026727</v>
      </c>
      <c r="S119" s="61">
        <v>66.956179369297999</v>
      </c>
      <c r="T119" s="79">
        <v>52.799109813672196</v>
      </c>
      <c r="U119" s="63">
        <v>73.750239871856706</v>
      </c>
      <c r="V119" s="61">
        <v>82.290418158228263</v>
      </c>
      <c r="W119" s="63">
        <v>115.34127021054317</v>
      </c>
      <c r="X119" s="63">
        <v>117.98373937636816</v>
      </c>
      <c r="Y119" s="63">
        <v>78.096249120336324</v>
      </c>
      <c r="Z119" s="63">
        <v>60.532421658765273</v>
      </c>
      <c r="AA119" s="61">
        <v>92.297887277244911</v>
      </c>
      <c r="AB119" s="63">
        <v>97.836790809315644</v>
      </c>
      <c r="AC119" s="63">
        <v>32.412368397774053</v>
      </c>
      <c r="AD119" s="63">
        <v>133.30255925920832</v>
      </c>
      <c r="AE119" s="61">
        <v>105.64090313464573</v>
      </c>
      <c r="AF119" s="63">
        <v>82.918532206656366</v>
      </c>
      <c r="AG119" s="63">
        <v>110.63230226689606</v>
      </c>
      <c r="AH119" s="63">
        <v>116.09837539141324</v>
      </c>
      <c r="AI119" s="61">
        <v>111.41254479618745</v>
      </c>
      <c r="AJ119" s="63">
        <v>143.98637207965405</v>
      </c>
      <c r="AK119" s="63">
        <v>105.62951599088272</v>
      </c>
      <c r="AL119" s="63">
        <v>97.912529454570759</v>
      </c>
      <c r="AM119" s="63">
        <v>34.187820162094049</v>
      </c>
      <c r="AN119" s="63">
        <v>103.23346017859042</v>
      </c>
      <c r="AO119" s="61">
        <v>144.53325436381064</v>
      </c>
      <c r="AP119" s="63">
        <v>148.86733246107298</v>
      </c>
      <c r="AQ119" s="63">
        <v>74.476803850376186</v>
      </c>
      <c r="AR119" s="63">
        <v>120.00871397279529</v>
      </c>
      <c r="AS119" s="63">
        <v>103.53540323706081</v>
      </c>
      <c r="AT119" s="63">
        <v>76.341158306256602</v>
      </c>
      <c r="AU119" s="63">
        <v>222.17438310920568</v>
      </c>
      <c r="AV119" s="63">
        <v>162.28541451084325</v>
      </c>
      <c r="AW119" s="63">
        <v>106.77659150355876</v>
      </c>
      <c r="AX119" s="61">
        <v>104.02653433435749</v>
      </c>
      <c r="AY119" s="63">
        <v>71.606161137440751</v>
      </c>
      <c r="AZ119" s="63">
        <v>77.11704185033247</v>
      </c>
      <c r="BA119" s="63">
        <v>113.76269461575119</v>
      </c>
      <c r="BB119" s="61">
        <v>149.16504178716025</v>
      </c>
      <c r="BC119" s="63">
        <v>158.74483600439075</v>
      </c>
      <c r="BD119" s="63">
        <v>100.24008699847177</v>
      </c>
      <c r="BE119" s="63">
        <v>158.66793837288228</v>
      </c>
      <c r="BF119" s="63">
        <v>134.46953715533633</v>
      </c>
      <c r="BG119" s="63">
        <v>199.8747200564105</v>
      </c>
      <c r="BH119" s="63">
        <v>138.69927950507812</v>
      </c>
      <c r="BI119" s="61">
        <v>96.282132092412965</v>
      </c>
      <c r="BJ119" s="63">
        <v>81.815837311703007</v>
      </c>
      <c r="BK119" s="63">
        <v>144.5271143883391</v>
      </c>
      <c r="BL119" s="63">
        <v>119.51349879967582</v>
      </c>
      <c r="BM119" s="61">
        <v>85.656371037164405</v>
      </c>
      <c r="BN119" s="63">
        <v>95.20120624822772</v>
      </c>
      <c r="BO119" s="63">
        <v>121.11012426709038</v>
      </c>
      <c r="BP119" s="63">
        <v>79.944993881793962</v>
      </c>
      <c r="BQ119" s="61">
        <v>156.85510484116293</v>
      </c>
      <c r="BR119" s="63">
        <v>98.846923410227646</v>
      </c>
      <c r="BS119" s="63">
        <v>274.88493635206072</v>
      </c>
      <c r="BT119" s="63">
        <v>83.786573718322359</v>
      </c>
      <c r="BU119" s="63">
        <v>218.66466656090356</v>
      </c>
      <c r="BV119" s="61">
        <v>106.63584661677299</v>
      </c>
      <c r="BW119" s="63">
        <v>183.05844668182885</v>
      </c>
      <c r="BX119" s="63">
        <v>77.827712392596723</v>
      </c>
      <c r="BY119" s="63">
        <v>105.68261416094164</v>
      </c>
      <c r="BZ119" s="61">
        <v>162.08366600796677</v>
      </c>
      <c r="CA119" s="63">
        <v>314.06747310646824</v>
      </c>
      <c r="CB119" s="63">
        <v>175.00824157202373</v>
      </c>
      <c r="CC119" s="63">
        <v>92.823628714311852</v>
      </c>
      <c r="CD119" s="61">
        <v>146.29449632174627</v>
      </c>
      <c r="CE119" s="63">
        <v>931.79757958461141</v>
      </c>
      <c r="CF119" s="63">
        <v>64.438737715677561</v>
      </c>
      <c r="CG119" s="61">
        <v>106.1176817243428</v>
      </c>
      <c r="CH119" s="63">
        <v>114.85870330549018</v>
      </c>
      <c r="CI119" s="63">
        <v>76.078509103102377</v>
      </c>
      <c r="CJ119" s="63">
        <v>124.04655839247245</v>
      </c>
    </row>
    <row r="120" spans="1:88" s="27" customFormat="1" ht="12.75" customHeight="1" x14ac:dyDescent="0.2">
      <c r="A120" s="38">
        <v>119</v>
      </c>
      <c r="B120" s="13"/>
      <c r="C120" s="13" t="s">
        <v>2</v>
      </c>
      <c r="D120" s="61">
        <v>117.45295448927092</v>
      </c>
      <c r="E120" s="61">
        <v>142.38364218644728</v>
      </c>
      <c r="F120" s="62">
        <v>105.17629501544768</v>
      </c>
      <c r="G120" s="62">
        <v>229.79572965769054</v>
      </c>
      <c r="H120" s="62">
        <v>123.89003153825551</v>
      </c>
      <c r="I120" s="62">
        <v>227.27774094416964</v>
      </c>
      <c r="J120" s="62">
        <v>202.57973953177739</v>
      </c>
      <c r="K120" s="62">
        <v>139.58390208774014</v>
      </c>
      <c r="L120" s="62">
        <v>162.20741308568535</v>
      </c>
      <c r="M120" s="62">
        <v>131.39554224863411</v>
      </c>
      <c r="N120" s="62">
        <v>161.82173471930608</v>
      </c>
      <c r="O120" s="62">
        <v>143.23761597639893</v>
      </c>
      <c r="P120" s="62">
        <v>101.07175393059465</v>
      </c>
      <c r="Q120" s="62">
        <v>99.265464328410829</v>
      </c>
      <c r="R120" s="63">
        <v>158.00510586197603</v>
      </c>
      <c r="S120" s="61">
        <v>52.624002731248538</v>
      </c>
      <c r="T120" s="79">
        <v>22.450289541271271</v>
      </c>
      <c r="U120" s="63">
        <v>67.104544215774538</v>
      </c>
      <c r="V120" s="61">
        <v>82.812802052108523</v>
      </c>
      <c r="W120" s="63">
        <v>189.31649781781141</v>
      </c>
      <c r="X120" s="63">
        <v>100.46924047860996</v>
      </c>
      <c r="Y120" s="63">
        <v>70.374726288425094</v>
      </c>
      <c r="Z120" s="63">
        <v>62.064287894510791</v>
      </c>
      <c r="AA120" s="61">
        <v>83.342278950160363</v>
      </c>
      <c r="AB120" s="63">
        <v>87.72149461623539</v>
      </c>
      <c r="AC120" s="63">
        <v>28.568749190160649</v>
      </c>
      <c r="AD120" s="63">
        <v>123.76506893684807</v>
      </c>
      <c r="AE120" s="61">
        <v>94.991052863201745</v>
      </c>
      <c r="AF120" s="63">
        <v>74.914626993387813</v>
      </c>
      <c r="AG120" s="63">
        <v>100.63200178752663</v>
      </c>
      <c r="AH120" s="63">
        <v>103.03998904191714</v>
      </c>
      <c r="AI120" s="61">
        <v>121.42308268045456</v>
      </c>
      <c r="AJ120" s="63">
        <v>162.24153664501969</v>
      </c>
      <c r="AK120" s="63">
        <v>113.56316707252958</v>
      </c>
      <c r="AL120" s="63">
        <v>97.214918960850881</v>
      </c>
      <c r="AM120" s="63">
        <v>42.411205537670824</v>
      </c>
      <c r="AN120" s="63">
        <v>112.30111419349026</v>
      </c>
      <c r="AO120" s="61">
        <v>134.78268892852719</v>
      </c>
      <c r="AP120" s="63">
        <v>142.09874209379583</v>
      </c>
      <c r="AQ120" s="63">
        <v>80.640291795431835</v>
      </c>
      <c r="AR120" s="63">
        <v>109.44764562896145</v>
      </c>
      <c r="AS120" s="63">
        <v>111.74728546166438</v>
      </c>
      <c r="AT120" s="63">
        <v>72.018794516157882</v>
      </c>
      <c r="AU120" s="63">
        <v>202.61277008309418</v>
      </c>
      <c r="AV120" s="63">
        <v>130.67553186098195</v>
      </c>
      <c r="AW120" s="63">
        <v>113.26379584532117</v>
      </c>
      <c r="AX120" s="61">
        <v>96.785249169175714</v>
      </c>
      <c r="AY120" s="63">
        <v>61.526276694312799</v>
      </c>
      <c r="AZ120" s="63">
        <v>67.4549928638003</v>
      </c>
      <c r="BA120" s="63">
        <v>107.38210296762378</v>
      </c>
      <c r="BB120" s="61">
        <v>145.0604996664301</v>
      </c>
      <c r="BC120" s="63">
        <v>151.7116979296155</v>
      </c>
      <c r="BD120" s="63">
        <v>91.166537666113683</v>
      </c>
      <c r="BE120" s="63">
        <v>161.08671719913369</v>
      </c>
      <c r="BF120" s="63">
        <v>129.18093800793409</v>
      </c>
      <c r="BG120" s="63">
        <v>193.76372840795182</v>
      </c>
      <c r="BH120" s="63">
        <v>136.56407347023909</v>
      </c>
      <c r="BI120" s="61">
        <v>82.453150459105302</v>
      </c>
      <c r="BJ120" s="63">
        <v>67.532301613264551</v>
      </c>
      <c r="BK120" s="63">
        <v>137.39107099376488</v>
      </c>
      <c r="BL120" s="63">
        <v>101.28539213441402</v>
      </c>
      <c r="BM120" s="61">
        <v>83.532355213431771</v>
      </c>
      <c r="BN120" s="63">
        <v>91.090681867974524</v>
      </c>
      <c r="BO120" s="63">
        <v>116.85060940770862</v>
      </c>
      <c r="BP120" s="63">
        <v>78.646261170927104</v>
      </c>
      <c r="BQ120" s="61">
        <v>150.00403274482142</v>
      </c>
      <c r="BR120" s="63">
        <v>97.843087391703378</v>
      </c>
      <c r="BS120" s="63">
        <v>270.67319381967235</v>
      </c>
      <c r="BT120" s="63">
        <v>77.117579007858154</v>
      </c>
      <c r="BU120" s="63">
        <v>187.4086722422802</v>
      </c>
      <c r="BV120" s="61">
        <v>128.91657800615596</v>
      </c>
      <c r="BW120" s="63">
        <v>255.29249272920805</v>
      </c>
      <c r="BX120" s="63">
        <v>92.594734357374648</v>
      </c>
      <c r="BY120" s="63">
        <v>101.34419005421175</v>
      </c>
      <c r="BZ120" s="61">
        <v>144.83533918988388</v>
      </c>
      <c r="CA120" s="63">
        <v>277.23990724883078</v>
      </c>
      <c r="CB120" s="63">
        <v>164.86372897225667</v>
      </c>
      <c r="CC120" s="63">
        <v>83.343784012298443</v>
      </c>
      <c r="CD120" s="61">
        <v>124.24608871090736</v>
      </c>
      <c r="CE120" s="63">
        <v>710.58635783327543</v>
      </c>
      <c r="CF120" s="63">
        <v>63.144702156277489</v>
      </c>
      <c r="CG120" s="61">
        <v>96.478409316309467</v>
      </c>
      <c r="CH120" s="63">
        <v>106.62428358085229</v>
      </c>
      <c r="CI120" s="63">
        <v>61.474504472921026</v>
      </c>
      <c r="CJ120" s="63">
        <v>117.45295448927097</v>
      </c>
    </row>
    <row r="121" spans="1:88" s="27" customFormat="1" ht="12.75" customHeight="1" x14ac:dyDescent="0.2">
      <c r="A121" s="38">
        <v>120</v>
      </c>
      <c r="B121" s="13"/>
      <c r="C121" s="13" t="s">
        <v>8</v>
      </c>
      <c r="D121" s="61">
        <v>124.24644204497119</v>
      </c>
      <c r="E121" s="61">
        <v>152.92299355091603</v>
      </c>
      <c r="F121" s="62">
        <v>116.47086493971497</v>
      </c>
      <c r="G121" s="62">
        <v>277.04538762202316</v>
      </c>
      <c r="H121" s="62">
        <v>143.35277718744979</v>
      </c>
      <c r="I121" s="62">
        <v>263.89993637303712</v>
      </c>
      <c r="J121" s="62">
        <v>192.24096017723932</v>
      </c>
      <c r="K121" s="62">
        <v>119.38627216460932</v>
      </c>
      <c r="L121" s="62">
        <v>167.9941575029334</v>
      </c>
      <c r="M121" s="62">
        <v>151.69960228967</v>
      </c>
      <c r="N121" s="62">
        <v>180.01928820263367</v>
      </c>
      <c r="O121" s="62">
        <v>142.91441534966773</v>
      </c>
      <c r="P121" s="62">
        <v>105.12095656199121</v>
      </c>
      <c r="Q121" s="62">
        <v>112.38931674035879</v>
      </c>
      <c r="R121" s="63">
        <v>187.90764280907774</v>
      </c>
      <c r="S121" s="61">
        <v>55.375998309787605</v>
      </c>
      <c r="T121" s="79">
        <v>1.2042889595954922</v>
      </c>
      <c r="U121" s="63">
        <v>81.373318546585821</v>
      </c>
      <c r="V121" s="61">
        <v>84.261644408040411</v>
      </c>
      <c r="W121" s="63">
        <v>258.46637770485677</v>
      </c>
      <c r="X121" s="63">
        <v>90.662192831623088</v>
      </c>
      <c r="Y121" s="63">
        <v>68.80029097895563</v>
      </c>
      <c r="Z121" s="63">
        <v>57.812420028408859</v>
      </c>
      <c r="AA121" s="61">
        <v>85.047856667760428</v>
      </c>
      <c r="AB121" s="63">
        <v>89.686217264137596</v>
      </c>
      <c r="AC121" s="63">
        <v>30.691243262230227</v>
      </c>
      <c r="AD121" s="63">
        <v>123.92028063039406</v>
      </c>
      <c r="AE121" s="61">
        <v>100.05256599605592</v>
      </c>
      <c r="AF121" s="63">
        <v>89.125888740991428</v>
      </c>
      <c r="AG121" s="63">
        <v>101.15719180556574</v>
      </c>
      <c r="AH121" s="63">
        <v>106.3348647359371</v>
      </c>
      <c r="AI121" s="61">
        <v>124.20940882239481</v>
      </c>
      <c r="AJ121" s="63">
        <v>166.23644723810827</v>
      </c>
      <c r="AK121" s="63">
        <v>116.32539052682374</v>
      </c>
      <c r="AL121" s="63">
        <v>100.00588232254705</v>
      </c>
      <c r="AM121" s="63">
        <v>50.401205243179817</v>
      </c>
      <c r="AN121" s="63">
        <v>114.19154010663078</v>
      </c>
      <c r="AO121" s="61">
        <v>144.22158905364898</v>
      </c>
      <c r="AP121" s="63">
        <v>148.1459002001375</v>
      </c>
      <c r="AQ121" s="63">
        <v>72.172685068584002</v>
      </c>
      <c r="AR121" s="63">
        <v>115.15484234049157</v>
      </c>
      <c r="AS121" s="63">
        <v>98.455030410467501</v>
      </c>
      <c r="AT121" s="63">
        <v>80.390961010500874</v>
      </c>
      <c r="AU121" s="63">
        <v>230.97661304402524</v>
      </c>
      <c r="AV121" s="63">
        <v>146.13585327102962</v>
      </c>
      <c r="AW121" s="63">
        <v>118.4510047226551</v>
      </c>
      <c r="AX121" s="61">
        <v>102.93602540918326</v>
      </c>
      <c r="AY121" s="63">
        <v>67.348578199052128</v>
      </c>
      <c r="AZ121" s="63">
        <v>82.201793042897094</v>
      </c>
      <c r="BA121" s="63">
        <v>112.50243774304889</v>
      </c>
      <c r="BB121" s="61">
        <v>155.98636529353087</v>
      </c>
      <c r="BC121" s="63">
        <v>143.6774185230031</v>
      </c>
      <c r="BD121" s="63">
        <v>107.17550611521857</v>
      </c>
      <c r="BE121" s="63">
        <v>167.49112777049808</v>
      </c>
      <c r="BF121" s="63">
        <v>150.05758547455787</v>
      </c>
      <c r="BG121" s="63">
        <v>225.07365494315235</v>
      </c>
      <c r="BH121" s="63">
        <v>147.98009308570974</v>
      </c>
      <c r="BI121" s="61">
        <v>87.165589513088477</v>
      </c>
      <c r="BJ121" s="63">
        <v>70.818505875491496</v>
      </c>
      <c r="BK121" s="63">
        <v>147.9961693107476</v>
      </c>
      <c r="BL121" s="63">
        <v>107.16255407715848</v>
      </c>
      <c r="BM121" s="61">
        <v>92.54436380203461</v>
      </c>
      <c r="BN121" s="63">
        <v>98.312042103747515</v>
      </c>
      <c r="BO121" s="63">
        <v>143.97465739155885</v>
      </c>
      <c r="BP121" s="63">
        <v>87.013497798019827</v>
      </c>
      <c r="BQ121" s="61">
        <v>155.6113133540957</v>
      </c>
      <c r="BR121" s="63">
        <v>94.163050470867375</v>
      </c>
      <c r="BS121" s="63">
        <v>291.51770718015797</v>
      </c>
      <c r="BT121" s="63">
        <v>82.686348618903693</v>
      </c>
      <c r="BU121" s="63">
        <v>192.38338438611126</v>
      </c>
      <c r="BV121" s="61">
        <v>138.28501048727776</v>
      </c>
      <c r="BW121" s="63">
        <v>267.11510850549865</v>
      </c>
      <c r="BX121" s="63">
        <v>101.81439043175817</v>
      </c>
      <c r="BY121" s="63">
        <v>108.89861321741286</v>
      </c>
      <c r="BZ121" s="61">
        <v>133.21615286692608</v>
      </c>
      <c r="CA121" s="63">
        <v>241.53361022717493</v>
      </c>
      <c r="CB121" s="63">
        <v>184.72541798068076</v>
      </c>
      <c r="CC121" s="63">
        <v>78.289070039624988</v>
      </c>
      <c r="CD121" s="61">
        <v>129.08867844478712</v>
      </c>
      <c r="CE121" s="63">
        <v>725.67595776733071</v>
      </c>
      <c r="CF121" s="63">
        <v>66.919470755839967</v>
      </c>
      <c r="CG121" s="61">
        <v>108.81412868487018</v>
      </c>
      <c r="CH121" s="63">
        <v>116.82194501406296</v>
      </c>
      <c r="CI121" s="63">
        <v>82.122265915705228</v>
      </c>
      <c r="CJ121" s="63">
        <v>124.24644204497122</v>
      </c>
    </row>
    <row r="122" spans="1:88" s="27" customFormat="1" ht="12.75" customHeight="1" x14ac:dyDescent="0.2">
      <c r="A122" s="38">
        <v>121</v>
      </c>
      <c r="B122" s="13"/>
      <c r="C122" s="13" t="s">
        <v>9</v>
      </c>
      <c r="D122" s="61">
        <v>123.36060608029217</v>
      </c>
      <c r="E122" s="61">
        <v>151.99714414431864</v>
      </c>
      <c r="F122" s="62">
        <v>109.72162391252458</v>
      </c>
      <c r="G122" s="62">
        <v>253.20203430509923</v>
      </c>
      <c r="H122" s="62">
        <v>134.90598827481514</v>
      </c>
      <c r="I122" s="62">
        <v>251.22865663899205</v>
      </c>
      <c r="J122" s="62">
        <v>195.15920882926915</v>
      </c>
      <c r="K122" s="62">
        <v>133.5546379785863</v>
      </c>
      <c r="L122" s="62">
        <v>157.5331929265532</v>
      </c>
      <c r="M122" s="62">
        <v>135.71797852275694</v>
      </c>
      <c r="N122" s="62">
        <v>189.87194749942495</v>
      </c>
      <c r="O122" s="62">
        <v>102.64350765172932</v>
      </c>
      <c r="P122" s="62">
        <v>121.83680948511423</v>
      </c>
      <c r="Q122" s="62">
        <v>113.32094279250235</v>
      </c>
      <c r="R122" s="63">
        <v>195.43370050515091</v>
      </c>
      <c r="S122" s="61">
        <v>55.091295974999312</v>
      </c>
      <c r="T122" s="79">
        <v>0.50843704206518336</v>
      </c>
      <c r="U122" s="63">
        <v>81.285929301895408</v>
      </c>
      <c r="V122" s="61">
        <v>76.80058378679901</v>
      </c>
      <c r="W122" s="63">
        <v>159.13338225714571</v>
      </c>
      <c r="X122" s="63">
        <v>94.96860839342358</v>
      </c>
      <c r="Y122" s="63">
        <v>63.99008200514298</v>
      </c>
      <c r="Z122" s="63">
        <v>61.122825022986049</v>
      </c>
      <c r="AA122" s="61">
        <v>83.771489868528064</v>
      </c>
      <c r="AB122" s="63">
        <v>87.29392839154994</v>
      </c>
      <c r="AC122" s="63">
        <v>31.105508637120177</v>
      </c>
      <c r="AD122" s="63">
        <v>125.56326326636062</v>
      </c>
      <c r="AE122" s="61">
        <v>101.4633865796291</v>
      </c>
      <c r="AF122" s="63">
        <v>92.155324817779317</v>
      </c>
      <c r="AG122" s="63">
        <v>107.39533359954711</v>
      </c>
      <c r="AH122" s="63">
        <v>101.98624589106929</v>
      </c>
      <c r="AI122" s="61">
        <v>128.7140326180718</v>
      </c>
      <c r="AJ122" s="63">
        <v>166.29112109977723</v>
      </c>
      <c r="AK122" s="63">
        <v>121.75717321202812</v>
      </c>
      <c r="AL122" s="63">
        <v>95.061648157766157</v>
      </c>
      <c r="AM122" s="63">
        <v>55.611854657840198</v>
      </c>
      <c r="AN122" s="63">
        <v>121.68815925246703</v>
      </c>
      <c r="AO122" s="61">
        <v>141.88904359632451</v>
      </c>
      <c r="AP122" s="63">
        <v>149.27242495568959</v>
      </c>
      <c r="AQ122" s="63">
        <v>73.202058277382378</v>
      </c>
      <c r="AR122" s="63">
        <v>119.68573088656177</v>
      </c>
      <c r="AS122" s="63">
        <v>99.221809308642548</v>
      </c>
      <c r="AT122" s="63">
        <v>88.40376886252227</v>
      </c>
      <c r="AU122" s="63">
        <v>220.07451741304686</v>
      </c>
      <c r="AV122" s="63">
        <v>144.60718432474602</v>
      </c>
      <c r="AW122" s="63">
        <v>114.64340450255168</v>
      </c>
      <c r="AX122" s="61">
        <v>101.79972917437433</v>
      </c>
      <c r="AY122" s="63">
        <v>61.083163507109006</v>
      </c>
      <c r="AZ122" s="63">
        <v>77.569802139956977</v>
      </c>
      <c r="BA122" s="63">
        <v>112.80951042719535</v>
      </c>
      <c r="BB122" s="61">
        <v>156.0506985335403</v>
      </c>
      <c r="BC122" s="63">
        <v>152.07324904154964</v>
      </c>
      <c r="BD122" s="63">
        <v>102.32424691644907</v>
      </c>
      <c r="BE122" s="63">
        <v>172.59999696197593</v>
      </c>
      <c r="BF122" s="63">
        <v>156.95552698107062</v>
      </c>
      <c r="BG122" s="63">
        <v>213.86615207621495</v>
      </c>
      <c r="BH122" s="63">
        <v>147.34791020039899</v>
      </c>
      <c r="BI122" s="61">
        <v>90.315117004711794</v>
      </c>
      <c r="BJ122" s="63">
        <v>74.777701651423385</v>
      </c>
      <c r="BK122" s="63">
        <v>149.5055627128975</v>
      </c>
      <c r="BL122" s="63">
        <v>107.96154604516926</v>
      </c>
      <c r="BM122" s="61">
        <v>90.091422603076467</v>
      </c>
      <c r="BN122" s="63">
        <v>95.811023984579037</v>
      </c>
      <c r="BO122" s="63">
        <v>145.10780548065767</v>
      </c>
      <c r="BP122" s="63">
        <v>84.328409967914439</v>
      </c>
      <c r="BQ122" s="61">
        <v>147.30516515233197</v>
      </c>
      <c r="BR122" s="63">
        <v>100.24436923511216</v>
      </c>
      <c r="BS122" s="63">
        <v>255.61672542960505</v>
      </c>
      <c r="BT122" s="63">
        <v>83.553087644466245</v>
      </c>
      <c r="BU122" s="63">
        <v>179.09648799828418</v>
      </c>
      <c r="BV122" s="61">
        <v>126.31859494267833</v>
      </c>
      <c r="BW122" s="63">
        <v>236.61251552803299</v>
      </c>
      <c r="BX122" s="63">
        <v>92.762814193620528</v>
      </c>
      <c r="BY122" s="63">
        <v>106.51865577771252</v>
      </c>
      <c r="BZ122" s="61">
        <v>153.76150089618309</v>
      </c>
      <c r="CA122" s="63">
        <v>292.90391272710474</v>
      </c>
      <c r="CB122" s="63">
        <v>201.83139047152031</v>
      </c>
      <c r="CC122" s="63">
        <v>85.584821678312935</v>
      </c>
      <c r="CD122" s="61">
        <v>124.31937671512175</v>
      </c>
      <c r="CE122" s="63">
        <v>701.37500643069779</v>
      </c>
      <c r="CF122" s="63">
        <v>64.185524493864364</v>
      </c>
      <c r="CG122" s="61">
        <v>97.177806280093435</v>
      </c>
      <c r="CH122" s="63">
        <v>103.62042568993272</v>
      </c>
      <c r="CI122" s="63">
        <v>64.225598078617878</v>
      </c>
      <c r="CJ122" s="63">
        <v>123.3606060802923</v>
      </c>
    </row>
    <row r="123" spans="1:88" s="27" customFormat="1" ht="12.75" customHeight="1" x14ac:dyDescent="0.2">
      <c r="A123" s="38">
        <v>122</v>
      </c>
      <c r="B123" s="13"/>
      <c r="C123" s="13" t="s">
        <v>12</v>
      </c>
      <c r="D123" s="61">
        <v>124.94018753903121</v>
      </c>
      <c r="E123" s="61">
        <v>154.46135159592484</v>
      </c>
      <c r="F123" s="62">
        <v>109.89308078719777</v>
      </c>
      <c r="G123" s="62">
        <v>269.39815403445721</v>
      </c>
      <c r="H123" s="62">
        <v>139.36865096162617</v>
      </c>
      <c r="I123" s="62">
        <v>267.59936682859654</v>
      </c>
      <c r="J123" s="62">
        <v>203.80399854476607</v>
      </c>
      <c r="K123" s="62">
        <v>128.68247470809132</v>
      </c>
      <c r="L123" s="62">
        <v>157.05663213686853</v>
      </c>
      <c r="M123" s="62">
        <v>129.90887474280069</v>
      </c>
      <c r="N123" s="62">
        <v>180.22967263565997</v>
      </c>
      <c r="O123" s="62">
        <v>104.45973052307096</v>
      </c>
      <c r="P123" s="62">
        <v>135.91386722852667</v>
      </c>
      <c r="Q123" s="62">
        <v>127.26089625304316</v>
      </c>
      <c r="R123" s="63">
        <v>189.81661386381293</v>
      </c>
      <c r="S123" s="61">
        <v>56.961588339884401</v>
      </c>
      <c r="T123" s="79">
        <v>0</v>
      </c>
      <c r="U123" s="63">
        <v>84.297787825407838</v>
      </c>
      <c r="V123" s="61">
        <v>65.262795842234155</v>
      </c>
      <c r="W123" s="63">
        <v>105.37382579957665</v>
      </c>
      <c r="X123" s="63">
        <v>74.932015958446726</v>
      </c>
      <c r="Y123" s="63">
        <v>55.108658250838523</v>
      </c>
      <c r="Z123" s="63">
        <v>60.50311817018823</v>
      </c>
      <c r="AA123" s="61">
        <v>82.937801977036884</v>
      </c>
      <c r="AB123" s="63">
        <v>86.379930644780529</v>
      </c>
      <c r="AC123" s="63">
        <v>32.190157442032231</v>
      </c>
      <c r="AD123" s="63">
        <v>123.00341202617655</v>
      </c>
      <c r="AE123" s="61">
        <v>106.66468675420269</v>
      </c>
      <c r="AF123" s="63">
        <v>99.299831976920188</v>
      </c>
      <c r="AG123" s="63">
        <v>110.88337184328725</v>
      </c>
      <c r="AH123" s="63">
        <v>107.53783683206775</v>
      </c>
      <c r="AI123" s="61">
        <v>126.49504210487967</v>
      </c>
      <c r="AJ123" s="63">
        <v>167.56541235310459</v>
      </c>
      <c r="AK123" s="63">
        <v>117.65409771309496</v>
      </c>
      <c r="AL123" s="63">
        <v>89.167940225114378</v>
      </c>
      <c r="AM123" s="63">
        <v>49.34181880743543</v>
      </c>
      <c r="AN123" s="63">
        <v>120.22083072257045</v>
      </c>
      <c r="AO123" s="61">
        <v>142.10405187478318</v>
      </c>
      <c r="AP123" s="63">
        <v>153.66426888502764</v>
      </c>
      <c r="AQ123" s="63">
        <v>71.574465101266483</v>
      </c>
      <c r="AR123" s="63">
        <v>121.72194387722054</v>
      </c>
      <c r="AS123" s="63">
        <v>106.85468576112984</v>
      </c>
      <c r="AT123" s="63">
        <v>90.359376132320918</v>
      </c>
      <c r="AU123" s="63">
        <v>206.17941108826633</v>
      </c>
      <c r="AV123" s="63">
        <v>160.28586332740107</v>
      </c>
      <c r="AW123" s="63">
        <v>120.99621701353712</v>
      </c>
      <c r="AX123" s="61">
        <v>99.529651890862169</v>
      </c>
      <c r="AY123" s="63">
        <v>63.521820450236973</v>
      </c>
      <c r="AZ123" s="63">
        <v>78.850530833831101</v>
      </c>
      <c r="BA123" s="63">
        <v>109.17087100456855</v>
      </c>
      <c r="BB123" s="61">
        <v>152.91137854652555</v>
      </c>
      <c r="BC123" s="63">
        <v>144.60320129142576</v>
      </c>
      <c r="BD123" s="63">
        <v>94.990983309621527</v>
      </c>
      <c r="BE123" s="63">
        <v>174.85357123726729</v>
      </c>
      <c r="BF123" s="63">
        <v>153.20909448073715</v>
      </c>
      <c r="BG123" s="63">
        <v>215.88653261791092</v>
      </c>
      <c r="BH123" s="63">
        <v>139.21350510571921</v>
      </c>
      <c r="BI123" s="61">
        <v>89.663418714947255</v>
      </c>
      <c r="BJ123" s="63">
        <v>77.711774736757192</v>
      </c>
      <c r="BK123" s="63">
        <v>148.07014726145954</v>
      </c>
      <c r="BL123" s="63">
        <v>90.480089349802526</v>
      </c>
      <c r="BM123" s="61">
        <v>90.441594417704877</v>
      </c>
      <c r="BN123" s="63">
        <v>95.250109847358516</v>
      </c>
      <c r="BO123" s="63">
        <v>132.51585497247709</v>
      </c>
      <c r="BP123" s="63">
        <v>85.886175703558806</v>
      </c>
      <c r="BQ123" s="61">
        <v>164.51159586652105</v>
      </c>
      <c r="BR123" s="63">
        <v>105.61227821626856</v>
      </c>
      <c r="BS123" s="63">
        <v>319.57080205619945</v>
      </c>
      <c r="BT123" s="63">
        <v>86.023282310784666</v>
      </c>
      <c r="BU123" s="63">
        <v>163.15039450883475</v>
      </c>
      <c r="BV123" s="61">
        <v>130.89015796397319</v>
      </c>
      <c r="BW123" s="63">
        <v>226.45477128075279</v>
      </c>
      <c r="BX123" s="63">
        <v>102.25220360819894</v>
      </c>
      <c r="BY123" s="63">
        <v>112.73150847777046</v>
      </c>
      <c r="BZ123" s="61">
        <v>158.90234157197219</v>
      </c>
      <c r="CA123" s="63">
        <v>304.27417745734869</v>
      </c>
      <c r="CB123" s="63">
        <v>191.07481356975654</v>
      </c>
      <c r="CC123" s="63">
        <v>90.048559035297217</v>
      </c>
      <c r="CD123" s="61">
        <v>135.47619530911487</v>
      </c>
      <c r="CE123" s="63">
        <v>789.44083844235217</v>
      </c>
      <c r="CF123" s="63">
        <v>67.327803398469356</v>
      </c>
      <c r="CG123" s="61">
        <v>96.885282540676982</v>
      </c>
      <c r="CH123" s="63">
        <v>108.49156535095723</v>
      </c>
      <c r="CI123" s="63">
        <v>53.456984477068666</v>
      </c>
      <c r="CJ123" s="63">
        <v>124.94018753903124</v>
      </c>
    </row>
    <row r="124" spans="1:88" s="27" customFormat="1" ht="12.75" customHeight="1" x14ac:dyDescent="0.2">
      <c r="A124" s="38">
        <v>123</v>
      </c>
      <c r="B124" s="13"/>
      <c r="C124" s="13" t="s">
        <v>10</v>
      </c>
      <c r="D124" s="61">
        <v>126.72872661122022</v>
      </c>
      <c r="E124" s="61">
        <v>155.27325196211396</v>
      </c>
      <c r="F124" s="62">
        <v>112.03825227812902</v>
      </c>
      <c r="G124" s="62">
        <v>289.95501071523313</v>
      </c>
      <c r="H124" s="62">
        <v>150.13225047891441</v>
      </c>
      <c r="I124" s="62">
        <v>280.18852828301789</v>
      </c>
      <c r="J124" s="62">
        <v>199.11625715724463</v>
      </c>
      <c r="K124" s="62">
        <v>141.68874087095168</v>
      </c>
      <c r="L124" s="62">
        <v>155.50677102916404</v>
      </c>
      <c r="M124" s="62">
        <v>129.79386423528513</v>
      </c>
      <c r="N124" s="62">
        <v>148.50631221658205</v>
      </c>
      <c r="O124" s="62">
        <v>124.84239054840097</v>
      </c>
      <c r="P124" s="62">
        <v>150.57031661201449</v>
      </c>
      <c r="Q124" s="62">
        <v>116.20337408976935</v>
      </c>
      <c r="R124" s="63">
        <v>177.06902343618108</v>
      </c>
      <c r="S124" s="61">
        <v>50.953073766872862</v>
      </c>
      <c r="T124" s="79">
        <v>0</v>
      </c>
      <c r="U124" s="63">
        <v>75.405751957318387</v>
      </c>
      <c r="V124" s="61">
        <v>57.677689185739858</v>
      </c>
      <c r="W124" s="63">
        <v>35.093617089444457</v>
      </c>
      <c r="X124" s="63">
        <v>73.953293281609703</v>
      </c>
      <c r="Y124" s="63">
        <v>53.00908000653601</v>
      </c>
      <c r="Z124" s="63">
        <v>57.902796156837844</v>
      </c>
      <c r="AA124" s="61">
        <v>90.199623512492238</v>
      </c>
      <c r="AB124" s="63">
        <v>95.703060322546492</v>
      </c>
      <c r="AC124" s="63">
        <v>33.146451384691439</v>
      </c>
      <c r="AD124" s="63">
        <v>128.30257704090576</v>
      </c>
      <c r="AE124" s="61">
        <v>107.23839195615712</v>
      </c>
      <c r="AF124" s="63">
        <v>98.975076435773488</v>
      </c>
      <c r="AG124" s="63">
        <v>112.05105656618137</v>
      </c>
      <c r="AH124" s="63">
        <v>108.14130790571829</v>
      </c>
      <c r="AI124" s="61">
        <v>123.1457160237378</v>
      </c>
      <c r="AJ124" s="63">
        <v>150.42686074086131</v>
      </c>
      <c r="AK124" s="63">
        <v>112.24030439142911</v>
      </c>
      <c r="AL124" s="63">
        <v>98.596368546649146</v>
      </c>
      <c r="AM124" s="63">
        <v>47.851185946269339</v>
      </c>
      <c r="AN124" s="63">
        <v>125.62899572794095</v>
      </c>
      <c r="AO124" s="61">
        <v>143.0859110390557</v>
      </c>
      <c r="AP124" s="63">
        <v>155.99547548761407</v>
      </c>
      <c r="AQ124" s="63">
        <v>88.663493241066305</v>
      </c>
      <c r="AR124" s="63">
        <v>91.659057627877573</v>
      </c>
      <c r="AS124" s="63">
        <v>111.98152205844355</v>
      </c>
      <c r="AT124" s="63">
        <v>101.67270265810964</v>
      </c>
      <c r="AU124" s="63">
        <v>212.93326355013426</v>
      </c>
      <c r="AV124" s="63">
        <v>161.1801575608485</v>
      </c>
      <c r="AW124" s="63">
        <v>113.36755776933751</v>
      </c>
      <c r="AX124" s="61">
        <v>98.948249351539999</v>
      </c>
      <c r="AY124" s="63">
        <v>59.595131125592417</v>
      </c>
      <c r="AZ124" s="63">
        <v>75.793723902869957</v>
      </c>
      <c r="BA124" s="63">
        <v>109.55573944313927</v>
      </c>
      <c r="BB124" s="61">
        <v>166.45092461086966</v>
      </c>
      <c r="BC124" s="63">
        <v>157.82075302118517</v>
      </c>
      <c r="BD124" s="63">
        <v>107.61333058131591</v>
      </c>
      <c r="BE124" s="63">
        <v>187.19364125572727</v>
      </c>
      <c r="BF124" s="63">
        <v>156.53131270238168</v>
      </c>
      <c r="BG124" s="63">
        <v>237.24131912209327</v>
      </c>
      <c r="BH124" s="63">
        <v>148.41704178901153</v>
      </c>
      <c r="BI124" s="61">
        <v>97.541035582890814</v>
      </c>
      <c r="BJ124" s="63">
        <v>85.00278296552986</v>
      </c>
      <c r="BK124" s="63">
        <v>149.88963244702248</v>
      </c>
      <c r="BL124" s="63">
        <v>107.24003326157168</v>
      </c>
      <c r="BM124" s="61">
        <v>90.234406856514084</v>
      </c>
      <c r="BN124" s="63">
        <v>92.897285276309574</v>
      </c>
      <c r="BO124" s="63">
        <v>155.92811671640979</v>
      </c>
      <c r="BP124" s="63">
        <v>84.773548696595327</v>
      </c>
      <c r="BQ124" s="61">
        <v>166.28526571096168</v>
      </c>
      <c r="BR124" s="63">
        <v>110.60401238438517</v>
      </c>
      <c r="BS124" s="63">
        <v>323.64987892778282</v>
      </c>
      <c r="BT124" s="63">
        <v>83.446007838948816</v>
      </c>
      <c r="BU124" s="63">
        <v>156.60465091863404</v>
      </c>
      <c r="BV124" s="61">
        <v>129.63843722359226</v>
      </c>
      <c r="BW124" s="63">
        <v>227.38714033109682</v>
      </c>
      <c r="BX124" s="63">
        <v>100.60798794792795</v>
      </c>
      <c r="BY124" s="63">
        <v>110.46289141825761</v>
      </c>
      <c r="BZ124" s="61">
        <v>158.42025325486841</v>
      </c>
      <c r="CA124" s="63">
        <v>307.70257796128573</v>
      </c>
      <c r="CB124" s="63">
        <v>210.78854214622811</v>
      </c>
      <c r="CC124" s="63">
        <v>85.170582615941697</v>
      </c>
      <c r="CD124" s="61">
        <v>146.42804537588742</v>
      </c>
      <c r="CE124" s="63">
        <v>869.95022750485418</v>
      </c>
      <c r="CF124" s="63">
        <v>71.031196721296496</v>
      </c>
      <c r="CG124" s="61">
        <v>99.592307208488165</v>
      </c>
      <c r="CH124" s="63">
        <v>100.46784174713582</v>
      </c>
      <c r="CI124" s="63">
        <v>75.456894846373601</v>
      </c>
      <c r="CJ124" s="63">
        <v>126.72872661122021</v>
      </c>
    </row>
    <row r="125" spans="1:88" s="27" customFormat="1" ht="12.75" customHeight="1" x14ac:dyDescent="0.2">
      <c r="A125" s="38">
        <v>124</v>
      </c>
      <c r="B125" s="13"/>
      <c r="C125" s="13" t="s">
        <v>11</v>
      </c>
      <c r="D125" s="61">
        <v>114.41581258295044</v>
      </c>
      <c r="E125" s="61">
        <v>139.70868410079484</v>
      </c>
      <c r="F125" s="62">
        <v>99.408532739507251</v>
      </c>
      <c r="G125" s="62">
        <v>247.04506115334871</v>
      </c>
      <c r="H125" s="62">
        <v>141.71176381581731</v>
      </c>
      <c r="I125" s="62">
        <v>231.86503815953208</v>
      </c>
      <c r="J125" s="62">
        <v>168.53671006729712</v>
      </c>
      <c r="K125" s="62">
        <v>117.33844696326385</v>
      </c>
      <c r="L125" s="62">
        <v>137.46324579954577</v>
      </c>
      <c r="M125" s="62">
        <v>115.85475935905677</v>
      </c>
      <c r="N125" s="62">
        <v>85.623323958103114</v>
      </c>
      <c r="O125" s="62">
        <v>108.38313929434419</v>
      </c>
      <c r="P125" s="62">
        <v>142.58250560583133</v>
      </c>
      <c r="Q125" s="62">
        <v>106.70379502916994</v>
      </c>
      <c r="R125" s="63">
        <v>201.65158966503952</v>
      </c>
      <c r="S125" s="61">
        <v>49.957302828086426</v>
      </c>
      <c r="T125" s="79">
        <v>0</v>
      </c>
      <c r="U125" s="63">
        <v>73.932104719470033</v>
      </c>
      <c r="V125" s="61">
        <v>46.109887624954467</v>
      </c>
      <c r="W125" s="63">
        <v>9.4184627322815455</v>
      </c>
      <c r="X125" s="63">
        <v>68.731417732824639</v>
      </c>
      <c r="Y125" s="63">
        <v>42.584034507426637</v>
      </c>
      <c r="Z125" s="63">
        <v>45.02471718409857</v>
      </c>
      <c r="AA125" s="61">
        <v>78.311809371480095</v>
      </c>
      <c r="AB125" s="63">
        <v>84.041188168908178</v>
      </c>
      <c r="AC125" s="63">
        <v>27.255807161660385</v>
      </c>
      <c r="AD125" s="63">
        <v>108.99165096463238</v>
      </c>
      <c r="AE125" s="61">
        <v>102.79899071067709</v>
      </c>
      <c r="AF125" s="63">
        <v>92.605894141430838</v>
      </c>
      <c r="AG125" s="63">
        <v>115.08468263097524</v>
      </c>
      <c r="AH125" s="63">
        <v>97.769932593622713</v>
      </c>
      <c r="AI125" s="61">
        <v>125.26183326940617</v>
      </c>
      <c r="AJ125" s="63">
        <v>162.983504277446</v>
      </c>
      <c r="AK125" s="63">
        <v>118.98651721860006</v>
      </c>
      <c r="AL125" s="63">
        <v>87.820160877753111</v>
      </c>
      <c r="AM125" s="63">
        <v>50.801409216948421</v>
      </c>
      <c r="AN125" s="63">
        <v>117.9734848812211</v>
      </c>
      <c r="AO125" s="61">
        <v>134.16611726375683</v>
      </c>
      <c r="AP125" s="63">
        <v>140.47235236737808</v>
      </c>
      <c r="AQ125" s="63">
        <v>85.885886550835551</v>
      </c>
      <c r="AR125" s="63">
        <v>64.079986987110445</v>
      </c>
      <c r="AS125" s="63">
        <v>109.66299429882525</v>
      </c>
      <c r="AT125" s="63">
        <v>82.653176735305337</v>
      </c>
      <c r="AU125" s="63">
        <v>214.00141287532392</v>
      </c>
      <c r="AV125" s="63">
        <v>149.13990069726574</v>
      </c>
      <c r="AW125" s="63">
        <v>95.536755734674387</v>
      </c>
      <c r="AX125" s="61">
        <v>91.375183513321673</v>
      </c>
      <c r="AY125" s="63">
        <v>54.633093554502366</v>
      </c>
      <c r="AZ125" s="63">
        <v>69.038684518782006</v>
      </c>
      <c r="BA125" s="63">
        <v>101.3703216491155</v>
      </c>
      <c r="BB125" s="61">
        <v>150.5013211674015</v>
      </c>
      <c r="BC125" s="63">
        <v>146.39669525733615</v>
      </c>
      <c r="BD125" s="63">
        <v>108.47005382723684</v>
      </c>
      <c r="BE125" s="63">
        <v>162.58430316921874</v>
      </c>
      <c r="BF125" s="63">
        <v>130.67754900899359</v>
      </c>
      <c r="BG125" s="63">
        <v>205.2518441018282</v>
      </c>
      <c r="BH125" s="63">
        <v>136.95448593419641</v>
      </c>
      <c r="BI125" s="61">
        <v>89.010563445325559</v>
      </c>
      <c r="BJ125" s="63">
        <v>77.206933049142947</v>
      </c>
      <c r="BK125" s="63">
        <v>142.11305129781951</v>
      </c>
      <c r="BL125" s="63">
        <v>94.355634755756284</v>
      </c>
      <c r="BM125" s="61">
        <v>81.462642801475837</v>
      </c>
      <c r="BN125" s="63">
        <v>85.605824017618346</v>
      </c>
      <c r="BO125" s="63">
        <v>159.06450390749808</v>
      </c>
      <c r="BP125" s="63">
        <v>74.671782545537837</v>
      </c>
      <c r="BQ125" s="61">
        <v>133.14731332737543</v>
      </c>
      <c r="BR125" s="63">
        <v>98.602741061198316</v>
      </c>
      <c r="BS125" s="63">
        <v>235.28405385750034</v>
      </c>
      <c r="BT125" s="63">
        <v>74.091999858607252</v>
      </c>
      <c r="BU125" s="63">
        <v>129.8372354356313</v>
      </c>
      <c r="BV125" s="61">
        <v>109.15836483735737</v>
      </c>
      <c r="BW125" s="63">
        <v>186.21362838089411</v>
      </c>
      <c r="BX125" s="63">
        <v>83.262711520789949</v>
      </c>
      <c r="BY125" s="63">
        <v>100.95895616037684</v>
      </c>
      <c r="BZ125" s="61">
        <v>130.85126217091474</v>
      </c>
      <c r="CA125" s="63">
        <v>243.96708272642823</v>
      </c>
      <c r="CB125" s="63">
        <v>164.35851534174461</v>
      </c>
      <c r="CC125" s="63">
        <v>76.160154009064911</v>
      </c>
      <c r="CD125" s="61">
        <v>132.05787501971182</v>
      </c>
      <c r="CE125" s="63">
        <v>807.98535475515564</v>
      </c>
      <c r="CF125" s="63">
        <v>61.620778341992676</v>
      </c>
      <c r="CG125" s="61">
        <v>90.032729462705078</v>
      </c>
      <c r="CH125" s="63">
        <v>90.459757707596296</v>
      </c>
      <c r="CI125" s="63">
        <v>68.967153696021029</v>
      </c>
      <c r="CJ125" s="63">
        <v>114.41581258295045</v>
      </c>
    </row>
    <row r="126" spans="1:88" s="27" customFormat="1" ht="12.75" customHeight="1" x14ac:dyDescent="0.2">
      <c r="A126" s="47">
        <v>125</v>
      </c>
      <c r="B126" s="15"/>
      <c r="C126" s="15" t="s">
        <v>1</v>
      </c>
      <c r="D126" s="64">
        <v>112.07909281584764</v>
      </c>
      <c r="E126" s="64">
        <v>143.59937958161851</v>
      </c>
      <c r="F126" s="65">
        <v>103.94742235162866</v>
      </c>
      <c r="G126" s="65">
        <v>267.1963640400553</v>
      </c>
      <c r="H126" s="65">
        <v>157.88774942848426</v>
      </c>
      <c r="I126" s="65">
        <v>261.63915433385961</v>
      </c>
      <c r="J126" s="65">
        <v>153.28758167521116</v>
      </c>
      <c r="K126" s="65">
        <v>125.47981996200267</v>
      </c>
      <c r="L126" s="65">
        <v>139.86057313062113</v>
      </c>
      <c r="M126" s="65">
        <v>115.89652973297331</v>
      </c>
      <c r="N126" s="65">
        <v>52.147212765058818</v>
      </c>
      <c r="O126" s="65">
        <v>108.64688541930194</v>
      </c>
      <c r="P126" s="65">
        <v>155.24539743509769</v>
      </c>
      <c r="Q126" s="65">
        <v>106.22992931932065</v>
      </c>
      <c r="R126" s="66">
        <v>218.84800932625927</v>
      </c>
      <c r="S126" s="64">
        <v>42.844978849362384</v>
      </c>
      <c r="T126" s="80">
        <v>0</v>
      </c>
      <c r="U126" s="66">
        <v>63.406534854273104</v>
      </c>
      <c r="V126" s="64">
        <v>45.582934608783631</v>
      </c>
      <c r="W126" s="66">
        <v>13.967656197860249</v>
      </c>
      <c r="X126" s="66">
        <v>55.978768744167965</v>
      </c>
      <c r="Y126" s="66">
        <v>41.48312502307224</v>
      </c>
      <c r="Z126" s="66">
        <v>50.240273655676944</v>
      </c>
      <c r="AA126" s="64">
        <v>86.853633907310453</v>
      </c>
      <c r="AB126" s="66">
        <v>100.29819296584895</v>
      </c>
      <c r="AC126" s="66">
        <v>28.422311329421785</v>
      </c>
      <c r="AD126" s="66">
        <v>92.701519222300718</v>
      </c>
      <c r="AE126" s="64">
        <v>96.174111049874924</v>
      </c>
      <c r="AF126" s="66">
        <v>81.64883023643543</v>
      </c>
      <c r="AG126" s="66">
        <v>108.37427229850256</v>
      </c>
      <c r="AH126" s="66">
        <v>94.142328359167905</v>
      </c>
      <c r="AI126" s="64">
        <v>133.38129653920072</v>
      </c>
      <c r="AJ126" s="66">
        <v>186.30903776942606</v>
      </c>
      <c r="AK126" s="66">
        <v>125.36357646170342</v>
      </c>
      <c r="AL126" s="66">
        <v>95.28499679198265</v>
      </c>
      <c r="AM126" s="66">
        <v>39.427875278410241</v>
      </c>
      <c r="AN126" s="66">
        <v>119.72540300234193</v>
      </c>
      <c r="AO126" s="64">
        <v>130.6640959441996</v>
      </c>
      <c r="AP126" s="66">
        <v>150.25963786149612</v>
      </c>
      <c r="AQ126" s="66">
        <v>82.038710951813556</v>
      </c>
      <c r="AR126" s="66">
        <v>82.462379610410323</v>
      </c>
      <c r="AS126" s="66">
        <v>106.36243255472701</v>
      </c>
      <c r="AT126" s="66">
        <v>82.782578494004923</v>
      </c>
      <c r="AU126" s="66">
        <v>204.61942506862479</v>
      </c>
      <c r="AV126" s="66">
        <v>128.07993620116244</v>
      </c>
      <c r="AW126" s="66">
        <v>101.50301090164763</v>
      </c>
      <c r="AX126" s="64">
        <v>77.102269140200505</v>
      </c>
      <c r="AY126" s="66">
        <v>32.933992890995263</v>
      </c>
      <c r="AZ126" s="66">
        <v>53.924844825588323</v>
      </c>
      <c r="BA126" s="66">
        <v>88.649891319028839</v>
      </c>
      <c r="BB126" s="64">
        <v>142.40381950999236</v>
      </c>
      <c r="BC126" s="66">
        <v>157.41368868134003</v>
      </c>
      <c r="BD126" s="66">
        <v>98.531092259606822</v>
      </c>
      <c r="BE126" s="66">
        <v>154.2563436740744</v>
      </c>
      <c r="BF126" s="66">
        <v>119.2722115343164</v>
      </c>
      <c r="BG126" s="66">
        <v>179.26386963217087</v>
      </c>
      <c r="BH126" s="66">
        <v>128.49497904981311</v>
      </c>
      <c r="BI126" s="64">
        <v>85.734674810666363</v>
      </c>
      <c r="BJ126" s="66">
        <v>74.387888520813902</v>
      </c>
      <c r="BK126" s="66">
        <v>139.0393749303062</v>
      </c>
      <c r="BL126" s="66">
        <v>88.636289908216838</v>
      </c>
      <c r="BM126" s="64">
        <v>79.561498760473157</v>
      </c>
      <c r="BN126" s="66">
        <v>87.001027597623832</v>
      </c>
      <c r="BO126" s="66">
        <v>167.89119215544628</v>
      </c>
      <c r="BP126" s="66">
        <v>70.903277687633221</v>
      </c>
      <c r="BQ126" s="64">
        <v>132.76154208278717</v>
      </c>
      <c r="BR126" s="66">
        <v>123.61507848997279</v>
      </c>
      <c r="BS126" s="66">
        <v>203.24400048529907</v>
      </c>
      <c r="BT126" s="66">
        <v>73.682592761885232</v>
      </c>
      <c r="BU126" s="66">
        <v>111.27022810577867</v>
      </c>
      <c r="BV126" s="64">
        <v>94.224279704892723</v>
      </c>
      <c r="BW126" s="66">
        <v>114.86200762534615</v>
      </c>
      <c r="BX126" s="66">
        <v>83.539714326955632</v>
      </c>
      <c r="BY126" s="66">
        <v>100.64012212860308</v>
      </c>
      <c r="BZ126" s="64">
        <v>106.87332430719675</v>
      </c>
      <c r="CA126" s="66">
        <v>172.49509118008908</v>
      </c>
      <c r="CB126" s="66">
        <v>134.87454908523264</v>
      </c>
      <c r="CC126" s="66">
        <v>74.018642702887448</v>
      </c>
      <c r="CD126" s="64">
        <v>118.11180419823451</v>
      </c>
      <c r="CE126" s="66">
        <v>664.4334736397949</v>
      </c>
      <c r="CF126" s="66">
        <v>61.180678594864212</v>
      </c>
      <c r="CG126" s="64">
        <v>88.301200287256577</v>
      </c>
      <c r="CH126" s="66">
        <v>80.848042537553368</v>
      </c>
      <c r="CI126" s="66">
        <v>81.345685299029512</v>
      </c>
      <c r="CJ126" s="66">
        <v>112.07909281584763</v>
      </c>
    </row>
    <row r="127" spans="1:88" s="27" customFormat="1" ht="12.75" customHeight="1" x14ac:dyDescent="0.2">
      <c r="A127" s="47">
        <v>126</v>
      </c>
      <c r="B127" s="15" t="s">
        <v>297</v>
      </c>
      <c r="C127" s="15" t="s">
        <v>7</v>
      </c>
      <c r="D127" s="64">
        <v>107.11364415170938</v>
      </c>
      <c r="E127" s="64">
        <v>143.96470692311746</v>
      </c>
      <c r="F127" s="65">
        <v>95.53409304756633</v>
      </c>
      <c r="G127" s="65">
        <v>245.04920241987986</v>
      </c>
      <c r="H127" s="65">
        <v>145.39034275744018</v>
      </c>
      <c r="I127" s="65">
        <v>239.53951112017492</v>
      </c>
      <c r="J127" s="65">
        <v>138.30424375841451</v>
      </c>
      <c r="K127" s="65">
        <v>149.17742377641716</v>
      </c>
      <c r="L127" s="65">
        <v>153.30791625459301</v>
      </c>
      <c r="M127" s="65">
        <v>121.27289545465693</v>
      </c>
      <c r="N127" s="65">
        <v>52.660514944428954</v>
      </c>
      <c r="O127" s="65">
        <v>136.92915395278379</v>
      </c>
      <c r="P127" s="65">
        <v>156.92233507917663</v>
      </c>
      <c r="Q127" s="65">
        <v>84.486505997822661</v>
      </c>
      <c r="R127" s="66">
        <v>229.88561591231195</v>
      </c>
      <c r="S127" s="64">
        <v>113.99063466528526</v>
      </c>
      <c r="T127" s="80">
        <v>182.45256960555173</v>
      </c>
      <c r="U127" s="66">
        <v>81.135351565996416</v>
      </c>
      <c r="V127" s="64">
        <v>35.27313449217295</v>
      </c>
      <c r="W127" s="66">
        <v>9.9988303590828949</v>
      </c>
      <c r="X127" s="66">
        <v>38.036504601867186</v>
      </c>
      <c r="Y127" s="66">
        <v>34.944538556947307</v>
      </c>
      <c r="Z127" s="66">
        <v>39.373399374150551</v>
      </c>
      <c r="AA127" s="64">
        <v>57.342855100773122</v>
      </c>
      <c r="AB127" s="66">
        <v>62.284448656792726</v>
      </c>
      <c r="AC127" s="66">
        <v>24.450462672821295</v>
      </c>
      <c r="AD127" s="66">
        <v>71.794988478987904</v>
      </c>
      <c r="AE127" s="64">
        <v>100.45045400900452</v>
      </c>
      <c r="AF127" s="66">
        <v>74.971248483860194</v>
      </c>
      <c r="AG127" s="66">
        <v>106.72963263769087</v>
      </c>
      <c r="AH127" s="66">
        <v>111.51667219562214</v>
      </c>
      <c r="AI127" s="64">
        <v>131.19188297800892</v>
      </c>
      <c r="AJ127" s="66">
        <v>177.2032495407374</v>
      </c>
      <c r="AK127" s="66">
        <v>123.48593998210768</v>
      </c>
      <c r="AL127" s="66">
        <v>88.524398608496455</v>
      </c>
      <c r="AM127" s="66">
        <v>43.439307729148872</v>
      </c>
      <c r="AN127" s="66">
        <v>121.80408029478079</v>
      </c>
      <c r="AO127" s="64">
        <v>139.53329558841421</v>
      </c>
      <c r="AP127" s="66">
        <v>142.91133093833787</v>
      </c>
      <c r="AQ127" s="66">
        <v>80.513402853223752</v>
      </c>
      <c r="AR127" s="66">
        <v>97.109297248018862</v>
      </c>
      <c r="AS127" s="66">
        <v>96.64460529484694</v>
      </c>
      <c r="AT127" s="66">
        <v>81.550375437169521</v>
      </c>
      <c r="AU127" s="66">
        <v>213.07978206664035</v>
      </c>
      <c r="AV127" s="66">
        <v>166.24238690017961</v>
      </c>
      <c r="AW127" s="66">
        <v>107.1122022543058</v>
      </c>
      <c r="AX127" s="64">
        <v>83.69406315910922</v>
      </c>
      <c r="AY127" s="66">
        <v>36.220402630331748</v>
      </c>
      <c r="AZ127" s="66">
        <v>69.354693005979584</v>
      </c>
      <c r="BA127" s="66">
        <v>94.759852798744433</v>
      </c>
      <c r="BB127" s="64">
        <v>127.20366830356183</v>
      </c>
      <c r="BC127" s="66">
        <v>125.54220538093736</v>
      </c>
      <c r="BD127" s="66">
        <v>69.95682413144111</v>
      </c>
      <c r="BE127" s="66">
        <v>140.37935326863408</v>
      </c>
      <c r="BF127" s="66">
        <v>122.12618513232793</v>
      </c>
      <c r="BG127" s="66">
        <v>193.36033250031613</v>
      </c>
      <c r="BH127" s="66">
        <v>119.03029542152007</v>
      </c>
      <c r="BI127" s="64">
        <v>84.089086981021325</v>
      </c>
      <c r="BJ127" s="66">
        <v>72.335166736847626</v>
      </c>
      <c r="BK127" s="66">
        <v>151.00490548897764</v>
      </c>
      <c r="BL127" s="66">
        <v>75.504589582471539</v>
      </c>
      <c r="BM127" s="64">
        <v>79.203862844130157</v>
      </c>
      <c r="BN127" s="66">
        <v>87.337954012604825</v>
      </c>
      <c r="BO127" s="66">
        <v>171.82624800632126</v>
      </c>
      <c r="BP127" s="66">
        <v>70.011327938150927</v>
      </c>
      <c r="BQ127" s="64">
        <v>88.204515395252656</v>
      </c>
      <c r="BR127" s="66">
        <v>91.313716569700475</v>
      </c>
      <c r="BS127" s="66">
        <v>96.580866199804021</v>
      </c>
      <c r="BT127" s="66">
        <v>62.717156028375385</v>
      </c>
      <c r="BU127" s="66">
        <v>100.45171819000203</v>
      </c>
      <c r="BV127" s="64">
        <v>75.667953086291021</v>
      </c>
      <c r="BW127" s="66">
        <v>59.913870202225894</v>
      </c>
      <c r="BX127" s="66">
        <v>70.04303429297731</v>
      </c>
      <c r="BY127" s="66">
        <v>102.4278049445446</v>
      </c>
      <c r="BZ127" s="64">
        <v>70.520041792478693</v>
      </c>
      <c r="CA127" s="66">
        <v>125.97279606737861</v>
      </c>
      <c r="CB127" s="66">
        <v>78.228398309993224</v>
      </c>
      <c r="CC127" s="66">
        <v>44.856034671367709</v>
      </c>
      <c r="CD127" s="64">
        <v>114.17506697324836</v>
      </c>
      <c r="CE127" s="66">
        <v>671.6441119455709</v>
      </c>
      <c r="CF127" s="66">
        <v>56.08229490409083</v>
      </c>
      <c r="CG127" s="64">
        <v>80.11622537620805</v>
      </c>
      <c r="CH127" s="66">
        <v>80.890122629165404</v>
      </c>
      <c r="CI127" s="66">
        <v>56.272180031368968</v>
      </c>
      <c r="CJ127" s="66">
        <v>107.11364415170941</v>
      </c>
    </row>
    <row r="128" spans="1:88" s="27" customFormat="1" ht="22.15" customHeight="1" x14ac:dyDescent="0.2">
      <c r="A128" s="133" t="s">
        <v>221</v>
      </c>
      <c r="B128" s="13"/>
      <c r="C128" s="13"/>
      <c r="D128" s="134"/>
      <c r="E128" s="134"/>
      <c r="F128" s="135"/>
      <c r="G128" s="135"/>
      <c r="H128" s="135"/>
      <c r="I128" s="135"/>
      <c r="J128" s="135"/>
      <c r="K128" s="135"/>
      <c r="L128" s="135"/>
      <c r="M128" s="135"/>
      <c r="N128" s="135"/>
      <c r="O128" s="135"/>
      <c r="P128" s="135"/>
      <c r="Q128" s="135"/>
      <c r="S128" s="134"/>
      <c r="T128" s="136"/>
      <c r="V128" s="134"/>
      <c r="AA128" s="134"/>
      <c r="AE128" s="134"/>
      <c r="AI128" s="134"/>
      <c r="AO128" s="134"/>
      <c r="AX128" s="134"/>
      <c r="BB128" s="134"/>
      <c r="BI128" s="134"/>
      <c r="BM128" s="134"/>
      <c r="BQ128" s="134"/>
      <c r="BV128" s="134"/>
      <c r="BZ128" s="134"/>
      <c r="CD128" s="134"/>
      <c r="CG128" s="134"/>
    </row>
    <row r="129" spans="1:89" s="1" customFormat="1" ht="14.65" customHeight="1" x14ac:dyDescent="0.2">
      <c r="A129" s="86"/>
      <c r="D129" s="31"/>
      <c r="E129" s="31"/>
      <c r="S129" s="31"/>
      <c r="T129" s="76"/>
      <c r="V129" s="31"/>
      <c r="AA129" s="31"/>
      <c r="AE129" s="31"/>
      <c r="AI129" s="31"/>
      <c r="AO129" s="31"/>
      <c r="AX129" s="31"/>
      <c r="BB129" s="31"/>
      <c r="BI129" s="31"/>
      <c r="BM129" s="31"/>
      <c r="BQ129" s="31"/>
      <c r="BV129" s="31"/>
      <c r="BZ129" s="31"/>
      <c r="CD129" s="31"/>
      <c r="CG129" s="31"/>
      <c r="CK129" s="19"/>
    </row>
    <row r="130" spans="1:89" s="9" customFormat="1" ht="11.25" x14ac:dyDescent="0.2">
      <c r="A130" s="87"/>
      <c r="D130" s="32"/>
      <c r="E130" s="32"/>
      <c r="S130" s="32"/>
      <c r="T130" s="77"/>
      <c r="V130" s="32"/>
      <c r="AA130" s="32"/>
      <c r="AE130" s="32"/>
      <c r="AI130" s="32"/>
      <c r="AO130" s="32"/>
      <c r="AX130" s="32"/>
      <c r="BB130" s="32"/>
      <c r="BI130" s="32"/>
      <c r="BM130" s="32"/>
      <c r="BQ130" s="32"/>
      <c r="BV130" s="32"/>
      <c r="BZ130" s="32"/>
      <c r="CD130" s="32"/>
      <c r="CG130" s="32"/>
      <c r="CK130" s="27"/>
    </row>
    <row r="131" spans="1:89" s="9" customFormat="1" ht="11.25" x14ac:dyDescent="0.2">
      <c r="A131" s="87"/>
      <c r="D131" s="112"/>
      <c r="E131" s="32"/>
      <c r="S131" s="32"/>
      <c r="T131" s="77"/>
      <c r="V131" s="32"/>
      <c r="AA131" s="32"/>
      <c r="AE131" s="32"/>
      <c r="AI131" s="32"/>
      <c r="AO131" s="32"/>
      <c r="AX131" s="32"/>
      <c r="BB131" s="32"/>
      <c r="BI131" s="32"/>
      <c r="BM131" s="32"/>
      <c r="BQ131" s="32"/>
      <c r="BV131" s="32"/>
      <c r="BZ131" s="32"/>
      <c r="CD131" s="32"/>
      <c r="CG131" s="32"/>
      <c r="CK131" s="27"/>
    </row>
    <row r="132" spans="1:89" s="9" customFormat="1" x14ac:dyDescent="0.2">
      <c r="A132" s="87"/>
      <c r="D132" s="33"/>
      <c r="E132" s="114"/>
      <c r="F132" s="16"/>
      <c r="G132" s="16"/>
      <c r="H132" s="16"/>
      <c r="I132" s="16"/>
      <c r="J132" s="16"/>
      <c r="K132" s="16"/>
      <c r="L132" s="16"/>
      <c r="M132" s="16"/>
      <c r="N132" s="16"/>
      <c r="O132" s="16"/>
      <c r="P132" s="16"/>
      <c r="Q132" s="16"/>
      <c r="S132" s="33"/>
      <c r="T132" s="77"/>
      <c r="V132" s="33"/>
      <c r="AA132" s="33"/>
      <c r="AE132" s="33"/>
      <c r="AI132" s="33"/>
      <c r="AO132" s="33"/>
      <c r="AX132" s="33"/>
      <c r="BB132" s="33"/>
      <c r="BI132" s="33"/>
      <c r="BM132" s="33"/>
      <c r="BQ132" s="33"/>
      <c r="BV132" s="33"/>
      <c r="BZ132" s="33"/>
      <c r="CD132" s="33"/>
      <c r="CG132" s="33"/>
      <c r="CK132" s="27"/>
    </row>
    <row r="133" spans="1:89" s="9" customFormat="1" x14ac:dyDescent="0.2">
      <c r="A133" s="87"/>
      <c r="D133" s="33"/>
      <c r="E133" s="33"/>
      <c r="F133" s="16"/>
      <c r="G133" s="50"/>
      <c r="H133" s="50"/>
      <c r="I133" s="50"/>
      <c r="J133" s="50"/>
      <c r="K133" s="50"/>
      <c r="L133" s="50"/>
      <c r="M133" s="50"/>
      <c r="N133" s="50"/>
      <c r="O133" s="50"/>
      <c r="P133" s="50"/>
      <c r="Q133" s="50"/>
      <c r="R133" s="50"/>
      <c r="S133" s="33"/>
      <c r="T133" s="77"/>
      <c r="U133" s="50"/>
      <c r="V133" s="33"/>
      <c r="AA133" s="33"/>
      <c r="AE133" s="33"/>
      <c r="AI133" s="33"/>
      <c r="AO133" s="33"/>
      <c r="AX133" s="33"/>
      <c r="BB133" s="33"/>
      <c r="BI133" s="33"/>
      <c r="BM133" s="33"/>
      <c r="BQ133" s="33"/>
      <c r="BV133" s="33"/>
      <c r="BZ133" s="33"/>
      <c r="CD133" s="33"/>
      <c r="CG133" s="33"/>
      <c r="CK133" s="27"/>
    </row>
    <row r="134" spans="1:89" s="9" customFormat="1" x14ac:dyDescent="0.2">
      <c r="A134" s="87"/>
      <c r="D134" s="33"/>
      <c r="E134" s="33"/>
      <c r="F134" s="16"/>
      <c r="S134" s="33"/>
      <c r="T134" s="77"/>
      <c r="V134" s="33"/>
      <c r="AA134" s="33"/>
      <c r="AE134" s="33"/>
      <c r="AI134" s="33"/>
      <c r="AO134" s="33"/>
      <c r="AX134" s="33"/>
      <c r="BB134" s="33"/>
      <c r="BI134" s="33"/>
      <c r="BM134" s="33"/>
      <c r="BQ134" s="33"/>
      <c r="BV134" s="33"/>
      <c r="BZ134" s="33"/>
      <c r="CD134" s="33"/>
      <c r="CG134" s="33"/>
      <c r="CK134" s="27"/>
    </row>
    <row r="135" spans="1:89" s="9" customFormat="1" x14ac:dyDescent="0.2">
      <c r="A135" s="87"/>
      <c r="D135" s="33"/>
      <c r="E135" s="51"/>
      <c r="F135" s="51"/>
      <c r="G135" s="52"/>
      <c r="H135" s="52"/>
      <c r="I135" s="52"/>
      <c r="J135" s="52"/>
      <c r="K135" s="52"/>
      <c r="L135" s="52"/>
      <c r="M135" s="52"/>
      <c r="N135" s="52"/>
      <c r="O135" s="52"/>
      <c r="P135" s="52"/>
      <c r="Q135" s="52"/>
      <c r="R135" s="52"/>
      <c r="S135" s="51"/>
      <c r="T135" s="78"/>
      <c r="U135" s="52"/>
      <c r="V135" s="51"/>
      <c r="W135" s="52"/>
      <c r="AA135" s="33"/>
      <c r="AE135" s="33"/>
      <c r="AI135" s="33"/>
      <c r="AO135" s="33"/>
      <c r="AX135" s="33"/>
      <c r="BB135" s="33"/>
      <c r="BI135" s="33"/>
      <c r="BM135" s="33"/>
      <c r="BQ135" s="33"/>
      <c r="BV135" s="33"/>
      <c r="BZ135" s="33"/>
      <c r="CD135" s="33"/>
      <c r="CG135" s="33"/>
      <c r="CK135" s="27"/>
    </row>
    <row r="136" spans="1:89" s="9" customFormat="1" x14ac:dyDescent="0.2">
      <c r="A136" s="87"/>
      <c r="D136" s="33"/>
      <c r="E136" s="33"/>
      <c r="F136" s="16"/>
      <c r="S136" s="33"/>
      <c r="T136" s="77"/>
      <c r="V136" s="33"/>
      <c r="AA136" s="33"/>
      <c r="AE136" s="33"/>
      <c r="AI136" s="33"/>
      <c r="AO136" s="33"/>
      <c r="AX136" s="33"/>
      <c r="BB136" s="33"/>
      <c r="BI136" s="33"/>
      <c r="BM136" s="33"/>
      <c r="BQ136" s="33"/>
      <c r="BV136" s="33"/>
      <c r="BZ136" s="33"/>
      <c r="CD136" s="33"/>
      <c r="CG136" s="33"/>
      <c r="CK136" s="27"/>
    </row>
    <row r="137" spans="1:89" s="9" customFormat="1" x14ac:dyDescent="0.2">
      <c r="A137" s="87"/>
      <c r="D137" s="33"/>
      <c r="E137" s="33"/>
      <c r="F137" s="16"/>
      <c r="S137" s="33"/>
      <c r="T137" s="77"/>
      <c r="V137" s="33"/>
      <c r="AA137" s="33"/>
      <c r="AE137" s="33"/>
      <c r="AI137" s="33"/>
      <c r="AO137" s="33"/>
      <c r="AX137" s="33"/>
      <c r="BB137" s="33"/>
      <c r="BI137" s="33"/>
      <c r="BM137" s="33"/>
      <c r="BQ137" s="33"/>
      <c r="BV137" s="33"/>
      <c r="BZ137" s="33"/>
      <c r="CD137" s="33"/>
      <c r="CG137" s="33"/>
      <c r="CK137" s="27"/>
    </row>
    <row r="138" spans="1:89" s="9" customFormat="1" x14ac:dyDescent="0.2">
      <c r="A138" s="87"/>
      <c r="D138" s="33"/>
      <c r="E138" s="33"/>
      <c r="F138" s="16"/>
      <c r="S138" s="33"/>
      <c r="T138" s="77"/>
      <c r="V138" s="33"/>
      <c r="AA138" s="33"/>
      <c r="AE138" s="33"/>
      <c r="AI138" s="33"/>
      <c r="AO138" s="33"/>
      <c r="AX138" s="33"/>
      <c r="BB138" s="33"/>
      <c r="BI138" s="33"/>
      <c r="BM138" s="33"/>
      <c r="BQ138" s="33"/>
      <c r="BV138" s="33"/>
      <c r="BZ138" s="33"/>
      <c r="CD138" s="33"/>
      <c r="CG138" s="33"/>
      <c r="CK138" s="27"/>
    </row>
    <row r="139" spans="1:89" s="9" customFormat="1" x14ac:dyDescent="0.2">
      <c r="A139" s="87"/>
      <c r="D139" s="33"/>
      <c r="E139" s="33"/>
      <c r="F139" s="16"/>
      <c r="S139" s="33"/>
      <c r="T139" s="77"/>
      <c r="V139" s="33"/>
      <c r="AA139" s="33"/>
      <c r="AE139" s="33"/>
      <c r="AI139" s="33"/>
      <c r="AO139" s="33"/>
      <c r="AX139" s="33"/>
      <c r="BB139" s="33"/>
      <c r="BI139" s="33"/>
      <c r="BM139" s="33"/>
      <c r="BQ139" s="33"/>
      <c r="BV139" s="33"/>
      <c r="BZ139" s="33"/>
      <c r="CD139" s="33"/>
      <c r="CG139" s="33"/>
      <c r="CK139" s="27"/>
    </row>
    <row r="140" spans="1:89" s="9" customFormat="1" x14ac:dyDescent="0.2">
      <c r="A140" s="87"/>
      <c r="D140" s="33"/>
      <c r="E140" s="33"/>
      <c r="F140" s="16"/>
      <c r="S140" s="33"/>
      <c r="T140" s="77"/>
      <c r="V140" s="33"/>
      <c r="AA140" s="33"/>
      <c r="AE140" s="33"/>
      <c r="AI140" s="33"/>
      <c r="AO140" s="33"/>
      <c r="AX140" s="33"/>
      <c r="BB140" s="33"/>
      <c r="BI140" s="33"/>
      <c r="BM140" s="33"/>
      <c r="BQ140" s="33"/>
      <c r="BV140" s="33"/>
      <c r="BZ140" s="33"/>
      <c r="CD140" s="33"/>
      <c r="CG140" s="33"/>
      <c r="CK140" s="27"/>
    </row>
    <row r="141" spans="1:89" x14ac:dyDescent="0.2">
      <c r="D141" s="33"/>
      <c r="E141" s="33"/>
      <c r="F141" s="16"/>
      <c r="S141" s="33"/>
      <c r="V141" s="33"/>
      <c r="AA141" s="33"/>
      <c r="AE141" s="33"/>
      <c r="AI141" s="33"/>
      <c r="AO141" s="33"/>
      <c r="AX141" s="33"/>
      <c r="BB141" s="33"/>
      <c r="BI141" s="33"/>
      <c r="BM141" s="33"/>
      <c r="BQ141" s="33"/>
      <c r="BV141" s="33"/>
      <c r="BZ141" s="33"/>
      <c r="CD141" s="33"/>
      <c r="CG141" s="33"/>
    </row>
    <row r="142" spans="1:89" x14ac:dyDescent="0.2">
      <c r="D142" s="33"/>
      <c r="E142" s="33"/>
      <c r="F142" s="16"/>
      <c r="S142" s="33"/>
      <c r="V142" s="33"/>
      <c r="AA142" s="33"/>
      <c r="AE142" s="33"/>
      <c r="AI142" s="33"/>
      <c r="AO142" s="33"/>
      <c r="AX142" s="33"/>
      <c r="BB142" s="33"/>
      <c r="BI142" s="33"/>
      <c r="BM142" s="33"/>
      <c r="BQ142" s="33"/>
      <c r="BV142" s="33"/>
      <c r="BZ142" s="33"/>
      <c r="CD142" s="33"/>
      <c r="CG142" s="33"/>
    </row>
    <row r="143" spans="1:89" x14ac:dyDescent="0.2">
      <c r="D143" s="33"/>
      <c r="E143" s="33"/>
      <c r="F143" s="16"/>
      <c r="S143" s="33"/>
      <c r="V143" s="33"/>
      <c r="AA143" s="33"/>
      <c r="AE143" s="33"/>
      <c r="AI143" s="33"/>
      <c r="AO143" s="33"/>
      <c r="AX143" s="33"/>
      <c r="BB143" s="33"/>
      <c r="BI143" s="33"/>
      <c r="BM143" s="33"/>
      <c r="BQ143" s="33"/>
      <c r="BV143" s="33"/>
      <c r="BZ143" s="33"/>
      <c r="CD143" s="33"/>
      <c r="CG143" s="33"/>
    </row>
  </sheetData>
  <mergeCells count="18">
    <mergeCell ref="BZ5:CC5"/>
    <mergeCell ref="CD5:CF5"/>
    <mergeCell ref="CG5:CJ5"/>
    <mergeCell ref="BB5:BH5"/>
    <mergeCell ref="BI5:BL5"/>
    <mergeCell ref="BM5:BP5"/>
    <mergeCell ref="BQ5:BU5"/>
    <mergeCell ref="BV5:BY5"/>
    <mergeCell ref="A3:C3"/>
    <mergeCell ref="S5:U5"/>
    <mergeCell ref="AO5:AW5"/>
    <mergeCell ref="AX5:BA5"/>
    <mergeCell ref="V5:Z5"/>
    <mergeCell ref="AA5:AD5"/>
    <mergeCell ref="AE5:AH5"/>
    <mergeCell ref="AI5:AN5"/>
    <mergeCell ref="A4:C4"/>
    <mergeCell ref="E5:R5"/>
  </mergeCells>
  <phoneticPr fontId="12" type="noConversion"/>
  <pageMargins left="0.39370078740157483" right="0.39370078740157483" top="0.39370078740157483" bottom="0.39370078740157483" header="0" footer="0"/>
  <pageSetup paperSize="9" scale="80" orientation="portrait" horizontalDpi="4294967293"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067CC-1D95-4AC3-A780-3981C94F0EA9}">
  <dimension ref="A1:CK140"/>
  <sheetViews>
    <sheetView showGridLines="0" topLeftCell="A18" zoomScaleNormal="100" zoomScaleSheetLayoutView="25" workbookViewId="0">
      <pane xSplit="3" topLeftCell="D1" activePane="topRight" state="frozen"/>
      <selection pane="topRight" activeCell="D18" sqref="D18"/>
    </sheetView>
  </sheetViews>
  <sheetFormatPr baseColWidth="10" defaultRowHeight="12.75" x14ac:dyDescent="0.2"/>
  <cols>
    <col min="1" max="1" width="2.42578125" style="88" customWidth="1"/>
    <col min="2" max="2" width="5.7109375" customWidth="1"/>
    <col min="3" max="3" width="11.28515625" customWidth="1"/>
    <col min="4" max="4" width="12.7109375" style="34" customWidth="1"/>
    <col min="5" max="5" width="10.7109375" style="34" customWidth="1"/>
    <col min="6" max="15" width="10.7109375" customWidth="1"/>
    <col min="16" max="16" width="10.85546875" customWidth="1"/>
    <col min="17" max="18" width="10.7109375" customWidth="1"/>
    <col min="19" max="19" width="10.7109375" style="34" customWidth="1"/>
    <col min="20" max="21" width="10.7109375" customWidth="1"/>
    <col min="22" max="22" width="10.7109375" style="34" customWidth="1"/>
    <col min="23" max="26" width="10.7109375" customWidth="1"/>
    <col min="27" max="27" width="10.7109375" style="34" customWidth="1"/>
    <col min="28" max="30" width="10.7109375" customWidth="1"/>
    <col min="31" max="31" width="10.7109375" style="34" customWidth="1"/>
    <col min="32" max="34" width="10.7109375" customWidth="1"/>
    <col min="35" max="35" width="10.7109375" style="34" customWidth="1"/>
    <col min="36" max="40" width="10.7109375" customWidth="1"/>
    <col min="41" max="41" width="10.7109375" style="34" customWidth="1"/>
    <col min="42" max="49" width="10.7109375" customWidth="1"/>
    <col min="50" max="50" width="10.7109375" style="34" customWidth="1"/>
    <col min="51" max="53" width="10.7109375" customWidth="1"/>
    <col min="54" max="54" width="10.7109375" style="34" customWidth="1"/>
    <col min="55" max="60" width="10.7109375" customWidth="1"/>
    <col min="61" max="61" width="10.7109375" style="34" customWidth="1"/>
    <col min="62" max="64" width="10.7109375" customWidth="1"/>
    <col min="65" max="65" width="10.7109375" style="34" customWidth="1"/>
    <col min="66" max="68" width="10.7109375" customWidth="1"/>
    <col min="69" max="69" width="10.7109375" style="34" customWidth="1"/>
    <col min="70" max="73" width="10.7109375" customWidth="1"/>
    <col min="74" max="74" width="11.42578125" style="34" customWidth="1"/>
    <col min="75" max="75" width="12.42578125" customWidth="1"/>
    <col min="76" max="77" width="10.7109375" customWidth="1"/>
    <col min="78" max="78" width="11.42578125" style="34" customWidth="1"/>
    <col min="79" max="79" width="10.7109375" customWidth="1"/>
    <col min="80" max="80" width="11.42578125" customWidth="1"/>
    <col min="81" max="81" width="10.7109375" customWidth="1"/>
    <col min="82" max="82" width="10.7109375" style="34" customWidth="1"/>
    <col min="83" max="84" width="10.7109375" customWidth="1"/>
    <col min="85" max="85" width="10.7109375" style="34" customWidth="1"/>
    <col min="86" max="86" width="10.7109375" customWidth="1"/>
    <col min="87" max="87" width="11.7109375" customWidth="1"/>
    <col min="88" max="88" width="10.7109375" customWidth="1"/>
    <col min="89" max="89" width="11.42578125" style="35" customWidth="1"/>
  </cols>
  <sheetData>
    <row r="1" spans="1:88" x14ac:dyDescent="0.2">
      <c r="A1" s="29" t="s">
        <v>293</v>
      </c>
      <c r="C1" s="29"/>
      <c r="D1" s="30"/>
      <c r="E1" s="30"/>
      <c r="F1" s="29"/>
      <c r="G1" s="29"/>
      <c r="H1" s="29"/>
      <c r="I1" s="29"/>
      <c r="J1" s="29"/>
      <c r="S1" s="30"/>
      <c r="V1" s="30"/>
      <c r="AA1" s="30"/>
      <c r="AE1" s="30"/>
      <c r="AI1" s="30"/>
      <c r="AO1" s="30"/>
      <c r="AX1" s="30"/>
      <c r="BB1" s="30"/>
      <c r="BI1" s="30"/>
      <c r="BM1" s="30"/>
      <c r="BQ1" s="30"/>
      <c r="BV1" s="30"/>
      <c r="BZ1" s="30"/>
      <c r="CD1" s="30"/>
      <c r="CG1" s="30"/>
    </row>
    <row r="2" spans="1:88" x14ac:dyDescent="0.2">
      <c r="B2" s="4"/>
      <c r="C2" s="3"/>
      <c r="D2" s="4"/>
      <c r="E2" s="4"/>
      <c r="F2" s="3"/>
      <c r="G2" s="3"/>
      <c r="H2" s="3"/>
      <c r="I2" s="3"/>
      <c r="J2" s="3"/>
      <c r="S2" s="4"/>
      <c r="V2" s="4"/>
      <c r="AA2" s="4"/>
      <c r="AE2" s="4"/>
      <c r="AI2" s="4"/>
      <c r="AO2" s="4"/>
      <c r="AX2" s="4"/>
      <c r="BB2" s="4"/>
      <c r="BI2" s="4"/>
      <c r="BM2" s="4"/>
      <c r="BQ2" s="4"/>
      <c r="BV2" s="4"/>
      <c r="BZ2" s="4"/>
      <c r="CD2" s="4"/>
      <c r="CG2" s="4"/>
    </row>
    <row r="3" spans="1:88" s="19" customFormat="1" ht="26.25" customHeight="1" x14ac:dyDescent="0.2">
      <c r="A3" s="159" t="s">
        <v>152</v>
      </c>
      <c r="B3" s="159"/>
      <c r="C3" s="159"/>
      <c r="D3" s="39" t="s">
        <v>25</v>
      </c>
      <c r="E3" s="39">
        <v>15</v>
      </c>
      <c r="F3" s="21">
        <v>15111</v>
      </c>
      <c r="G3" s="21">
        <v>15112</v>
      </c>
      <c r="H3" s="21">
        <v>15113</v>
      </c>
      <c r="I3" s="21">
        <v>15130</v>
      </c>
      <c r="J3" s="21">
        <v>15140</v>
      </c>
      <c r="K3" s="21">
        <v>15200</v>
      </c>
      <c r="L3" s="21" t="s">
        <v>26</v>
      </c>
      <c r="M3" s="21" t="s">
        <v>27</v>
      </c>
      <c r="N3" s="21" t="s">
        <v>28</v>
      </c>
      <c r="O3" s="21" t="s">
        <v>29</v>
      </c>
      <c r="P3" s="21" t="s">
        <v>30</v>
      </c>
      <c r="Q3" s="21">
        <v>15521</v>
      </c>
      <c r="R3" s="21" t="s">
        <v>31</v>
      </c>
      <c r="S3" s="39">
        <v>16</v>
      </c>
      <c r="T3" s="21">
        <v>16001</v>
      </c>
      <c r="U3" s="21">
        <v>16009</v>
      </c>
      <c r="V3" s="39">
        <v>17</v>
      </c>
      <c r="W3" s="21" t="s">
        <v>32</v>
      </c>
      <c r="X3" s="21">
        <v>17113</v>
      </c>
      <c r="Y3" s="21" t="s">
        <v>33</v>
      </c>
      <c r="Z3" s="21" t="s">
        <v>34</v>
      </c>
      <c r="AA3" s="39" t="s">
        <v>35</v>
      </c>
      <c r="AB3" s="21" t="s">
        <v>36</v>
      </c>
      <c r="AC3" s="21" t="s">
        <v>37</v>
      </c>
      <c r="AD3" s="21" t="s">
        <v>38</v>
      </c>
      <c r="AE3" s="39" t="s">
        <v>39</v>
      </c>
      <c r="AF3" s="21" t="s">
        <v>40</v>
      </c>
      <c r="AG3" s="21" t="s">
        <v>41</v>
      </c>
      <c r="AH3" s="21" t="s">
        <v>42</v>
      </c>
      <c r="AI3" s="39">
        <v>23</v>
      </c>
      <c r="AJ3" s="21">
        <v>23200</v>
      </c>
      <c r="AK3" s="21">
        <v>23200</v>
      </c>
      <c r="AL3" s="21">
        <v>23200</v>
      </c>
      <c r="AM3" s="21">
        <v>23200</v>
      </c>
      <c r="AN3" s="21" t="s">
        <v>43</v>
      </c>
      <c r="AO3" s="39">
        <v>24</v>
      </c>
      <c r="AP3" s="21">
        <v>24111</v>
      </c>
      <c r="AQ3" s="21" t="s">
        <v>44</v>
      </c>
      <c r="AR3" s="21" t="s">
        <v>45</v>
      </c>
      <c r="AS3" s="21">
        <v>24130</v>
      </c>
      <c r="AT3" s="21">
        <v>24220</v>
      </c>
      <c r="AU3" s="21" t="s">
        <v>46</v>
      </c>
      <c r="AV3" s="21" t="s">
        <v>47</v>
      </c>
      <c r="AW3" s="21" t="s">
        <v>48</v>
      </c>
      <c r="AX3" s="39">
        <v>25</v>
      </c>
      <c r="AY3" s="21">
        <v>25110</v>
      </c>
      <c r="AZ3" s="21">
        <v>25190</v>
      </c>
      <c r="BA3" s="21" t="s">
        <v>49</v>
      </c>
      <c r="BB3" s="39">
        <v>26</v>
      </c>
      <c r="BC3" s="21" t="s">
        <v>50</v>
      </c>
      <c r="BD3" s="21" t="s">
        <v>51</v>
      </c>
      <c r="BE3" s="21">
        <v>26941</v>
      </c>
      <c r="BF3" s="21">
        <v>26942</v>
      </c>
      <c r="BG3" s="21" t="s">
        <v>52</v>
      </c>
      <c r="BH3" s="21" t="s">
        <v>53</v>
      </c>
      <c r="BI3" s="39">
        <v>27</v>
      </c>
      <c r="BJ3" s="21">
        <v>27100</v>
      </c>
      <c r="BK3" s="21" t="s">
        <v>54</v>
      </c>
      <c r="BL3" s="21" t="s">
        <v>55</v>
      </c>
      <c r="BM3" s="39">
        <v>28</v>
      </c>
      <c r="BN3" s="21">
        <v>28110</v>
      </c>
      <c r="BO3" s="21">
        <v>28991</v>
      </c>
      <c r="BP3" s="21" t="s">
        <v>56</v>
      </c>
      <c r="BQ3" s="39">
        <v>29</v>
      </c>
      <c r="BR3" s="21" t="s">
        <v>57</v>
      </c>
      <c r="BS3" s="21" t="s">
        <v>58</v>
      </c>
      <c r="BT3" s="21" t="s">
        <v>148</v>
      </c>
      <c r="BU3" s="21">
        <v>29300</v>
      </c>
      <c r="BV3" s="39" t="s">
        <v>59</v>
      </c>
      <c r="BW3" s="21" t="s">
        <v>60</v>
      </c>
      <c r="BX3" s="21" t="s">
        <v>61</v>
      </c>
      <c r="BY3" s="21" t="s">
        <v>62</v>
      </c>
      <c r="BZ3" s="39">
        <v>34</v>
      </c>
      <c r="CA3" s="21">
        <v>34100</v>
      </c>
      <c r="CB3" s="21">
        <v>34200</v>
      </c>
      <c r="CC3" s="21">
        <v>34300</v>
      </c>
      <c r="CD3" s="39">
        <v>35</v>
      </c>
      <c r="CE3" s="21">
        <v>35910</v>
      </c>
      <c r="CF3" s="21" t="s">
        <v>63</v>
      </c>
      <c r="CG3" s="39" t="s">
        <v>64</v>
      </c>
      <c r="CH3" s="21" t="s">
        <v>65</v>
      </c>
      <c r="CI3" s="21">
        <v>36900</v>
      </c>
      <c r="CJ3" s="21" t="s">
        <v>66</v>
      </c>
    </row>
    <row r="4" spans="1:88" s="19" customFormat="1" ht="75.599999999999994" customHeight="1" x14ac:dyDescent="0.2">
      <c r="A4" s="161" t="s">
        <v>0</v>
      </c>
      <c r="B4" s="161"/>
      <c r="C4" s="161"/>
      <c r="D4" s="39" t="s">
        <v>147</v>
      </c>
      <c r="E4" s="39" t="s">
        <v>67</v>
      </c>
      <c r="F4" s="21" t="s">
        <v>68</v>
      </c>
      <c r="G4" s="21" t="s">
        <v>69</v>
      </c>
      <c r="H4" s="21" t="s">
        <v>70</v>
      </c>
      <c r="I4" s="21" t="s">
        <v>71</v>
      </c>
      <c r="J4" s="21" t="s">
        <v>72</v>
      </c>
      <c r="K4" s="21" t="s">
        <v>73</v>
      </c>
      <c r="L4" s="21" t="s">
        <v>74</v>
      </c>
      <c r="M4" s="21" t="s">
        <v>75</v>
      </c>
      <c r="N4" s="21" t="s">
        <v>76</v>
      </c>
      <c r="O4" s="21" t="s">
        <v>77</v>
      </c>
      <c r="P4" s="21" t="s">
        <v>78</v>
      </c>
      <c r="Q4" s="21" t="s">
        <v>79</v>
      </c>
      <c r="R4" s="21" t="s">
        <v>80</v>
      </c>
      <c r="S4" s="39" t="s">
        <v>81</v>
      </c>
      <c r="T4" s="21" t="s">
        <v>82</v>
      </c>
      <c r="U4" s="21" t="s">
        <v>83</v>
      </c>
      <c r="V4" s="39" t="s">
        <v>84</v>
      </c>
      <c r="W4" s="21" t="s">
        <v>85</v>
      </c>
      <c r="X4" s="21" t="s">
        <v>86</v>
      </c>
      <c r="Y4" s="21" t="s">
        <v>87</v>
      </c>
      <c r="Z4" s="21" t="s">
        <v>88</v>
      </c>
      <c r="AA4" s="39" t="s">
        <v>89</v>
      </c>
      <c r="AB4" s="21" t="s">
        <v>90</v>
      </c>
      <c r="AC4" s="21" t="s">
        <v>91</v>
      </c>
      <c r="AD4" s="21" t="s">
        <v>92</v>
      </c>
      <c r="AE4" s="39" t="s">
        <v>93</v>
      </c>
      <c r="AF4" s="21" t="s">
        <v>94</v>
      </c>
      <c r="AG4" s="21" t="s">
        <v>95</v>
      </c>
      <c r="AH4" s="21" t="s">
        <v>96</v>
      </c>
      <c r="AI4" s="39" t="s">
        <v>97</v>
      </c>
      <c r="AJ4" s="36" t="s">
        <v>98</v>
      </c>
      <c r="AK4" s="36" t="s">
        <v>149</v>
      </c>
      <c r="AL4" s="36" t="s">
        <v>153</v>
      </c>
      <c r="AM4" s="36" t="s">
        <v>150</v>
      </c>
      <c r="AN4" s="36" t="s">
        <v>99</v>
      </c>
      <c r="AO4" s="39" t="s">
        <v>100</v>
      </c>
      <c r="AP4" s="21" t="s">
        <v>101</v>
      </c>
      <c r="AQ4" s="21" t="s">
        <v>102</v>
      </c>
      <c r="AR4" s="21" t="s">
        <v>103</v>
      </c>
      <c r="AS4" s="21" t="s">
        <v>104</v>
      </c>
      <c r="AT4" s="21" t="s">
        <v>105</v>
      </c>
      <c r="AU4" s="21" t="s">
        <v>106</v>
      </c>
      <c r="AV4" s="21" t="s">
        <v>107</v>
      </c>
      <c r="AW4" s="21" t="s">
        <v>108</v>
      </c>
      <c r="AX4" s="39" t="s">
        <v>109</v>
      </c>
      <c r="AY4" s="21" t="s">
        <v>110</v>
      </c>
      <c r="AZ4" s="21" t="s">
        <v>111</v>
      </c>
      <c r="BA4" s="21" t="s">
        <v>112</v>
      </c>
      <c r="BB4" s="39" t="s">
        <v>113</v>
      </c>
      <c r="BC4" s="21" t="s">
        <v>114</v>
      </c>
      <c r="BD4" s="21" t="s">
        <v>115</v>
      </c>
      <c r="BE4" s="21" t="s">
        <v>116</v>
      </c>
      <c r="BF4" s="21" t="s">
        <v>117</v>
      </c>
      <c r="BG4" s="21" t="s">
        <v>118</v>
      </c>
      <c r="BH4" s="21" t="s">
        <v>119</v>
      </c>
      <c r="BI4" s="39" t="s">
        <v>120</v>
      </c>
      <c r="BJ4" s="21" t="s">
        <v>121</v>
      </c>
      <c r="BK4" s="21" t="s">
        <v>122</v>
      </c>
      <c r="BL4" s="21" t="s">
        <v>123</v>
      </c>
      <c r="BM4" s="39" t="s">
        <v>124</v>
      </c>
      <c r="BN4" s="21" t="s">
        <v>125</v>
      </c>
      <c r="BO4" s="21" t="s">
        <v>126</v>
      </c>
      <c r="BP4" s="21" t="s">
        <v>127</v>
      </c>
      <c r="BQ4" s="39" t="s">
        <v>128</v>
      </c>
      <c r="BR4" s="21" t="s">
        <v>129</v>
      </c>
      <c r="BS4" s="21" t="s">
        <v>130</v>
      </c>
      <c r="BT4" s="21" t="s">
        <v>131</v>
      </c>
      <c r="BU4" s="21" t="s">
        <v>132</v>
      </c>
      <c r="BV4" s="39" t="s">
        <v>133</v>
      </c>
      <c r="BW4" s="21" t="s">
        <v>134</v>
      </c>
      <c r="BX4" s="21" t="s">
        <v>135</v>
      </c>
      <c r="BY4" s="21" t="s">
        <v>136</v>
      </c>
      <c r="BZ4" s="39" t="s">
        <v>137</v>
      </c>
      <c r="CA4" s="21" t="s">
        <v>138</v>
      </c>
      <c r="CB4" s="21" t="s">
        <v>139</v>
      </c>
      <c r="CC4" s="21" t="s">
        <v>140</v>
      </c>
      <c r="CD4" s="39" t="s">
        <v>141</v>
      </c>
      <c r="CE4" s="21" t="s">
        <v>142</v>
      </c>
      <c r="CF4" s="21" t="s">
        <v>141</v>
      </c>
      <c r="CG4" s="39" t="s">
        <v>143</v>
      </c>
      <c r="CH4" s="21" t="s">
        <v>144</v>
      </c>
      <c r="CI4" s="21" t="s">
        <v>145</v>
      </c>
      <c r="CJ4" s="21" t="s">
        <v>146</v>
      </c>
    </row>
    <row r="5" spans="1:88" s="19" customFormat="1" ht="22.7" customHeight="1" x14ac:dyDescent="0.2">
      <c r="A5" s="85"/>
      <c r="B5" s="163"/>
      <c r="C5" s="163"/>
      <c r="D5" s="42" t="s">
        <v>13</v>
      </c>
      <c r="E5" s="162" t="s">
        <v>13</v>
      </c>
      <c r="F5" s="162"/>
      <c r="G5" s="162"/>
      <c r="H5" s="162"/>
      <c r="I5" s="162"/>
      <c r="J5" s="162"/>
      <c r="K5" s="162"/>
      <c r="L5" s="162"/>
      <c r="M5" s="162"/>
      <c r="N5" s="162"/>
      <c r="O5" s="162"/>
      <c r="P5" s="162"/>
      <c r="Q5" s="162"/>
      <c r="R5" s="162"/>
      <c r="S5" s="160" t="s">
        <v>13</v>
      </c>
      <c r="T5" s="160"/>
      <c r="U5" s="160"/>
      <c r="V5" s="160" t="s">
        <v>13</v>
      </c>
      <c r="W5" s="160"/>
      <c r="X5" s="160"/>
      <c r="Y5" s="160"/>
      <c r="Z5" s="160"/>
      <c r="AA5" s="160" t="s">
        <v>13</v>
      </c>
      <c r="AB5" s="160"/>
      <c r="AC5" s="160"/>
      <c r="AD5" s="160"/>
      <c r="AE5" s="160" t="s">
        <v>13</v>
      </c>
      <c r="AF5" s="160"/>
      <c r="AG5" s="160"/>
      <c r="AH5" s="160"/>
      <c r="AI5" s="160" t="s">
        <v>13</v>
      </c>
      <c r="AJ5" s="160"/>
      <c r="AK5" s="160"/>
      <c r="AL5" s="160"/>
      <c r="AM5" s="160"/>
      <c r="AN5" s="160"/>
      <c r="AO5" s="160" t="s">
        <v>13</v>
      </c>
      <c r="AP5" s="160"/>
      <c r="AQ5" s="160"/>
      <c r="AR5" s="160"/>
      <c r="AS5" s="160"/>
      <c r="AT5" s="160"/>
      <c r="AU5" s="160"/>
      <c r="AV5" s="160"/>
      <c r="AW5" s="160"/>
      <c r="AX5" s="160" t="s">
        <v>13</v>
      </c>
      <c r="AY5" s="160"/>
      <c r="AZ5" s="160"/>
      <c r="BA5" s="160"/>
      <c r="BB5" s="160" t="s">
        <v>13</v>
      </c>
      <c r="BC5" s="160"/>
      <c r="BD5" s="160"/>
      <c r="BE5" s="160"/>
      <c r="BF5" s="160"/>
      <c r="BG5" s="160"/>
      <c r="BH5" s="160"/>
      <c r="BI5" s="160" t="s">
        <v>13</v>
      </c>
      <c r="BJ5" s="160"/>
      <c r="BK5" s="160"/>
      <c r="BL5" s="160"/>
      <c r="BM5" s="160" t="s">
        <v>13</v>
      </c>
      <c r="BN5" s="160"/>
      <c r="BO5" s="160"/>
      <c r="BP5" s="160"/>
      <c r="BQ5" s="160" t="s">
        <v>13</v>
      </c>
      <c r="BR5" s="160"/>
      <c r="BS5" s="160"/>
      <c r="BT5" s="160"/>
      <c r="BU5" s="160"/>
      <c r="BV5" s="160" t="s">
        <v>13</v>
      </c>
      <c r="BW5" s="160"/>
      <c r="BX5" s="160"/>
      <c r="BY5" s="160"/>
      <c r="BZ5" s="160" t="s">
        <v>13</v>
      </c>
      <c r="CA5" s="160"/>
      <c r="CB5" s="160"/>
      <c r="CC5" s="160"/>
      <c r="CD5" s="160" t="s">
        <v>13</v>
      </c>
      <c r="CE5" s="160"/>
      <c r="CF5" s="160"/>
      <c r="CG5" s="160" t="s">
        <v>13</v>
      </c>
      <c r="CH5" s="160"/>
      <c r="CI5" s="160"/>
      <c r="CJ5" s="160"/>
    </row>
    <row r="6" spans="1:88" s="27" customFormat="1" ht="12.75" customHeight="1" x14ac:dyDescent="0.2">
      <c r="A6" s="38">
        <v>6</v>
      </c>
      <c r="B6" s="17">
        <v>2016</v>
      </c>
      <c r="C6" s="13" t="s">
        <v>7</v>
      </c>
      <c r="D6" s="67" t="s">
        <v>20</v>
      </c>
      <c r="E6" s="67" t="s">
        <v>20</v>
      </c>
      <c r="F6" s="68" t="s">
        <v>20</v>
      </c>
      <c r="G6" s="68" t="s">
        <v>20</v>
      </c>
      <c r="H6" s="68" t="s">
        <v>20</v>
      </c>
      <c r="I6" s="68" t="s">
        <v>20</v>
      </c>
      <c r="J6" s="68" t="s">
        <v>20</v>
      </c>
      <c r="K6" s="68" t="s">
        <v>20</v>
      </c>
      <c r="L6" s="68" t="s">
        <v>20</v>
      </c>
      <c r="M6" s="68" t="s">
        <v>20</v>
      </c>
      <c r="N6" s="68" t="s">
        <v>20</v>
      </c>
      <c r="O6" s="68" t="s">
        <v>20</v>
      </c>
      <c r="P6" s="68" t="s">
        <v>20</v>
      </c>
      <c r="Q6" s="68" t="s">
        <v>20</v>
      </c>
      <c r="R6" s="69" t="s">
        <v>20</v>
      </c>
      <c r="S6" s="67" t="s">
        <v>20</v>
      </c>
      <c r="T6" s="69" t="s">
        <v>20</v>
      </c>
      <c r="U6" s="69" t="s">
        <v>20</v>
      </c>
      <c r="V6" s="67" t="s">
        <v>20</v>
      </c>
      <c r="W6" s="69" t="s">
        <v>20</v>
      </c>
      <c r="X6" s="69" t="s">
        <v>20</v>
      </c>
      <c r="Y6" s="69" t="s">
        <v>20</v>
      </c>
      <c r="Z6" s="69" t="s">
        <v>20</v>
      </c>
      <c r="AA6" s="67" t="s">
        <v>20</v>
      </c>
      <c r="AB6" s="69" t="s">
        <v>20</v>
      </c>
      <c r="AC6" s="69" t="s">
        <v>20</v>
      </c>
      <c r="AD6" s="69" t="s">
        <v>20</v>
      </c>
      <c r="AE6" s="67" t="s">
        <v>20</v>
      </c>
      <c r="AF6" s="69" t="s">
        <v>20</v>
      </c>
      <c r="AG6" s="69" t="s">
        <v>20</v>
      </c>
      <c r="AH6" s="69" t="s">
        <v>20</v>
      </c>
      <c r="AI6" s="67" t="s">
        <v>20</v>
      </c>
      <c r="AJ6" s="69" t="s">
        <v>20</v>
      </c>
      <c r="AK6" s="69" t="s">
        <v>20</v>
      </c>
      <c r="AL6" s="69" t="s">
        <v>20</v>
      </c>
      <c r="AM6" s="69" t="s">
        <v>20</v>
      </c>
      <c r="AN6" s="69" t="s">
        <v>20</v>
      </c>
      <c r="AO6" s="67" t="s">
        <v>20</v>
      </c>
      <c r="AP6" s="69" t="s">
        <v>20</v>
      </c>
      <c r="AQ6" s="69" t="s">
        <v>20</v>
      </c>
      <c r="AR6" s="69" t="s">
        <v>20</v>
      </c>
      <c r="AS6" s="69" t="s">
        <v>20</v>
      </c>
      <c r="AT6" s="69" t="s">
        <v>20</v>
      </c>
      <c r="AU6" s="69" t="s">
        <v>20</v>
      </c>
      <c r="AV6" s="69" t="s">
        <v>20</v>
      </c>
      <c r="AW6" s="69" t="s">
        <v>20</v>
      </c>
      <c r="AX6" s="67" t="s">
        <v>20</v>
      </c>
      <c r="AY6" s="69" t="s">
        <v>20</v>
      </c>
      <c r="AZ6" s="69" t="s">
        <v>20</v>
      </c>
      <c r="BA6" s="69" t="s">
        <v>20</v>
      </c>
      <c r="BB6" s="67" t="s">
        <v>20</v>
      </c>
      <c r="BC6" s="69" t="s">
        <v>20</v>
      </c>
      <c r="BD6" s="69" t="s">
        <v>20</v>
      </c>
      <c r="BE6" s="69" t="s">
        <v>20</v>
      </c>
      <c r="BF6" s="69" t="s">
        <v>20</v>
      </c>
      <c r="BG6" s="69" t="s">
        <v>20</v>
      </c>
      <c r="BH6" s="69" t="s">
        <v>20</v>
      </c>
      <c r="BI6" s="67" t="s">
        <v>20</v>
      </c>
      <c r="BJ6" s="69" t="s">
        <v>20</v>
      </c>
      <c r="BK6" s="69" t="s">
        <v>20</v>
      </c>
      <c r="BL6" s="69" t="s">
        <v>20</v>
      </c>
      <c r="BM6" s="67" t="s">
        <v>20</v>
      </c>
      <c r="BN6" s="69" t="s">
        <v>20</v>
      </c>
      <c r="BO6" s="69" t="s">
        <v>20</v>
      </c>
      <c r="BP6" s="69" t="s">
        <v>20</v>
      </c>
      <c r="BQ6" s="67" t="s">
        <v>20</v>
      </c>
      <c r="BR6" s="69" t="s">
        <v>20</v>
      </c>
      <c r="BS6" s="69" t="s">
        <v>20</v>
      </c>
      <c r="BT6" s="69" t="s">
        <v>20</v>
      </c>
      <c r="BU6" s="69" t="s">
        <v>20</v>
      </c>
      <c r="BV6" s="67" t="s">
        <v>20</v>
      </c>
      <c r="BW6" s="69" t="s">
        <v>20</v>
      </c>
      <c r="BX6" s="69" t="s">
        <v>20</v>
      </c>
      <c r="BY6" s="69" t="s">
        <v>20</v>
      </c>
      <c r="BZ6" s="67" t="s">
        <v>20</v>
      </c>
      <c r="CA6" s="69" t="s">
        <v>20</v>
      </c>
      <c r="CB6" s="69" t="s">
        <v>20</v>
      </c>
      <c r="CC6" s="69" t="s">
        <v>20</v>
      </c>
      <c r="CD6" s="67" t="s">
        <v>20</v>
      </c>
      <c r="CE6" s="69" t="s">
        <v>20</v>
      </c>
      <c r="CF6" s="69" t="s">
        <v>20</v>
      </c>
      <c r="CG6" s="67" t="s">
        <v>20</v>
      </c>
      <c r="CH6" s="69" t="s">
        <v>20</v>
      </c>
      <c r="CI6" s="69" t="s">
        <v>20</v>
      </c>
      <c r="CJ6" s="69" t="s">
        <v>20</v>
      </c>
    </row>
    <row r="7" spans="1:88" s="27" customFormat="1" ht="12.75" customHeight="1" x14ac:dyDescent="0.2">
      <c r="A7" s="38">
        <v>7</v>
      </c>
      <c r="B7" s="13"/>
      <c r="C7" s="13" t="s">
        <v>6</v>
      </c>
      <c r="D7" s="67" t="s">
        <v>20</v>
      </c>
      <c r="E7" s="67" t="s">
        <v>20</v>
      </c>
      <c r="F7" s="68" t="s">
        <v>20</v>
      </c>
      <c r="G7" s="68" t="s">
        <v>20</v>
      </c>
      <c r="H7" s="68" t="s">
        <v>20</v>
      </c>
      <c r="I7" s="68" t="s">
        <v>20</v>
      </c>
      <c r="J7" s="68" t="s">
        <v>20</v>
      </c>
      <c r="K7" s="68" t="s">
        <v>20</v>
      </c>
      <c r="L7" s="68" t="s">
        <v>20</v>
      </c>
      <c r="M7" s="68" t="s">
        <v>20</v>
      </c>
      <c r="N7" s="68" t="s">
        <v>20</v>
      </c>
      <c r="O7" s="68" t="s">
        <v>20</v>
      </c>
      <c r="P7" s="68" t="s">
        <v>20</v>
      </c>
      <c r="Q7" s="68" t="s">
        <v>20</v>
      </c>
      <c r="R7" s="69" t="s">
        <v>20</v>
      </c>
      <c r="S7" s="67" t="s">
        <v>20</v>
      </c>
      <c r="T7" s="69" t="s">
        <v>20</v>
      </c>
      <c r="U7" s="69" t="s">
        <v>20</v>
      </c>
      <c r="V7" s="67" t="s">
        <v>20</v>
      </c>
      <c r="W7" s="69" t="s">
        <v>20</v>
      </c>
      <c r="X7" s="69" t="s">
        <v>20</v>
      </c>
      <c r="Y7" s="69" t="s">
        <v>20</v>
      </c>
      <c r="Z7" s="69" t="s">
        <v>20</v>
      </c>
      <c r="AA7" s="67" t="s">
        <v>20</v>
      </c>
      <c r="AB7" s="69" t="s">
        <v>20</v>
      </c>
      <c r="AC7" s="69" t="s">
        <v>20</v>
      </c>
      <c r="AD7" s="69" t="s">
        <v>20</v>
      </c>
      <c r="AE7" s="67" t="s">
        <v>20</v>
      </c>
      <c r="AF7" s="69" t="s">
        <v>20</v>
      </c>
      <c r="AG7" s="69" t="s">
        <v>20</v>
      </c>
      <c r="AH7" s="69" t="s">
        <v>20</v>
      </c>
      <c r="AI7" s="67" t="s">
        <v>20</v>
      </c>
      <c r="AJ7" s="69" t="s">
        <v>20</v>
      </c>
      <c r="AK7" s="69" t="s">
        <v>20</v>
      </c>
      <c r="AL7" s="69" t="s">
        <v>20</v>
      </c>
      <c r="AM7" s="69" t="s">
        <v>20</v>
      </c>
      <c r="AN7" s="69" t="s">
        <v>20</v>
      </c>
      <c r="AO7" s="67" t="s">
        <v>20</v>
      </c>
      <c r="AP7" s="69" t="s">
        <v>20</v>
      </c>
      <c r="AQ7" s="69" t="s">
        <v>20</v>
      </c>
      <c r="AR7" s="69" t="s">
        <v>20</v>
      </c>
      <c r="AS7" s="69" t="s">
        <v>20</v>
      </c>
      <c r="AT7" s="69" t="s">
        <v>20</v>
      </c>
      <c r="AU7" s="69" t="s">
        <v>20</v>
      </c>
      <c r="AV7" s="69" t="s">
        <v>20</v>
      </c>
      <c r="AW7" s="69" t="s">
        <v>20</v>
      </c>
      <c r="AX7" s="67" t="s">
        <v>20</v>
      </c>
      <c r="AY7" s="69" t="s">
        <v>20</v>
      </c>
      <c r="AZ7" s="69" t="s">
        <v>20</v>
      </c>
      <c r="BA7" s="69" t="s">
        <v>20</v>
      </c>
      <c r="BB7" s="67" t="s">
        <v>20</v>
      </c>
      <c r="BC7" s="69" t="s">
        <v>20</v>
      </c>
      <c r="BD7" s="69" t="s">
        <v>20</v>
      </c>
      <c r="BE7" s="69" t="s">
        <v>20</v>
      </c>
      <c r="BF7" s="69" t="s">
        <v>20</v>
      </c>
      <c r="BG7" s="69" t="s">
        <v>20</v>
      </c>
      <c r="BH7" s="69" t="s">
        <v>20</v>
      </c>
      <c r="BI7" s="67" t="s">
        <v>20</v>
      </c>
      <c r="BJ7" s="69" t="s">
        <v>20</v>
      </c>
      <c r="BK7" s="69" t="s">
        <v>20</v>
      </c>
      <c r="BL7" s="69" t="s">
        <v>20</v>
      </c>
      <c r="BM7" s="67" t="s">
        <v>20</v>
      </c>
      <c r="BN7" s="69" t="s">
        <v>20</v>
      </c>
      <c r="BO7" s="69" t="s">
        <v>20</v>
      </c>
      <c r="BP7" s="69" t="s">
        <v>20</v>
      </c>
      <c r="BQ7" s="67" t="s">
        <v>20</v>
      </c>
      <c r="BR7" s="69" t="s">
        <v>20</v>
      </c>
      <c r="BS7" s="69" t="s">
        <v>20</v>
      </c>
      <c r="BT7" s="69" t="s">
        <v>20</v>
      </c>
      <c r="BU7" s="69" t="s">
        <v>20</v>
      </c>
      <c r="BV7" s="67" t="s">
        <v>20</v>
      </c>
      <c r="BW7" s="69" t="s">
        <v>20</v>
      </c>
      <c r="BX7" s="69" t="s">
        <v>20</v>
      </c>
      <c r="BY7" s="69" t="s">
        <v>20</v>
      </c>
      <c r="BZ7" s="67" t="s">
        <v>20</v>
      </c>
      <c r="CA7" s="69" t="s">
        <v>20</v>
      </c>
      <c r="CB7" s="69" t="s">
        <v>20</v>
      </c>
      <c r="CC7" s="69" t="s">
        <v>20</v>
      </c>
      <c r="CD7" s="67" t="s">
        <v>20</v>
      </c>
      <c r="CE7" s="69" t="s">
        <v>20</v>
      </c>
      <c r="CF7" s="69" t="s">
        <v>20</v>
      </c>
      <c r="CG7" s="67" t="s">
        <v>20</v>
      </c>
      <c r="CH7" s="69" t="s">
        <v>20</v>
      </c>
      <c r="CI7" s="69" t="s">
        <v>20</v>
      </c>
      <c r="CJ7" s="69" t="s">
        <v>20</v>
      </c>
    </row>
    <row r="8" spans="1:88" s="27" customFormat="1" ht="12.75" customHeight="1" x14ac:dyDescent="0.2">
      <c r="A8" s="38">
        <v>8</v>
      </c>
      <c r="B8" s="13"/>
      <c r="C8" s="13" t="s">
        <v>5</v>
      </c>
      <c r="D8" s="67" t="s">
        <v>20</v>
      </c>
      <c r="E8" s="67" t="s">
        <v>20</v>
      </c>
      <c r="F8" s="68" t="s">
        <v>20</v>
      </c>
      <c r="G8" s="68" t="s">
        <v>20</v>
      </c>
      <c r="H8" s="68" t="s">
        <v>20</v>
      </c>
      <c r="I8" s="68" t="s">
        <v>20</v>
      </c>
      <c r="J8" s="68" t="s">
        <v>20</v>
      </c>
      <c r="K8" s="68" t="s">
        <v>20</v>
      </c>
      <c r="L8" s="68" t="s">
        <v>20</v>
      </c>
      <c r="M8" s="68" t="s">
        <v>20</v>
      </c>
      <c r="N8" s="68" t="s">
        <v>20</v>
      </c>
      <c r="O8" s="68" t="s">
        <v>20</v>
      </c>
      <c r="P8" s="68" t="s">
        <v>20</v>
      </c>
      <c r="Q8" s="68" t="s">
        <v>20</v>
      </c>
      <c r="R8" s="69" t="s">
        <v>20</v>
      </c>
      <c r="S8" s="67" t="s">
        <v>20</v>
      </c>
      <c r="T8" s="69" t="s">
        <v>20</v>
      </c>
      <c r="U8" s="69" t="s">
        <v>20</v>
      </c>
      <c r="V8" s="67" t="s">
        <v>20</v>
      </c>
      <c r="W8" s="69" t="s">
        <v>20</v>
      </c>
      <c r="X8" s="69" t="s">
        <v>20</v>
      </c>
      <c r="Y8" s="69" t="s">
        <v>20</v>
      </c>
      <c r="Z8" s="69" t="s">
        <v>20</v>
      </c>
      <c r="AA8" s="67" t="s">
        <v>20</v>
      </c>
      <c r="AB8" s="69" t="s">
        <v>20</v>
      </c>
      <c r="AC8" s="69" t="s">
        <v>20</v>
      </c>
      <c r="AD8" s="69" t="s">
        <v>20</v>
      </c>
      <c r="AE8" s="67" t="s">
        <v>20</v>
      </c>
      <c r="AF8" s="69" t="s">
        <v>20</v>
      </c>
      <c r="AG8" s="69" t="s">
        <v>20</v>
      </c>
      <c r="AH8" s="69" t="s">
        <v>20</v>
      </c>
      <c r="AI8" s="67" t="s">
        <v>20</v>
      </c>
      <c r="AJ8" s="69" t="s">
        <v>20</v>
      </c>
      <c r="AK8" s="69" t="s">
        <v>20</v>
      </c>
      <c r="AL8" s="69" t="s">
        <v>20</v>
      </c>
      <c r="AM8" s="69" t="s">
        <v>20</v>
      </c>
      <c r="AN8" s="69" t="s">
        <v>20</v>
      </c>
      <c r="AO8" s="67" t="s">
        <v>20</v>
      </c>
      <c r="AP8" s="69" t="s">
        <v>20</v>
      </c>
      <c r="AQ8" s="69" t="s">
        <v>20</v>
      </c>
      <c r="AR8" s="69" t="s">
        <v>20</v>
      </c>
      <c r="AS8" s="69" t="s">
        <v>20</v>
      </c>
      <c r="AT8" s="69" t="s">
        <v>20</v>
      </c>
      <c r="AU8" s="69" t="s">
        <v>20</v>
      </c>
      <c r="AV8" s="69" t="s">
        <v>20</v>
      </c>
      <c r="AW8" s="69" t="s">
        <v>20</v>
      </c>
      <c r="AX8" s="67" t="s">
        <v>20</v>
      </c>
      <c r="AY8" s="69" t="s">
        <v>20</v>
      </c>
      <c r="AZ8" s="69" t="s">
        <v>20</v>
      </c>
      <c r="BA8" s="69" t="s">
        <v>20</v>
      </c>
      <c r="BB8" s="67" t="s">
        <v>20</v>
      </c>
      <c r="BC8" s="69" t="s">
        <v>20</v>
      </c>
      <c r="BD8" s="69" t="s">
        <v>20</v>
      </c>
      <c r="BE8" s="69" t="s">
        <v>20</v>
      </c>
      <c r="BF8" s="69" t="s">
        <v>20</v>
      </c>
      <c r="BG8" s="69" t="s">
        <v>20</v>
      </c>
      <c r="BH8" s="69" t="s">
        <v>20</v>
      </c>
      <c r="BI8" s="67" t="s">
        <v>20</v>
      </c>
      <c r="BJ8" s="69" t="s">
        <v>20</v>
      </c>
      <c r="BK8" s="69" t="s">
        <v>20</v>
      </c>
      <c r="BL8" s="69" t="s">
        <v>20</v>
      </c>
      <c r="BM8" s="67" t="s">
        <v>20</v>
      </c>
      <c r="BN8" s="69" t="s">
        <v>20</v>
      </c>
      <c r="BO8" s="69" t="s">
        <v>20</v>
      </c>
      <c r="BP8" s="69" t="s">
        <v>20</v>
      </c>
      <c r="BQ8" s="67" t="s">
        <v>20</v>
      </c>
      <c r="BR8" s="69" t="s">
        <v>20</v>
      </c>
      <c r="BS8" s="69" t="s">
        <v>20</v>
      </c>
      <c r="BT8" s="69" t="s">
        <v>20</v>
      </c>
      <c r="BU8" s="69" t="s">
        <v>20</v>
      </c>
      <c r="BV8" s="67" t="s">
        <v>20</v>
      </c>
      <c r="BW8" s="69" t="s">
        <v>20</v>
      </c>
      <c r="BX8" s="69" t="s">
        <v>20</v>
      </c>
      <c r="BY8" s="69" t="s">
        <v>20</v>
      </c>
      <c r="BZ8" s="67" t="s">
        <v>20</v>
      </c>
      <c r="CA8" s="69" t="s">
        <v>20</v>
      </c>
      <c r="CB8" s="69" t="s">
        <v>20</v>
      </c>
      <c r="CC8" s="69" t="s">
        <v>20</v>
      </c>
      <c r="CD8" s="67" t="s">
        <v>20</v>
      </c>
      <c r="CE8" s="69" t="s">
        <v>20</v>
      </c>
      <c r="CF8" s="69" t="s">
        <v>20</v>
      </c>
      <c r="CG8" s="67" t="s">
        <v>20</v>
      </c>
      <c r="CH8" s="69" t="s">
        <v>20</v>
      </c>
      <c r="CI8" s="69" t="s">
        <v>20</v>
      </c>
      <c r="CJ8" s="69" t="s">
        <v>20</v>
      </c>
    </row>
    <row r="9" spans="1:88" s="27" customFormat="1" ht="12.75" customHeight="1" x14ac:dyDescent="0.2">
      <c r="A9" s="38">
        <v>9</v>
      </c>
      <c r="B9" s="13"/>
      <c r="C9" s="13" t="s">
        <v>4</v>
      </c>
      <c r="D9" s="67" t="s">
        <v>20</v>
      </c>
      <c r="E9" s="67" t="s">
        <v>20</v>
      </c>
      <c r="F9" s="68" t="s">
        <v>20</v>
      </c>
      <c r="G9" s="68" t="s">
        <v>20</v>
      </c>
      <c r="H9" s="68" t="s">
        <v>20</v>
      </c>
      <c r="I9" s="68" t="s">
        <v>20</v>
      </c>
      <c r="J9" s="68" t="s">
        <v>20</v>
      </c>
      <c r="K9" s="68" t="s">
        <v>20</v>
      </c>
      <c r="L9" s="68" t="s">
        <v>20</v>
      </c>
      <c r="M9" s="68" t="s">
        <v>20</v>
      </c>
      <c r="N9" s="68" t="s">
        <v>20</v>
      </c>
      <c r="O9" s="68" t="s">
        <v>20</v>
      </c>
      <c r="P9" s="68" t="s">
        <v>20</v>
      </c>
      <c r="Q9" s="68" t="s">
        <v>20</v>
      </c>
      <c r="R9" s="69" t="s">
        <v>20</v>
      </c>
      <c r="S9" s="67" t="s">
        <v>20</v>
      </c>
      <c r="T9" s="69" t="s">
        <v>20</v>
      </c>
      <c r="U9" s="69" t="s">
        <v>20</v>
      </c>
      <c r="V9" s="67" t="s">
        <v>20</v>
      </c>
      <c r="W9" s="69" t="s">
        <v>20</v>
      </c>
      <c r="X9" s="69" t="s">
        <v>20</v>
      </c>
      <c r="Y9" s="69" t="s">
        <v>20</v>
      </c>
      <c r="Z9" s="69" t="s">
        <v>20</v>
      </c>
      <c r="AA9" s="67" t="s">
        <v>20</v>
      </c>
      <c r="AB9" s="69" t="s">
        <v>20</v>
      </c>
      <c r="AC9" s="69" t="s">
        <v>20</v>
      </c>
      <c r="AD9" s="69" t="s">
        <v>20</v>
      </c>
      <c r="AE9" s="67" t="s">
        <v>20</v>
      </c>
      <c r="AF9" s="69" t="s">
        <v>20</v>
      </c>
      <c r="AG9" s="69" t="s">
        <v>20</v>
      </c>
      <c r="AH9" s="69" t="s">
        <v>20</v>
      </c>
      <c r="AI9" s="67" t="s">
        <v>20</v>
      </c>
      <c r="AJ9" s="69" t="s">
        <v>20</v>
      </c>
      <c r="AK9" s="69" t="s">
        <v>20</v>
      </c>
      <c r="AL9" s="69" t="s">
        <v>20</v>
      </c>
      <c r="AM9" s="69" t="s">
        <v>20</v>
      </c>
      <c r="AN9" s="69" t="s">
        <v>20</v>
      </c>
      <c r="AO9" s="67" t="s">
        <v>20</v>
      </c>
      <c r="AP9" s="69" t="s">
        <v>20</v>
      </c>
      <c r="AQ9" s="69" t="s">
        <v>20</v>
      </c>
      <c r="AR9" s="69" t="s">
        <v>20</v>
      </c>
      <c r="AS9" s="69" t="s">
        <v>20</v>
      </c>
      <c r="AT9" s="69" t="s">
        <v>20</v>
      </c>
      <c r="AU9" s="69" t="s">
        <v>20</v>
      </c>
      <c r="AV9" s="69" t="s">
        <v>20</v>
      </c>
      <c r="AW9" s="69" t="s">
        <v>20</v>
      </c>
      <c r="AX9" s="67" t="s">
        <v>20</v>
      </c>
      <c r="AY9" s="69" t="s">
        <v>20</v>
      </c>
      <c r="AZ9" s="69" t="s">
        <v>20</v>
      </c>
      <c r="BA9" s="69" t="s">
        <v>20</v>
      </c>
      <c r="BB9" s="67" t="s">
        <v>20</v>
      </c>
      <c r="BC9" s="69" t="s">
        <v>20</v>
      </c>
      <c r="BD9" s="69" t="s">
        <v>20</v>
      </c>
      <c r="BE9" s="69" t="s">
        <v>20</v>
      </c>
      <c r="BF9" s="69" t="s">
        <v>20</v>
      </c>
      <c r="BG9" s="69" t="s">
        <v>20</v>
      </c>
      <c r="BH9" s="69" t="s">
        <v>20</v>
      </c>
      <c r="BI9" s="67" t="s">
        <v>20</v>
      </c>
      <c r="BJ9" s="69" t="s">
        <v>20</v>
      </c>
      <c r="BK9" s="69" t="s">
        <v>20</v>
      </c>
      <c r="BL9" s="69" t="s">
        <v>20</v>
      </c>
      <c r="BM9" s="67" t="s">
        <v>20</v>
      </c>
      <c r="BN9" s="69" t="s">
        <v>20</v>
      </c>
      <c r="BO9" s="69" t="s">
        <v>20</v>
      </c>
      <c r="BP9" s="69" t="s">
        <v>20</v>
      </c>
      <c r="BQ9" s="67" t="s">
        <v>20</v>
      </c>
      <c r="BR9" s="69" t="s">
        <v>20</v>
      </c>
      <c r="BS9" s="69" t="s">
        <v>20</v>
      </c>
      <c r="BT9" s="69" t="s">
        <v>20</v>
      </c>
      <c r="BU9" s="69" t="s">
        <v>20</v>
      </c>
      <c r="BV9" s="67" t="s">
        <v>20</v>
      </c>
      <c r="BW9" s="69" t="s">
        <v>20</v>
      </c>
      <c r="BX9" s="69" t="s">
        <v>20</v>
      </c>
      <c r="BY9" s="69" t="s">
        <v>20</v>
      </c>
      <c r="BZ9" s="67" t="s">
        <v>20</v>
      </c>
      <c r="CA9" s="69" t="s">
        <v>20</v>
      </c>
      <c r="CB9" s="69" t="s">
        <v>20</v>
      </c>
      <c r="CC9" s="69" t="s">
        <v>20</v>
      </c>
      <c r="CD9" s="67" t="s">
        <v>20</v>
      </c>
      <c r="CE9" s="69" t="s">
        <v>20</v>
      </c>
      <c r="CF9" s="69" t="s">
        <v>20</v>
      </c>
      <c r="CG9" s="67" t="s">
        <v>20</v>
      </c>
      <c r="CH9" s="69" t="s">
        <v>20</v>
      </c>
      <c r="CI9" s="69" t="s">
        <v>20</v>
      </c>
      <c r="CJ9" s="69" t="s">
        <v>20</v>
      </c>
    </row>
    <row r="10" spans="1:88" s="27" customFormat="1" ht="12.75" customHeight="1" x14ac:dyDescent="0.2">
      <c r="A10" s="38">
        <v>10</v>
      </c>
      <c r="B10" s="13"/>
      <c r="C10" s="13" t="s">
        <v>3</v>
      </c>
      <c r="D10" s="67" t="s">
        <v>20</v>
      </c>
      <c r="E10" s="67" t="s">
        <v>20</v>
      </c>
      <c r="F10" s="68" t="s">
        <v>20</v>
      </c>
      <c r="G10" s="68" t="s">
        <v>20</v>
      </c>
      <c r="H10" s="68" t="s">
        <v>20</v>
      </c>
      <c r="I10" s="68" t="s">
        <v>20</v>
      </c>
      <c r="J10" s="68" t="s">
        <v>20</v>
      </c>
      <c r="K10" s="68" t="s">
        <v>20</v>
      </c>
      <c r="L10" s="68" t="s">
        <v>20</v>
      </c>
      <c r="M10" s="68" t="s">
        <v>20</v>
      </c>
      <c r="N10" s="68" t="s">
        <v>20</v>
      </c>
      <c r="O10" s="68" t="s">
        <v>20</v>
      </c>
      <c r="P10" s="68" t="s">
        <v>20</v>
      </c>
      <c r="Q10" s="68" t="s">
        <v>20</v>
      </c>
      <c r="R10" s="69" t="s">
        <v>20</v>
      </c>
      <c r="S10" s="67" t="s">
        <v>20</v>
      </c>
      <c r="T10" s="69" t="s">
        <v>20</v>
      </c>
      <c r="U10" s="69" t="s">
        <v>20</v>
      </c>
      <c r="V10" s="67" t="s">
        <v>20</v>
      </c>
      <c r="W10" s="69" t="s">
        <v>20</v>
      </c>
      <c r="X10" s="69" t="s">
        <v>20</v>
      </c>
      <c r="Y10" s="69" t="s">
        <v>20</v>
      </c>
      <c r="Z10" s="69" t="s">
        <v>20</v>
      </c>
      <c r="AA10" s="67" t="s">
        <v>20</v>
      </c>
      <c r="AB10" s="69" t="s">
        <v>20</v>
      </c>
      <c r="AC10" s="69" t="s">
        <v>20</v>
      </c>
      <c r="AD10" s="69" t="s">
        <v>20</v>
      </c>
      <c r="AE10" s="67" t="s">
        <v>20</v>
      </c>
      <c r="AF10" s="69" t="s">
        <v>20</v>
      </c>
      <c r="AG10" s="69" t="s">
        <v>20</v>
      </c>
      <c r="AH10" s="69" t="s">
        <v>20</v>
      </c>
      <c r="AI10" s="67" t="s">
        <v>20</v>
      </c>
      <c r="AJ10" s="69" t="s">
        <v>20</v>
      </c>
      <c r="AK10" s="69" t="s">
        <v>20</v>
      </c>
      <c r="AL10" s="69" t="s">
        <v>20</v>
      </c>
      <c r="AM10" s="69" t="s">
        <v>20</v>
      </c>
      <c r="AN10" s="69" t="s">
        <v>20</v>
      </c>
      <c r="AO10" s="67" t="s">
        <v>20</v>
      </c>
      <c r="AP10" s="69" t="s">
        <v>20</v>
      </c>
      <c r="AQ10" s="69" t="s">
        <v>20</v>
      </c>
      <c r="AR10" s="69" t="s">
        <v>20</v>
      </c>
      <c r="AS10" s="69" t="s">
        <v>20</v>
      </c>
      <c r="AT10" s="69" t="s">
        <v>20</v>
      </c>
      <c r="AU10" s="69" t="s">
        <v>20</v>
      </c>
      <c r="AV10" s="69" t="s">
        <v>20</v>
      </c>
      <c r="AW10" s="69" t="s">
        <v>20</v>
      </c>
      <c r="AX10" s="67" t="s">
        <v>20</v>
      </c>
      <c r="AY10" s="69" t="s">
        <v>20</v>
      </c>
      <c r="AZ10" s="69" t="s">
        <v>20</v>
      </c>
      <c r="BA10" s="69" t="s">
        <v>20</v>
      </c>
      <c r="BB10" s="67" t="s">
        <v>20</v>
      </c>
      <c r="BC10" s="69" t="s">
        <v>20</v>
      </c>
      <c r="BD10" s="69" t="s">
        <v>20</v>
      </c>
      <c r="BE10" s="69" t="s">
        <v>20</v>
      </c>
      <c r="BF10" s="69" t="s">
        <v>20</v>
      </c>
      <c r="BG10" s="69" t="s">
        <v>20</v>
      </c>
      <c r="BH10" s="69" t="s">
        <v>20</v>
      </c>
      <c r="BI10" s="67" t="s">
        <v>20</v>
      </c>
      <c r="BJ10" s="69" t="s">
        <v>20</v>
      </c>
      <c r="BK10" s="69" t="s">
        <v>20</v>
      </c>
      <c r="BL10" s="69" t="s">
        <v>20</v>
      </c>
      <c r="BM10" s="67" t="s">
        <v>20</v>
      </c>
      <c r="BN10" s="69" t="s">
        <v>20</v>
      </c>
      <c r="BO10" s="69" t="s">
        <v>20</v>
      </c>
      <c r="BP10" s="69" t="s">
        <v>20</v>
      </c>
      <c r="BQ10" s="67" t="s">
        <v>20</v>
      </c>
      <c r="BR10" s="69" t="s">
        <v>20</v>
      </c>
      <c r="BS10" s="69" t="s">
        <v>20</v>
      </c>
      <c r="BT10" s="69" t="s">
        <v>20</v>
      </c>
      <c r="BU10" s="69" t="s">
        <v>20</v>
      </c>
      <c r="BV10" s="67" t="s">
        <v>20</v>
      </c>
      <c r="BW10" s="69" t="s">
        <v>20</v>
      </c>
      <c r="BX10" s="69" t="s">
        <v>20</v>
      </c>
      <c r="BY10" s="69" t="s">
        <v>20</v>
      </c>
      <c r="BZ10" s="67" t="s">
        <v>20</v>
      </c>
      <c r="CA10" s="69" t="s">
        <v>20</v>
      </c>
      <c r="CB10" s="69" t="s">
        <v>20</v>
      </c>
      <c r="CC10" s="69" t="s">
        <v>20</v>
      </c>
      <c r="CD10" s="67" t="s">
        <v>20</v>
      </c>
      <c r="CE10" s="69" t="s">
        <v>20</v>
      </c>
      <c r="CF10" s="69" t="s">
        <v>20</v>
      </c>
      <c r="CG10" s="67" t="s">
        <v>20</v>
      </c>
      <c r="CH10" s="69" t="s">
        <v>20</v>
      </c>
      <c r="CI10" s="69" t="s">
        <v>20</v>
      </c>
      <c r="CJ10" s="69" t="s">
        <v>20</v>
      </c>
    </row>
    <row r="11" spans="1:88" s="27" customFormat="1" ht="12.75" customHeight="1" x14ac:dyDescent="0.2">
      <c r="A11" s="38">
        <v>11</v>
      </c>
      <c r="B11" s="13"/>
      <c r="C11" s="13" t="s">
        <v>2</v>
      </c>
      <c r="D11" s="67" t="s">
        <v>20</v>
      </c>
      <c r="E11" s="67" t="s">
        <v>20</v>
      </c>
      <c r="F11" s="68" t="s">
        <v>20</v>
      </c>
      <c r="G11" s="68" t="s">
        <v>20</v>
      </c>
      <c r="H11" s="68" t="s">
        <v>20</v>
      </c>
      <c r="I11" s="68" t="s">
        <v>20</v>
      </c>
      <c r="J11" s="68" t="s">
        <v>20</v>
      </c>
      <c r="K11" s="68" t="s">
        <v>20</v>
      </c>
      <c r="L11" s="68" t="s">
        <v>20</v>
      </c>
      <c r="M11" s="68" t="s">
        <v>20</v>
      </c>
      <c r="N11" s="68" t="s">
        <v>20</v>
      </c>
      <c r="O11" s="68" t="s">
        <v>20</v>
      </c>
      <c r="P11" s="68" t="s">
        <v>20</v>
      </c>
      <c r="Q11" s="68" t="s">
        <v>20</v>
      </c>
      <c r="R11" s="69" t="s">
        <v>20</v>
      </c>
      <c r="S11" s="67" t="s">
        <v>20</v>
      </c>
      <c r="T11" s="69" t="s">
        <v>20</v>
      </c>
      <c r="U11" s="69" t="s">
        <v>20</v>
      </c>
      <c r="V11" s="67" t="s">
        <v>20</v>
      </c>
      <c r="W11" s="69" t="s">
        <v>20</v>
      </c>
      <c r="X11" s="69" t="s">
        <v>20</v>
      </c>
      <c r="Y11" s="69" t="s">
        <v>20</v>
      </c>
      <c r="Z11" s="69" t="s">
        <v>20</v>
      </c>
      <c r="AA11" s="67" t="s">
        <v>20</v>
      </c>
      <c r="AB11" s="69" t="s">
        <v>20</v>
      </c>
      <c r="AC11" s="69" t="s">
        <v>20</v>
      </c>
      <c r="AD11" s="69" t="s">
        <v>20</v>
      </c>
      <c r="AE11" s="67" t="s">
        <v>20</v>
      </c>
      <c r="AF11" s="69" t="s">
        <v>20</v>
      </c>
      <c r="AG11" s="69" t="s">
        <v>20</v>
      </c>
      <c r="AH11" s="69" t="s">
        <v>20</v>
      </c>
      <c r="AI11" s="67" t="s">
        <v>20</v>
      </c>
      <c r="AJ11" s="69" t="s">
        <v>20</v>
      </c>
      <c r="AK11" s="69" t="s">
        <v>20</v>
      </c>
      <c r="AL11" s="69" t="s">
        <v>20</v>
      </c>
      <c r="AM11" s="69" t="s">
        <v>20</v>
      </c>
      <c r="AN11" s="69" t="s">
        <v>20</v>
      </c>
      <c r="AO11" s="67" t="s">
        <v>20</v>
      </c>
      <c r="AP11" s="69" t="s">
        <v>20</v>
      </c>
      <c r="AQ11" s="69" t="s">
        <v>20</v>
      </c>
      <c r="AR11" s="69" t="s">
        <v>20</v>
      </c>
      <c r="AS11" s="69" t="s">
        <v>20</v>
      </c>
      <c r="AT11" s="69" t="s">
        <v>20</v>
      </c>
      <c r="AU11" s="69" t="s">
        <v>20</v>
      </c>
      <c r="AV11" s="69" t="s">
        <v>20</v>
      </c>
      <c r="AW11" s="69" t="s">
        <v>20</v>
      </c>
      <c r="AX11" s="67" t="s">
        <v>20</v>
      </c>
      <c r="AY11" s="69" t="s">
        <v>20</v>
      </c>
      <c r="AZ11" s="69" t="s">
        <v>20</v>
      </c>
      <c r="BA11" s="69" t="s">
        <v>20</v>
      </c>
      <c r="BB11" s="67" t="s">
        <v>20</v>
      </c>
      <c r="BC11" s="69" t="s">
        <v>20</v>
      </c>
      <c r="BD11" s="69" t="s">
        <v>20</v>
      </c>
      <c r="BE11" s="69" t="s">
        <v>20</v>
      </c>
      <c r="BF11" s="69" t="s">
        <v>20</v>
      </c>
      <c r="BG11" s="69" t="s">
        <v>20</v>
      </c>
      <c r="BH11" s="69" t="s">
        <v>20</v>
      </c>
      <c r="BI11" s="67" t="s">
        <v>20</v>
      </c>
      <c r="BJ11" s="69" t="s">
        <v>20</v>
      </c>
      <c r="BK11" s="69" t="s">
        <v>20</v>
      </c>
      <c r="BL11" s="69" t="s">
        <v>20</v>
      </c>
      <c r="BM11" s="67" t="s">
        <v>20</v>
      </c>
      <c r="BN11" s="69" t="s">
        <v>20</v>
      </c>
      <c r="BO11" s="69" t="s">
        <v>20</v>
      </c>
      <c r="BP11" s="69" t="s">
        <v>20</v>
      </c>
      <c r="BQ11" s="67" t="s">
        <v>20</v>
      </c>
      <c r="BR11" s="69" t="s">
        <v>20</v>
      </c>
      <c r="BS11" s="69" t="s">
        <v>20</v>
      </c>
      <c r="BT11" s="69" t="s">
        <v>20</v>
      </c>
      <c r="BU11" s="69" t="s">
        <v>20</v>
      </c>
      <c r="BV11" s="67" t="s">
        <v>20</v>
      </c>
      <c r="BW11" s="69" t="s">
        <v>20</v>
      </c>
      <c r="BX11" s="69" t="s">
        <v>20</v>
      </c>
      <c r="BY11" s="69" t="s">
        <v>20</v>
      </c>
      <c r="BZ11" s="67" t="s">
        <v>20</v>
      </c>
      <c r="CA11" s="69" t="s">
        <v>20</v>
      </c>
      <c r="CB11" s="69" t="s">
        <v>20</v>
      </c>
      <c r="CC11" s="69" t="s">
        <v>20</v>
      </c>
      <c r="CD11" s="67" t="s">
        <v>20</v>
      </c>
      <c r="CE11" s="69" t="s">
        <v>20</v>
      </c>
      <c r="CF11" s="69" t="s">
        <v>20</v>
      </c>
      <c r="CG11" s="67" t="s">
        <v>20</v>
      </c>
      <c r="CH11" s="69" t="s">
        <v>20</v>
      </c>
      <c r="CI11" s="69" t="s">
        <v>20</v>
      </c>
      <c r="CJ11" s="69" t="s">
        <v>20</v>
      </c>
    </row>
    <row r="12" spans="1:88" s="27" customFormat="1" ht="12.75" customHeight="1" x14ac:dyDescent="0.2">
      <c r="A12" s="38">
        <v>12</v>
      </c>
      <c r="B12" s="13"/>
      <c r="C12" s="13" t="s">
        <v>8</v>
      </c>
      <c r="D12" s="67" t="s">
        <v>20</v>
      </c>
      <c r="E12" s="67" t="s">
        <v>20</v>
      </c>
      <c r="F12" s="68" t="s">
        <v>20</v>
      </c>
      <c r="G12" s="68" t="s">
        <v>20</v>
      </c>
      <c r="H12" s="68" t="s">
        <v>20</v>
      </c>
      <c r="I12" s="68" t="s">
        <v>20</v>
      </c>
      <c r="J12" s="68" t="s">
        <v>20</v>
      </c>
      <c r="K12" s="68" t="s">
        <v>20</v>
      </c>
      <c r="L12" s="68" t="s">
        <v>20</v>
      </c>
      <c r="M12" s="68" t="s">
        <v>20</v>
      </c>
      <c r="N12" s="68" t="s">
        <v>20</v>
      </c>
      <c r="O12" s="68" t="s">
        <v>20</v>
      </c>
      <c r="P12" s="68" t="s">
        <v>20</v>
      </c>
      <c r="Q12" s="68" t="s">
        <v>20</v>
      </c>
      <c r="R12" s="69" t="s">
        <v>20</v>
      </c>
      <c r="S12" s="67" t="s">
        <v>20</v>
      </c>
      <c r="T12" s="69" t="s">
        <v>20</v>
      </c>
      <c r="U12" s="69" t="s">
        <v>20</v>
      </c>
      <c r="V12" s="67" t="s">
        <v>20</v>
      </c>
      <c r="W12" s="69" t="s">
        <v>20</v>
      </c>
      <c r="X12" s="69" t="s">
        <v>20</v>
      </c>
      <c r="Y12" s="69" t="s">
        <v>20</v>
      </c>
      <c r="Z12" s="69" t="s">
        <v>20</v>
      </c>
      <c r="AA12" s="67" t="s">
        <v>20</v>
      </c>
      <c r="AB12" s="69" t="s">
        <v>20</v>
      </c>
      <c r="AC12" s="69" t="s">
        <v>20</v>
      </c>
      <c r="AD12" s="69" t="s">
        <v>20</v>
      </c>
      <c r="AE12" s="67" t="s">
        <v>20</v>
      </c>
      <c r="AF12" s="69" t="s">
        <v>20</v>
      </c>
      <c r="AG12" s="69" t="s">
        <v>20</v>
      </c>
      <c r="AH12" s="69" t="s">
        <v>20</v>
      </c>
      <c r="AI12" s="67" t="s">
        <v>20</v>
      </c>
      <c r="AJ12" s="69" t="s">
        <v>20</v>
      </c>
      <c r="AK12" s="69" t="s">
        <v>20</v>
      </c>
      <c r="AL12" s="69" t="s">
        <v>20</v>
      </c>
      <c r="AM12" s="69" t="s">
        <v>20</v>
      </c>
      <c r="AN12" s="69" t="s">
        <v>20</v>
      </c>
      <c r="AO12" s="67" t="s">
        <v>20</v>
      </c>
      <c r="AP12" s="69" t="s">
        <v>20</v>
      </c>
      <c r="AQ12" s="69" t="s">
        <v>20</v>
      </c>
      <c r="AR12" s="69" t="s">
        <v>20</v>
      </c>
      <c r="AS12" s="69" t="s">
        <v>20</v>
      </c>
      <c r="AT12" s="69" t="s">
        <v>20</v>
      </c>
      <c r="AU12" s="69" t="s">
        <v>20</v>
      </c>
      <c r="AV12" s="69" t="s">
        <v>20</v>
      </c>
      <c r="AW12" s="69" t="s">
        <v>20</v>
      </c>
      <c r="AX12" s="67" t="s">
        <v>20</v>
      </c>
      <c r="AY12" s="69" t="s">
        <v>20</v>
      </c>
      <c r="AZ12" s="69" t="s">
        <v>20</v>
      </c>
      <c r="BA12" s="69" t="s">
        <v>20</v>
      </c>
      <c r="BB12" s="67" t="s">
        <v>20</v>
      </c>
      <c r="BC12" s="69" t="s">
        <v>20</v>
      </c>
      <c r="BD12" s="69" t="s">
        <v>20</v>
      </c>
      <c r="BE12" s="69" t="s">
        <v>20</v>
      </c>
      <c r="BF12" s="69" t="s">
        <v>20</v>
      </c>
      <c r="BG12" s="69" t="s">
        <v>20</v>
      </c>
      <c r="BH12" s="69" t="s">
        <v>20</v>
      </c>
      <c r="BI12" s="67" t="s">
        <v>20</v>
      </c>
      <c r="BJ12" s="69" t="s">
        <v>20</v>
      </c>
      <c r="BK12" s="69" t="s">
        <v>20</v>
      </c>
      <c r="BL12" s="69" t="s">
        <v>20</v>
      </c>
      <c r="BM12" s="67" t="s">
        <v>20</v>
      </c>
      <c r="BN12" s="69" t="s">
        <v>20</v>
      </c>
      <c r="BO12" s="69" t="s">
        <v>20</v>
      </c>
      <c r="BP12" s="69" t="s">
        <v>20</v>
      </c>
      <c r="BQ12" s="67" t="s">
        <v>20</v>
      </c>
      <c r="BR12" s="69" t="s">
        <v>20</v>
      </c>
      <c r="BS12" s="69" t="s">
        <v>20</v>
      </c>
      <c r="BT12" s="69" t="s">
        <v>20</v>
      </c>
      <c r="BU12" s="69" t="s">
        <v>20</v>
      </c>
      <c r="BV12" s="67" t="s">
        <v>20</v>
      </c>
      <c r="BW12" s="69" t="s">
        <v>20</v>
      </c>
      <c r="BX12" s="69" t="s">
        <v>20</v>
      </c>
      <c r="BY12" s="69" t="s">
        <v>20</v>
      </c>
      <c r="BZ12" s="67" t="s">
        <v>20</v>
      </c>
      <c r="CA12" s="69" t="s">
        <v>20</v>
      </c>
      <c r="CB12" s="69" t="s">
        <v>20</v>
      </c>
      <c r="CC12" s="69" t="s">
        <v>20</v>
      </c>
      <c r="CD12" s="67" t="s">
        <v>20</v>
      </c>
      <c r="CE12" s="69" t="s">
        <v>20</v>
      </c>
      <c r="CF12" s="69" t="s">
        <v>20</v>
      </c>
      <c r="CG12" s="67" t="s">
        <v>20</v>
      </c>
      <c r="CH12" s="69" t="s">
        <v>20</v>
      </c>
      <c r="CI12" s="69" t="s">
        <v>20</v>
      </c>
      <c r="CJ12" s="69" t="s">
        <v>20</v>
      </c>
    </row>
    <row r="13" spans="1:88" s="27" customFormat="1" ht="12.75" customHeight="1" x14ac:dyDescent="0.2">
      <c r="A13" s="38">
        <v>13</v>
      </c>
      <c r="B13" s="13"/>
      <c r="C13" s="13" t="s">
        <v>9</v>
      </c>
      <c r="D13" s="67" t="s">
        <v>20</v>
      </c>
      <c r="E13" s="67" t="s">
        <v>20</v>
      </c>
      <c r="F13" s="68" t="s">
        <v>20</v>
      </c>
      <c r="G13" s="68" t="s">
        <v>20</v>
      </c>
      <c r="H13" s="68" t="s">
        <v>20</v>
      </c>
      <c r="I13" s="68" t="s">
        <v>20</v>
      </c>
      <c r="J13" s="68" t="s">
        <v>20</v>
      </c>
      <c r="K13" s="68" t="s">
        <v>20</v>
      </c>
      <c r="L13" s="68" t="s">
        <v>20</v>
      </c>
      <c r="M13" s="68" t="s">
        <v>20</v>
      </c>
      <c r="N13" s="68" t="s">
        <v>20</v>
      </c>
      <c r="O13" s="68" t="s">
        <v>20</v>
      </c>
      <c r="P13" s="68" t="s">
        <v>20</v>
      </c>
      <c r="Q13" s="68" t="s">
        <v>20</v>
      </c>
      <c r="R13" s="69" t="s">
        <v>20</v>
      </c>
      <c r="S13" s="67" t="s">
        <v>20</v>
      </c>
      <c r="T13" s="69" t="s">
        <v>20</v>
      </c>
      <c r="U13" s="69" t="s">
        <v>20</v>
      </c>
      <c r="V13" s="67" t="s">
        <v>20</v>
      </c>
      <c r="W13" s="69" t="s">
        <v>20</v>
      </c>
      <c r="X13" s="69" t="s">
        <v>20</v>
      </c>
      <c r="Y13" s="69" t="s">
        <v>20</v>
      </c>
      <c r="Z13" s="69" t="s">
        <v>20</v>
      </c>
      <c r="AA13" s="67" t="s">
        <v>20</v>
      </c>
      <c r="AB13" s="69" t="s">
        <v>20</v>
      </c>
      <c r="AC13" s="69" t="s">
        <v>20</v>
      </c>
      <c r="AD13" s="69" t="s">
        <v>20</v>
      </c>
      <c r="AE13" s="67" t="s">
        <v>20</v>
      </c>
      <c r="AF13" s="69" t="s">
        <v>20</v>
      </c>
      <c r="AG13" s="69" t="s">
        <v>20</v>
      </c>
      <c r="AH13" s="69" t="s">
        <v>20</v>
      </c>
      <c r="AI13" s="67" t="s">
        <v>20</v>
      </c>
      <c r="AJ13" s="69" t="s">
        <v>20</v>
      </c>
      <c r="AK13" s="69" t="s">
        <v>20</v>
      </c>
      <c r="AL13" s="69" t="s">
        <v>20</v>
      </c>
      <c r="AM13" s="69" t="s">
        <v>20</v>
      </c>
      <c r="AN13" s="69" t="s">
        <v>20</v>
      </c>
      <c r="AO13" s="67" t="s">
        <v>20</v>
      </c>
      <c r="AP13" s="69" t="s">
        <v>20</v>
      </c>
      <c r="AQ13" s="69" t="s">
        <v>20</v>
      </c>
      <c r="AR13" s="69" t="s">
        <v>20</v>
      </c>
      <c r="AS13" s="69" t="s">
        <v>20</v>
      </c>
      <c r="AT13" s="69" t="s">
        <v>20</v>
      </c>
      <c r="AU13" s="69" t="s">
        <v>20</v>
      </c>
      <c r="AV13" s="69" t="s">
        <v>20</v>
      </c>
      <c r="AW13" s="69" t="s">
        <v>20</v>
      </c>
      <c r="AX13" s="67" t="s">
        <v>20</v>
      </c>
      <c r="AY13" s="69" t="s">
        <v>20</v>
      </c>
      <c r="AZ13" s="69" t="s">
        <v>20</v>
      </c>
      <c r="BA13" s="69" t="s">
        <v>20</v>
      </c>
      <c r="BB13" s="67" t="s">
        <v>20</v>
      </c>
      <c r="BC13" s="69" t="s">
        <v>20</v>
      </c>
      <c r="BD13" s="69" t="s">
        <v>20</v>
      </c>
      <c r="BE13" s="69" t="s">
        <v>20</v>
      </c>
      <c r="BF13" s="69" t="s">
        <v>20</v>
      </c>
      <c r="BG13" s="69" t="s">
        <v>20</v>
      </c>
      <c r="BH13" s="69" t="s">
        <v>20</v>
      </c>
      <c r="BI13" s="67" t="s">
        <v>20</v>
      </c>
      <c r="BJ13" s="69" t="s">
        <v>20</v>
      </c>
      <c r="BK13" s="69" t="s">
        <v>20</v>
      </c>
      <c r="BL13" s="69" t="s">
        <v>20</v>
      </c>
      <c r="BM13" s="67" t="s">
        <v>20</v>
      </c>
      <c r="BN13" s="69" t="s">
        <v>20</v>
      </c>
      <c r="BO13" s="69" t="s">
        <v>20</v>
      </c>
      <c r="BP13" s="69" t="s">
        <v>20</v>
      </c>
      <c r="BQ13" s="67" t="s">
        <v>20</v>
      </c>
      <c r="BR13" s="69" t="s">
        <v>20</v>
      </c>
      <c r="BS13" s="69" t="s">
        <v>20</v>
      </c>
      <c r="BT13" s="69" t="s">
        <v>20</v>
      </c>
      <c r="BU13" s="69" t="s">
        <v>20</v>
      </c>
      <c r="BV13" s="67" t="s">
        <v>20</v>
      </c>
      <c r="BW13" s="69" t="s">
        <v>20</v>
      </c>
      <c r="BX13" s="69" t="s">
        <v>20</v>
      </c>
      <c r="BY13" s="69" t="s">
        <v>20</v>
      </c>
      <c r="BZ13" s="67" t="s">
        <v>20</v>
      </c>
      <c r="CA13" s="69" t="s">
        <v>20</v>
      </c>
      <c r="CB13" s="69" t="s">
        <v>20</v>
      </c>
      <c r="CC13" s="69" t="s">
        <v>20</v>
      </c>
      <c r="CD13" s="67" t="s">
        <v>20</v>
      </c>
      <c r="CE13" s="69" t="s">
        <v>20</v>
      </c>
      <c r="CF13" s="69" t="s">
        <v>20</v>
      </c>
      <c r="CG13" s="67" t="s">
        <v>20</v>
      </c>
      <c r="CH13" s="69" t="s">
        <v>20</v>
      </c>
      <c r="CI13" s="69" t="s">
        <v>20</v>
      </c>
      <c r="CJ13" s="69" t="s">
        <v>20</v>
      </c>
    </row>
    <row r="14" spans="1:88" s="27" customFormat="1" ht="12.75" customHeight="1" x14ac:dyDescent="0.2">
      <c r="A14" s="38">
        <v>14</v>
      </c>
      <c r="B14" s="13"/>
      <c r="C14" s="13" t="s">
        <v>12</v>
      </c>
      <c r="D14" s="67" t="s">
        <v>20</v>
      </c>
      <c r="E14" s="67" t="s">
        <v>20</v>
      </c>
      <c r="F14" s="68" t="s">
        <v>20</v>
      </c>
      <c r="G14" s="68" t="s">
        <v>20</v>
      </c>
      <c r="H14" s="68" t="s">
        <v>20</v>
      </c>
      <c r="I14" s="68" t="s">
        <v>20</v>
      </c>
      <c r="J14" s="68" t="s">
        <v>20</v>
      </c>
      <c r="K14" s="68" t="s">
        <v>20</v>
      </c>
      <c r="L14" s="68" t="s">
        <v>20</v>
      </c>
      <c r="M14" s="68" t="s">
        <v>20</v>
      </c>
      <c r="N14" s="68" t="s">
        <v>20</v>
      </c>
      <c r="O14" s="68" t="s">
        <v>20</v>
      </c>
      <c r="P14" s="68" t="s">
        <v>20</v>
      </c>
      <c r="Q14" s="68" t="s">
        <v>20</v>
      </c>
      <c r="R14" s="69" t="s">
        <v>20</v>
      </c>
      <c r="S14" s="67" t="s">
        <v>20</v>
      </c>
      <c r="T14" s="69" t="s">
        <v>20</v>
      </c>
      <c r="U14" s="69" t="s">
        <v>20</v>
      </c>
      <c r="V14" s="67" t="s">
        <v>20</v>
      </c>
      <c r="W14" s="69" t="s">
        <v>20</v>
      </c>
      <c r="X14" s="69" t="s">
        <v>20</v>
      </c>
      <c r="Y14" s="69" t="s">
        <v>20</v>
      </c>
      <c r="Z14" s="69" t="s">
        <v>20</v>
      </c>
      <c r="AA14" s="67" t="s">
        <v>20</v>
      </c>
      <c r="AB14" s="69" t="s">
        <v>20</v>
      </c>
      <c r="AC14" s="69" t="s">
        <v>20</v>
      </c>
      <c r="AD14" s="69" t="s">
        <v>20</v>
      </c>
      <c r="AE14" s="67" t="s">
        <v>20</v>
      </c>
      <c r="AF14" s="69" t="s">
        <v>20</v>
      </c>
      <c r="AG14" s="69" t="s">
        <v>20</v>
      </c>
      <c r="AH14" s="69" t="s">
        <v>20</v>
      </c>
      <c r="AI14" s="67" t="s">
        <v>20</v>
      </c>
      <c r="AJ14" s="69" t="s">
        <v>20</v>
      </c>
      <c r="AK14" s="69" t="s">
        <v>20</v>
      </c>
      <c r="AL14" s="69" t="s">
        <v>20</v>
      </c>
      <c r="AM14" s="69" t="s">
        <v>20</v>
      </c>
      <c r="AN14" s="69" t="s">
        <v>20</v>
      </c>
      <c r="AO14" s="67" t="s">
        <v>20</v>
      </c>
      <c r="AP14" s="69" t="s">
        <v>20</v>
      </c>
      <c r="AQ14" s="69" t="s">
        <v>20</v>
      </c>
      <c r="AR14" s="69" t="s">
        <v>20</v>
      </c>
      <c r="AS14" s="69" t="s">
        <v>20</v>
      </c>
      <c r="AT14" s="69" t="s">
        <v>20</v>
      </c>
      <c r="AU14" s="69" t="s">
        <v>20</v>
      </c>
      <c r="AV14" s="69" t="s">
        <v>20</v>
      </c>
      <c r="AW14" s="69" t="s">
        <v>20</v>
      </c>
      <c r="AX14" s="67" t="s">
        <v>20</v>
      </c>
      <c r="AY14" s="69" t="s">
        <v>20</v>
      </c>
      <c r="AZ14" s="69" t="s">
        <v>20</v>
      </c>
      <c r="BA14" s="69" t="s">
        <v>20</v>
      </c>
      <c r="BB14" s="67" t="s">
        <v>20</v>
      </c>
      <c r="BC14" s="69" t="s">
        <v>20</v>
      </c>
      <c r="BD14" s="69" t="s">
        <v>20</v>
      </c>
      <c r="BE14" s="69" t="s">
        <v>20</v>
      </c>
      <c r="BF14" s="69" t="s">
        <v>20</v>
      </c>
      <c r="BG14" s="69" t="s">
        <v>20</v>
      </c>
      <c r="BH14" s="69" t="s">
        <v>20</v>
      </c>
      <c r="BI14" s="67" t="s">
        <v>20</v>
      </c>
      <c r="BJ14" s="69" t="s">
        <v>20</v>
      </c>
      <c r="BK14" s="69" t="s">
        <v>20</v>
      </c>
      <c r="BL14" s="69" t="s">
        <v>20</v>
      </c>
      <c r="BM14" s="67" t="s">
        <v>20</v>
      </c>
      <c r="BN14" s="69" t="s">
        <v>20</v>
      </c>
      <c r="BO14" s="69" t="s">
        <v>20</v>
      </c>
      <c r="BP14" s="69" t="s">
        <v>20</v>
      </c>
      <c r="BQ14" s="67" t="s">
        <v>20</v>
      </c>
      <c r="BR14" s="69" t="s">
        <v>20</v>
      </c>
      <c r="BS14" s="69" t="s">
        <v>20</v>
      </c>
      <c r="BT14" s="69" t="s">
        <v>20</v>
      </c>
      <c r="BU14" s="69" t="s">
        <v>20</v>
      </c>
      <c r="BV14" s="67" t="s">
        <v>20</v>
      </c>
      <c r="BW14" s="69" t="s">
        <v>20</v>
      </c>
      <c r="BX14" s="69" t="s">
        <v>20</v>
      </c>
      <c r="BY14" s="69" t="s">
        <v>20</v>
      </c>
      <c r="BZ14" s="67" t="s">
        <v>20</v>
      </c>
      <c r="CA14" s="69" t="s">
        <v>20</v>
      </c>
      <c r="CB14" s="69" t="s">
        <v>20</v>
      </c>
      <c r="CC14" s="69" t="s">
        <v>20</v>
      </c>
      <c r="CD14" s="67" t="s">
        <v>20</v>
      </c>
      <c r="CE14" s="69" t="s">
        <v>20</v>
      </c>
      <c r="CF14" s="69" t="s">
        <v>20</v>
      </c>
      <c r="CG14" s="67" t="s">
        <v>20</v>
      </c>
      <c r="CH14" s="69" t="s">
        <v>20</v>
      </c>
      <c r="CI14" s="69" t="s">
        <v>20</v>
      </c>
      <c r="CJ14" s="69" t="s">
        <v>20</v>
      </c>
    </row>
    <row r="15" spans="1:88" s="27" customFormat="1" ht="12.75" customHeight="1" x14ac:dyDescent="0.2">
      <c r="A15" s="38">
        <v>15</v>
      </c>
      <c r="B15" s="13"/>
      <c r="C15" s="13" t="s">
        <v>10</v>
      </c>
      <c r="D15" s="67" t="s">
        <v>20</v>
      </c>
      <c r="E15" s="67" t="s">
        <v>20</v>
      </c>
      <c r="F15" s="68" t="s">
        <v>20</v>
      </c>
      <c r="G15" s="68" t="s">
        <v>20</v>
      </c>
      <c r="H15" s="68" t="s">
        <v>20</v>
      </c>
      <c r="I15" s="68" t="s">
        <v>20</v>
      </c>
      <c r="J15" s="68" t="s">
        <v>20</v>
      </c>
      <c r="K15" s="68" t="s">
        <v>20</v>
      </c>
      <c r="L15" s="68" t="s">
        <v>20</v>
      </c>
      <c r="M15" s="68" t="s">
        <v>20</v>
      </c>
      <c r="N15" s="68" t="s">
        <v>20</v>
      </c>
      <c r="O15" s="68" t="s">
        <v>20</v>
      </c>
      <c r="P15" s="68" t="s">
        <v>20</v>
      </c>
      <c r="Q15" s="68" t="s">
        <v>20</v>
      </c>
      <c r="R15" s="69" t="s">
        <v>20</v>
      </c>
      <c r="S15" s="67" t="s">
        <v>20</v>
      </c>
      <c r="T15" s="69" t="s">
        <v>20</v>
      </c>
      <c r="U15" s="69" t="s">
        <v>20</v>
      </c>
      <c r="V15" s="67" t="s">
        <v>20</v>
      </c>
      <c r="W15" s="69" t="s">
        <v>20</v>
      </c>
      <c r="X15" s="69" t="s">
        <v>20</v>
      </c>
      <c r="Y15" s="69" t="s">
        <v>20</v>
      </c>
      <c r="Z15" s="69" t="s">
        <v>20</v>
      </c>
      <c r="AA15" s="67" t="s">
        <v>20</v>
      </c>
      <c r="AB15" s="69" t="s">
        <v>20</v>
      </c>
      <c r="AC15" s="69" t="s">
        <v>20</v>
      </c>
      <c r="AD15" s="69" t="s">
        <v>20</v>
      </c>
      <c r="AE15" s="67" t="s">
        <v>20</v>
      </c>
      <c r="AF15" s="69" t="s">
        <v>20</v>
      </c>
      <c r="AG15" s="69" t="s">
        <v>20</v>
      </c>
      <c r="AH15" s="69" t="s">
        <v>20</v>
      </c>
      <c r="AI15" s="67" t="s">
        <v>20</v>
      </c>
      <c r="AJ15" s="69" t="s">
        <v>20</v>
      </c>
      <c r="AK15" s="69" t="s">
        <v>20</v>
      </c>
      <c r="AL15" s="69" t="s">
        <v>20</v>
      </c>
      <c r="AM15" s="69" t="s">
        <v>20</v>
      </c>
      <c r="AN15" s="69" t="s">
        <v>20</v>
      </c>
      <c r="AO15" s="67" t="s">
        <v>20</v>
      </c>
      <c r="AP15" s="69" t="s">
        <v>20</v>
      </c>
      <c r="AQ15" s="69" t="s">
        <v>20</v>
      </c>
      <c r="AR15" s="69" t="s">
        <v>20</v>
      </c>
      <c r="AS15" s="69" t="s">
        <v>20</v>
      </c>
      <c r="AT15" s="69" t="s">
        <v>20</v>
      </c>
      <c r="AU15" s="69" t="s">
        <v>20</v>
      </c>
      <c r="AV15" s="69" t="s">
        <v>20</v>
      </c>
      <c r="AW15" s="69" t="s">
        <v>20</v>
      </c>
      <c r="AX15" s="67" t="s">
        <v>20</v>
      </c>
      <c r="AY15" s="69" t="s">
        <v>20</v>
      </c>
      <c r="AZ15" s="69" t="s">
        <v>20</v>
      </c>
      <c r="BA15" s="69" t="s">
        <v>20</v>
      </c>
      <c r="BB15" s="67" t="s">
        <v>20</v>
      </c>
      <c r="BC15" s="69" t="s">
        <v>20</v>
      </c>
      <c r="BD15" s="69" t="s">
        <v>20</v>
      </c>
      <c r="BE15" s="69" t="s">
        <v>20</v>
      </c>
      <c r="BF15" s="69" t="s">
        <v>20</v>
      </c>
      <c r="BG15" s="69" t="s">
        <v>20</v>
      </c>
      <c r="BH15" s="69" t="s">
        <v>20</v>
      </c>
      <c r="BI15" s="67" t="s">
        <v>20</v>
      </c>
      <c r="BJ15" s="69" t="s">
        <v>20</v>
      </c>
      <c r="BK15" s="69" t="s">
        <v>20</v>
      </c>
      <c r="BL15" s="69" t="s">
        <v>20</v>
      </c>
      <c r="BM15" s="67" t="s">
        <v>20</v>
      </c>
      <c r="BN15" s="69" t="s">
        <v>20</v>
      </c>
      <c r="BO15" s="69" t="s">
        <v>20</v>
      </c>
      <c r="BP15" s="69" t="s">
        <v>20</v>
      </c>
      <c r="BQ15" s="67" t="s">
        <v>20</v>
      </c>
      <c r="BR15" s="69" t="s">
        <v>20</v>
      </c>
      <c r="BS15" s="69" t="s">
        <v>20</v>
      </c>
      <c r="BT15" s="69" t="s">
        <v>20</v>
      </c>
      <c r="BU15" s="69" t="s">
        <v>20</v>
      </c>
      <c r="BV15" s="67" t="s">
        <v>20</v>
      </c>
      <c r="BW15" s="69" t="s">
        <v>20</v>
      </c>
      <c r="BX15" s="69" t="s">
        <v>20</v>
      </c>
      <c r="BY15" s="69" t="s">
        <v>20</v>
      </c>
      <c r="BZ15" s="67" t="s">
        <v>20</v>
      </c>
      <c r="CA15" s="69" t="s">
        <v>20</v>
      </c>
      <c r="CB15" s="69" t="s">
        <v>20</v>
      </c>
      <c r="CC15" s="69" t="s">
        <v>20</v>
      </c>
      <c r="CD15" s="67" t="s">
        <v>20</v>
      </c>
      <c r="CE15" s="69" t="s">
        <v>20</v>
      </c>
      <c r="CF15" s="69" t="s">
        <v>20</v>
      </c>
      <c r="CG15" s="67" t="s">
        <v>20</v>
      </c>
      <c r="CH15" s="69" t="s">
        <v>20</v>
      </c>
      <c r="CI15" s="69" t="s">
        <v>20</v>
      </c>
      <c r="CJ15" s="69" t="s">
        <v>20</v>
      </c>
    </row>
    <row r="16" spans="1:88" s="27" customFormat="1" ht="12.75" customHeight="1" x14ac:dyDescent="0.2">
      <c r="A16" s="38">
        <v>16</v>
      </c>
      <c r="B16" s="13"/>
      <c r="C16" s="13" t="s">
        <v>11</v>
      </c>
      <c r="D16" s="67" t="s">
        <v>20</v>
      </c>
      <c r="E16" s="67" t="s">
        <v>20</v>
      </c>
      <c r="F16" s="68" t="s">
        <v>20</v>
      </c>
      <c r="G16" s="68" t="s">
        <v>20</v>
      </c>
      <c r="H16" s="68" t="s">
        <v>20</v>
      </c>
      <c r="I16" s="68" t="s">
        <v>20</v>
      </c>
      <c r="J16" s="68" t="s">
        <v>20</v>
      </c>
      <c r="K16" s="68" t="s">
        <v>20</v>
      </c>
      <c r="L16" s="68" t="s">
        <v>20</v>
      </c>
      <c r="M16" s="68" t="s">
        <v>20</v>
      </c>
      <c r="N16" s="68" t="s">
        <v>20</v>
      </c>
      <c r="O16" s="68" t="s">
        <v>20</v>
      </c>
      <c r="P16" s="68" t="s">
        <v>20</v>
      </c>
      <c r="Q16" s="68" t="s">
        <v>20</v>
      </c>
      <c r="R16" s="69" t="s">
        <v>20</v>
      </c>
      <c r="S16" s="67" t="s">
        <v>20</v>
      </c>
      <c r="T16" s="69" t="s">
        <v>20</v>
      </c>
      <c r="U16" s="69" t="s">
        <v>20</v>
      </c>
      <c r="V16" s="67" t="s">
        <v>20</v>
      </c>
      <c r="W16" s="69" t="s">
        <v>20</v>
      </c>
      <c r="X16" s="69" t="s">
        <v>20</v>
      </c>
      <c r="Y16" s="69" t="s">
        <v>20</v>
      </c>
      <c r="Z16" s="69" t="s">
        <v>20</v>
      </c>
      <c r="AA16" s="67" t="s">
        <v>20</v>
      </c>
      <c r="AB16" s="69" t="s">
        <v>20</v>
      </c>
      <c r="AC16" s="69" t="s">
        <v>20</v>
      </c>
      <c r="AD16" s="69" t="s">
        <v>20</v>
      </c>
      <c r="AE16" s="67" t="s">
        <v>20</v>
      </c>
      <c r="AF16" s="69" t="s">
        <v>20</v>
      </c>
      <c r="AG16" s="69" t="s">
        <v>20</v>
      </c>
      <c r="AH16" s="69" t="s">
        <v>20</v>
      </c>
      <c r="AI16" s="67" t="s">
        <v>20</v>
      </c>
      <c r="AJ16" s="69" t="s">
        <v>20</v>
      </c>
      <c r="AK16" s="69" t="s">
        <v>20</v>
      </c>
      <c r="AL16" s="69" t="s">
        <v>20</v>
      </c>
      <c r="AM16" s="69" t="s">
        <v>20</v>
      </c>
      <c r="AN16" s="69" t="s">
        <v>20</v>
      </c>
      <c r="AO16" s="67" t="s">
        <v>20</v>
      </c>
      <c r="AP16" s="69" t="s">
        <v>20</v>
      </c>
      <c r="AQ16" s="69" t="s">
        <v>20</v>
      </c>
      <c r="AR16" s="69" t="s">
        <v>20</v>
      </c>
      <c r="AS16" s="69" t="s">
        <v>20</v>
      </c>
      <c r="AT16" s="69" t="s">
        <v>20</v>
      </c>
      <c r="AU16" s="69" t="s">
        <v>20</v>
      </c>
      <c r="AV16" s="69" t="s">
        <v>20</v>
      </c>
      <c r="AW16" s="69" t="s">
        <v>20</v>
      </c>
      <c r="AX16" s="67" t="s">
        <v>20</v>
      </c>
      <c r="AY16" s="69" t="s">
        <v>20</v>
      </c>
      <c r="AZ16" s="69" t="s">
        <v>20</v>
      </c>
      <c r="BA16" s="69" t="s">
        <v>20</v>
      </c>
      <c r="BB16" s="67" t="s">
        <v>20</v>
      </c>
      <c r="BC16" s="69" t="s">
        <v>20</v>
      </c>
      <c r="BD16" s="69" t="s">
        <v>20</v>
      </c>
      <c r="BE16" s="69" t="s">
        <v>20</v>
      </c>
      <c r="BF16" s="69" t="s">
        <v>20</v>
      </c>
      <c r="BG16" s="69" t="s">
        <v>20</v>
      </c>
      <c r="BH16" s="69" t="s">
        <v>20</v>
      </c>
      <c r="BI16" s="67" t="s">
        <v>20</v>
      </c>
      <c r="BJ16" s="69" t="s">
        <v>20</v>
      </c>
      <c r="BK16" s="69" t="s">
        <v>20</v>
      </c>
      <c r="BL16" s="69" t="s">
        <v>20</v>
      </c>
      <c r="BM16" s="67" t="s">
        <v>20</v>
      </c>
      <c r="BN16" s="69" t="s">
        <v>20</v>
      </c>
      <c r="BO16" s="69" t="s">
        <v>20</v>
      </c>
      <c r="BP16" s="69" t="s">
        <v>20</v>
      </c>
      <c r="BQ16" s="67" t="s">
        <v>20</v>
      </c>
      <c r="BR16" s="69" t="s">
        <v>20</v>
      </c>
      <c r="BS16" s="69" t="s">
        <v>20</v>
      </c>
      <c r="BT16" s="69" t="s">
        <v>20</v>
      </c>
      <c r="BU16" s="69" t="s">
        <v>20</v>
      </c>
      <c r="BV16" s="67" t="s">
        <v>20</v>
      </c>
      <c r="BW16" s="69" t="s">
        <v>20</v>
      </c>
      <c r="BX16" s="69" t="s">
        <v>20</v>
      </c>
      <c r="BY16" s="69" t="s">
        <v>20</v>
      </c>
      <c r="BZ16" s="67" t="s">
        <v>20</v>
      </c>
      <c r="CA16" s="69" t="s">
        <v>20</v>
      </c>
      <c r="CB16" s="69" t="s">
        <v>20</v>
      </c>
      <c r="CC16" s="69" t="s">
        <v>20</v>
      </c>
      <c r="CD16" s="67" t="s">
        <v>20</v>
      </c>
      <c r="CE16" s="69" t="s">
        <v>20</v>
      </c>
      <c r="CF16" s="69" t="s">
        <v>20</v>
      </c>
      <c r="CG16" s="67" t="s">
        <v>20</v>
      </c>
      <c r="CH16" s="69" t="s">
        <v>20</v>
      </c>
      <c r="CI16" s="69" t="s">
        <v>20</v>
      </c>
      <c r="CJ16" s="69" t="s">
        <v>20</v>
      </c>
    </row>
    <row r="17" spans="1:88" s="27" customFormat="1" ht="12.75" customHeight="1" x14ac:dyDescent="0.2">
      <c r="A17" s="48">
        <v>17</v>
      </c>
      <c r="B17" s="15"/>
      <c r="C17" s="15" t="s">
        <v>1</v>
      </c>
      <c r="D17" s="70" t="s">
        <v>20</v>
      </c>
      <c r="E17" s="70" t="s">
        <v>20</v>
      </c>
      <c r="F17" s="71" t="s">
        <v>20</v>
      </c>
      <c r="G17" s="71" t="s">
        <v>20</v>
      </c>
      <c r="H17" s="71" t="s">
        <v>20</v>
      </c>
      <c r="I17" s="71" t="s">
        <v>20</v>
      </c>
      <c r="J17" s="71" t="s">
        <v>20</v>
      </c>
      <c r="K17" s="71" t="s">
        <v>20</v>
      </c>
      <c r="L17" s="71" t="s">
        <v>20</v>
      </c>
      <c r="M17" s="71" t="s">
        <v>20</v>
      </c>
      <c r="N17" s="71" t="s">
        <v>20</v>
      </c>
      <c r="O17" s="71" t="s">
        <v>20</v>
      </c>
      <c r="P17" s="71" t="s">
        <v>20</v>
      </c>
      <c r="Q17" s="71" t="s">
        <v>20</v>
      </c>
      <c r="R17" s="72" t="s">
        <v>20</v>
      </c>
      <c r="S17" s="70" t="s">
        <v>20</v>
      </c>
      <c r="T17" s="72" t="s">
        <v>20</v>
      </c>
      <c r="U17" s="72" t="s">
        <v>20</v>
      </c>
      <c r="V17" s="70" t="s">
        <v>20</v>
      </c>
      <c r="W17" s="72" t="s">
        <v>20</v>
      </c>
      <c r="X17" s="72" t="s">
        <v>20</v>
      </c>
      <c r="Y17" s="72" t="s">
        <v>20</v>
      </c>
      <c r="Z17" s="72" t="s">
        <v>20</v>
      </c>
      <c r="AA17" s="70" t="s">
        <v>20</v>
      </c>
      <c r="AB17" s="72" t="s">
        <v>20</v>
      </c>
      <c r="AC17" s="72" t="s">
        <v>20</v>
      </c>
      <c r="AD17" s="72" t="s">
        <v>20</v>
      </c>
      <c r="AE17" s="70" t="s">
        <v>20</v>
      </c>
      <c r="AF17" s="72" t="s">
        <v>20</v>
      </c>
      <c r="AG17" s="72" t="s">
        <v>20</v>
      </c>
      <c r="AH17" s="72" t="s">
        <v>20</v>
      </c>
      <c r="AI17" s="70" t="s">
        <v>20</v>
      </c>
      <c r="AJ17" s="72" t="s">
        <v>20</v>
      </c>
      <c r="AK17" s="72" t="s">
        <v>20</v>
      </c>
      <c r="AL17" s="72" t="s">
        <v>20</v>
      </c>
      <c r="AM17" s="72" t="s">
        <v>20</v>
      </c>
      <c r="AN17" s="72" t="s">
        <v>20</v>
      </c>
      <c r="AO17" s="70" t="s">
        <v>20</v>
      </c>
      <c r="AP17" s="72" t="s">
        <v>20</v>
      </c>
      <c r="AQ17" s="72" t="s">
        <v>20</v>
      </c>
      <c r="AR17" s="72" t="s">
        <v>20</v>
      </c>
      <c r="AS17" s="72" t="s">
        <v>20</v>
      </c>
      <c r="AT17" s="72" t="s">
        <v>20</v>
      </c>
      <c r="AU17" s="72" t="s">
        <v>20</v>
      </c>
      <c r="AV17" s="72" t="s">
        <v>20</v>
      </c>
      <c r="AW17" s="72" t="s">
        <v>20</v>
      </c>
      <c r="AX17" s="70" t="s">
        <v>20</v>
      </c>
      <c r="AY17" s="72" t="s">
        <v>20</v>
      </c>
      <c r="AZ17" s="72" t="s">
        <v>20</v>
      </c>
      <c r="BA17" s="72" t="s">
        <v>20</v>
      </c>
      <c r="BB17" s="70" t="s">
        <v>20</v>
      </c>
      <c r="BC17" s="72" t="s">
        <v>20</v>
      </c>
      <c r="BD17" s="72" t="s">
        <v>20</v>
      </c>
      <c r="BE17" s="72" t="s">
        <v>20</v>
      </c>
      <c r="BF17" s="72" t="s">
        <v>20</v>
      </c>
      <c r="BG17" s="72" t="s">
        <v>20</v>
      </c>
      <c r="BH17" s="72" t="s">
        <v>20</v>
      </c>
      <c r="BI17" s="70" t="s">
        <v>20</v>
      </c>
      <c r="BJ17" s="72" t="s">
        <v>20</v>
      </c>
      <c r="BK17" s="72" t="s">
        <v>20</v>
      </c>
      <c r="BL17" s="72" t="s">
        <v>20</v>
      </c>
      <c r="BM17" s="70" t="s">
        <v>20</v>
      </c>
      <c r="BN17" s="72" t="s">
        <v>20</v>
      </c>
      <c r="BO17" s="72" t="s">
        <v>20</v>
      </c>
      <c r="BP17" s="72" t="s">
        <v>20</v>
      </c>
      <c r="BQ17" s="70" t="s">
        <v>20</v>
      </c>
      <c r="BR17" s="72" t="s">
        <v>20</v>
      </c>
      <c r="BS17" s="72" t="s">
        <v>20</v>
      </c>
      <c r="BT17" s="72" t="s">
        <v>20</v>
      </c>
      <c r="BU17" s="72" t="s">
        <v>20</v>
      </c>
      <c r="BV17" s="70" t="s">
        <v>20</v>
      </c>
      <c r="BW17" s="72" t="s">
        <v>20</v>
      </c>
      <c r="BX17" s="72" t="s">
        <v>20</v>
      </c>
      <c r="BY17" s="72" t="s">
        <v>20</v>
      </c>
      <c r="BZ17" s="70" t="s">
        <v>20</v>
      </c>
      <c r="CA17" s="72" t="s">
        <v>20</v>
      </c>
      <c r="CB17" s="72" t="s">
        <v>20</v>
      </c>
      <c r="CC17" s="72" t="s">
        <v>20</v>
      </c>
      <c r="CD17" s="70" t="s">
        <v>20</v>
      </c>
      <c r="CE17" s="72" t="s">
        <v>20</v>
      </c>
      <c r="CF17" s="72" t="s">
        <v>20</v>
      </c>
      <c r="CG17" s="70" t="s">
        <v>20</v>
      </c>
      <c r="CH17" s="72" t="s">
        <v>20</v>
      </c>
      <c r="CI17" s="72" t="s">
        <v>20</v>
      </c>
      <c r="CJ17" s="72" t="s">
        <v>20</v>
      </c>
    </row>
    <row r="18" spans="1:88" s="27" customFormat="1" ht="12.75" customHeight="1" x14ac:dyDescent="0.2">
      <c r="A18" s="38">
        <v>18</v>
      </c>
      <c r="B18" s="17">
        <v>2017</v>
      </c>
      <c r="C18" s="13" t="s">
        <v>7</v>
      </c>
      <c r="D18" s="67">
        <v>-1.1305430149060527</v>
      </c>
      <c r="E18" s="67">
        <v>0.57236372310565287</v>
      </c>
      <c r="F18" s="68">
        <v>8.8575047631853892</v>
      </c>
      <c r="G18" s="68">
        <v>13.071895424836597</v>
      </c>
      <c r="H18" s="68">
        <v>1.8864332835476745</v>
      </c>
      <c r="I18" s="68">
        <v>6.871996408447842</v>
      </c>
      <c r="J18" s="68">
        <v>-20.796650855894669</v>
      </c>
      <c r="K18" s="68">
        <v>8.0244497879530741</v>
      </c>
      <c r="L18" s="68">
        <v>8.5868156903956958</v>
      </c>
      <c r="M18" s="68">
        <v>4.7648374552488093</v>
      </c>
      <c r="N18" s="68">
        <v>-2.4624452808489679</v>
      </c>
      <c r="O18" s="68">
        <v>2.3566916874164292</v>
      </c>
      <c r="P18" s="68">
        <v>-3.242150973440971</v>
      </c>
      <c r="Q18" s="68">
        <v>-4.143667148860871</v>
      </c>
      <c r="R18" s="69">
        <v>8.4157104176212556</v>
      </c>
      <c r="S18" s="67">
        <v>-6.1681667859777463</v>
      </c>
      <c r="T18" s="69">
        <v>-11.187089447843519</v>
      </c>
      <c r="U18" s="69">
        <v>-4.0180776302713923</v>
      </c>
      <c r="V18" s="67">
        <v>-13.446500610284417</v>
      </c>
      <c r="W18" s="69">
        <v>-48.47522618681603</v>
      </c>
      <c r="X18" s="69">
        <v>-20.954721185581178</v>
      </c>
      <c r="Y18" s="69">
        <v>-1.6885431624982346</v>
      </c>
      <c r="Z18" s="69">
        <v>-17.339519978647928</v>
      </c>
      <c r="AA18" s="67">
        <v>-2.8180521825742773</v>
      </c>
      <c r="AB18" s="69">
        <v>-4.360535334986352</v>
      </c>
      <c r="AC18" s="69">
        <v>9.7694713238842894</v>
      </c>
      <c r="AD18" s="69">
        <v>-4.6401623349903502</v>
      </c>
      <c r="AE18" s="67">
        <v>-5.1325659618052981</v>
      </c>
      <c r="AF18" s="69">
        <v>-2.0355351388971457</v>
      </c>
      <c r="AG18" s="69">
        <v>-11.251128277033843</v>
      </c>
      <c r="AH18" s="69">
        <v>-1.2749403747224193</v>
      </c>
      <c r="AI18" s="67">
        <v>1.2734639658151821</v>
      </c>
      <c r="AJ18" s="69">
        <v>3.7659978553153479</v>
      </c>
      <c r="AK18" s="69">
        <v>9.2405223493800577</v>
      </c>
      <c r="AL18" s="69">
        <v>-21.269894290505192</v>
      </c>
      <c r="AM18" s="69">
        <v>80.109078470169806</v>
      </c>
      <c r="AN18" s="69">
        <v>-4.161561782863501</v>
      </c>
      <c r="AO18" s="67">
        <v>1.8752608281855885</v>
      </c>
      <c r="AP18" s="69">
        <v>-4.1159518455728943</v>
      </c>
      <c r="AQ18" s="69">
        <v>5.2043486363336626</v>
      </c>
      <c r="AR18" s="69">
        <v>1.4271308015522095</v>
      </c>
      <c r="AS18" s="69">
        <v>1.9657001640116931</v>
      </c>
      <c r="AT18" s="69">
        <v>-0.38179681766928297</v>
      </c>
      <c r="AU18" s="69">
        <v>-3.9905937010182129</v>
      </c>
      <c r="AV18" s="69">
        <v>4.5330675956616489</v>
      </c>
      <c r="AW18" s="69">
        <v>30.375168618816588</v>
      </c>
      <c r="AX18" s="67">
        <v>1.5361563705828161</v>
      </c>
      <c r="AY18" s="69">
        <v>1.4121951194876061</v>
      </c>
      <c r="AZ18" s="69">
        <v>-8.8578283951821248</v>
      </c>
      <c r="BA18" s="69">
        <v>2.6497408468509036</v>
      </c>
      <c r="BB18" s="67">
        <v>-5.9950664153145539</v>
      </c>
      <c r="BC18" s="69">
        <v>-16.021936965593284</v>
      </c>
      <c r="BD18" s="69">
        <v>-12.286357910696893</v>
      </c>
      <c r="BE18" s="69">
        <v>-0.50436779267914744</v>
      </c>
      <c r="BF18" s="69">
        <v>-6.910165293056366</v>
      </c>
      <c r="BG18" s="69">
        <v>1.3486883389477669</v>
      </c>
      <c r="BH18" s="69">
        <v>-6.6707727142957935</v>
      </c>
      <c r="BI18" s="67">
        <v>-5.9905833796733816</v>
      </c>
      <c r="BJ18" s="69">
        <v>-6.3677738541624649</v>
      </c>
      <c r="BK18" s="69">
        <v>0.43765864926319864</v>
      </c>
      <c r="BL18" s="69">
        <v>-12.93350307487313</v>
      </c>
      <c r="BM18" s="67">
        <v>-5.2475746189665387</v>
      </c>
      <c r="BN18" s="69">
        <v>30.230827833194496</v>
      </c>
      <c r="BO18" s="69">
        <v>7.5832480602744141</v>
      </c>
      <c r="BP18" s="69">
        <v>-17.065019003794731</v>
      </c>
      <c r="BQ18" s="67">
        <v>-1.3895201132838935</v>
      </c>
      <c r="BR18" s="69">
        <v>2.1234349040230001</v>
      </c>
      <c r="BS18" s="69">
        <v>11.776151180476319</v>
      </c>
      <c r="BT18" s="69">
        <v>-22.999037343231549</v>
      </c>
      <c r="BU18" s="69">
        <v>-3.577787976283318</v>
      </c>
      <c r="BV18" s="67">
        <v>-20.785746740474139</v>
      </c>
      <c r="BW18" s="69">
        <v>-45.745431351822809</v>
      </c>
      <c r="BX18" s="69">
        <v>-9.1639196706154848</v>
      </c>
      <c r="BY18" s="69">
        <v>9.4667641503733364</v>
      </c>
      <c r="BZ18" s="67">
        <v>46.566691913052637</v>
      </c>
      <c r="CA18" s="69">
        <v>71.554309410373037</v>
      </c>
      <c r="CB18" s="69">
        <v>6.0023169142346973</v>
      </c>
      <c r="CC18" s="69">
        <v>37.358271254876172</v>
      </c>
      <c r="CD18" s="67">
        <v>26.462907661050991</v>
      </c>
      <c r="CE18" s="69">
        <v>67.855174430074527</v>
      </c>
      <c r="CF18" s="69">
        <v>6.9056822711896189</v>
      </c>
      <c r="CG18" s="67">
        <v>-2.3518664801236753</v>
      </c>
      <c r="CH18" s="69">
        <v>-2.1003305993308743</v>
      </c>
      <c r="CI18" s="69">
        <v>-4.5568171575914249</v>
      </c>
      <c r="CJ18" s="69">
        <v>-1.1305430149060669</v>
      </c>
    </row>
    <row r="19" spans="1:88" s="27" customFormat="1" ht="12.75" customHeight="1" x14ac:dyDescent="0.2">
      <c r="A19" s="38">
        <v>19</v>
      </c>
      <c r="B19" s="13"/>
      <c r="C19" s="13" t="s">
        <v>6</v>
      </c>
      <c r="D19" s="67">
        <v>-7.9578377156683047</v>
      </c>
      <c r="E19" s="67">
        <v>-8.0982408227459359</v>
      </c>
      <c r="F19" s="68">
        <v>-2.7192799687011728</v>
      </c>
      <c r="G19" s="68">
        <v>7.8014184397163291</v>
      </c>
      <c r="H19" s="68">
        <v>-6.9043358400141841</v>
      </c>
      <c r="I19" s="68">
        <v>2.1646512524776682</v>
      </c>
      <c r="J19" s="68">
        <v>-18.654306616535536</v>
      </c>
      <c r="K19" s="68">
        <v>-4.9243908608876694</v>
      </c>
      <c r="L19" s="68">
        <v>-9.6995458881929721</v>
      </c>
      <c r="M19" s="68">
        <v>-5.5689335440191314</v>
      </c>
      <c r="N19" s="68">
        <v>2.3062078900981504</v>
      </c>
      <c r="O19" s="68">
        <v>0.36814477180327287</v>
      </c>
      <c r="P19" s="68">
        <v>-8.5322916522472099</v>
      </c>
      <c r="Q19" s="68">
        <v>-23.2277950964681</v>
      </c>
      <c r="R19" s="69">
        <v>-7.8186803703471242</v>
      </c>
      <c r="S19" s="67">
        <v>-15.904927777910615</v>
      </c>
      <c r="T19" s="69">
        <v>-26.081408922648635</v>
      </c>
      <c r="U19" s="69">
        <v>-6.7825739015214737</v>
      </c>
      <c r="V19" s="67">
        <v>-16.401349806725946</v>
      </c>
      <c r="W19" s="69">
        <v>-15.258490828854008</v>
      </c>
      <c r="X19" s="69">
        <v>-21.647580150591111</v>
      </c>
      <c r="Y19" s="69">
        <v>-15.795136873697942</v>
      </c>
      <c r="Z19" s="69">
        <v>-12.913233158228707</v>
      </c>
      <c r="AA19" s="67">
        <v>-16.545797207981863</v>
      </c>
      <c r="AB19" s="69">
        <v>-16.543657347357581</v>
      </c>
      <c r="AC19" s="69">
        <v>-6.6439066358561263</v>
      </c>
      <c r="AD19" s="69">
        <v>-20.785889845293752</v>
      </c>
      <c r="AE19" s="67">
        <v>-8.943481210982327</v>
      </c>
      <c r="AF19" s="69">
        <v>-10.971863219770839</v>
      </c>
      <c r="AG19" s="69">
        <v>-6.1900643898755732</v>
      </c>
      <c r="AH19" s="69">
        <v>-10.136734283927723</v>
      </c>
      <c r="AI19" s="67">
        <v>-8.9004884673905167</v>
      </c>
      <c r="AJ19" s="69">
        <v>-10.159868570021303</v>
      </c>
      <c r="AK19" s="69">
        <v>-7.2513641678496015</v>
      </c>
      <c r="AL19" s="69">
        <v>-29.487875598036723</v>
      </c>
      <c r="AM19" s="69">
        <v>78.101291928088159</v>
      </c>
      <c r="AN19" s="69">
        <v>-5.7713588159642768</v>
      </c>
      <c r="AO19" s="67">
        <v>-4.5049617978021104</v>
      </c>
      <c r="AP19" s="69">
        <v>-5.6915494762446315</v>
      </c>
      <c r="AQ19" s="69">
        <v>-12.044405246953559</v>
      </c>
      <c r="AR19" s="69">
        <v>-6.2034455382108149</v>
      </c>
      <c r="AS19" s="69">
        <v>-8.4662484809180967</v>
      </c>
      <c r="AT19" s="69">
        <v>-2.5023172776674159</v>
      </c>
      <c r="AU19" s="69">
        <v>0.67204307831136134</v>
      </c>
      <c r="AV19" s="69">
        <v>-9.6757319041916929</v>
      </c>
      <c r="AW19" s="69">
        <v>-1.0978260281951151</v>
      </c>
      <c r="AX19" s="67">
        <v>-7.5072348963152677</v>
      </c>
      <c r="AY19" s="69">
        <v>-18.450092994420345</v>
      </c>
      <c r="AZ19" s="69">
        <v>-15.665867716119593</v>
      </c>
      <c r="BA19" s="69">
        <v>-4.9873110044994178</v>
      </c>
      <c r="BB19" s="67">
        <v>-7.4161097325530676</v>
      </c>
      <c r="BC19" s="69">
        <v>-20.851581793753269</v>
      </c>
      <c r="BD19" s="69">
        <v>-17.62757200034234</v>
      </c>
      <c r="BE19" s="69">
        <v>1.0433427534305224</v>
      </c>
      <c r="BF19" s="69">
        <v>-11.845709419183024</v>
      </c>
      <c r="BG19" s="69">
        <v>6.3041056713341419</v>
      </c>
      <c r="BH19" s="69">
        <v>-9.2203166617679102</v>
      </c>
      <c r="BI19" s="67">
        <v>-0.24503770444790973</v>
      </c>
      <c r="BJ19" s="69">
        <v>8.8218877589304014</v>
      </c>
      <c r="BK19" s="69">
        <v>0.83626704618649228</v>
      </c>
      <c r="BL19" s="69">
        <v>-23.272635771844534</v>
      </c>
      <c r="BM19" s="67">
        <v>-9.7816025641624549</v>
      </c>
      <c r="BN19" s="69">
        <v>14.744518436060588</v>
      </c>
      <c r="BO19" s="69">
        <v>5.5168902431255162</v>
      </c>
      <c r="BP19" s="69">
        <v>-18.616236255681358</v>
      </c>
      <c r="BQ19" s="67">
        <v>-3.6360412424623689</v>
      </c>
      <c r="BR19" s="69">
        <v>-17.256743837868967</v>
      </c>
      <c r="BS19" s="69">
        <v>25.520118027113696</v>
      </c>
      <c r="BT19" s="69">
        <v>-25.042894308720321</v>
      </c>
      <c r="BU19" s="69">
        <v>-6.4999712310629292</v>
      </c>
      <c r="BV19" s="67">
        <v>-16.442746183431836</v>
      </c>
      <c r="BW19" s="69">
        <v>-30.723448268603121</v>
      </c>
      <c r="BX19" s="69">
        <v>1.0601622963384472</v>
      </c>
      <c r="BY19" s="69">
        <v>-1.4497549747420493</v>
      </c>
      <c r="BZ19" s="67">
        <v>-8.8015713212006972</v>
      </c>
      <c r="CA19" s="69">
        <v>-18.279015323349483</v>
      </c>
      <c r="CB19" s="69">
        <v>1.5362203285272216</v>
      </c>
      <c r="CC19" s="69">
        <v>-1.9600393309872146</v>
      </c>
      <c r="CD19" s="67">
        <v>10.187598325660446</v>
      </c>
      <c r="CE19" s="69">
        <v>65.990495473536043</v>
      </c>
      <c r="CF19" s="69">
        <v>-12.414599781071018</v>
      </c>
      <c r="CG19" s="67">
        <v>-7.7502224527021042</v>
      </c>
      <c r="CH19" s="69">
        <v>-7.7488044853259055</v>
      </c>
      <c r="CI19" s="69">
        <v>-7.4549827463974765</v>
      </c>
      <c r="CJ19" s="69">
        <v>-7.9578377156683473</v>
      </c>
    </row>
    <row r="20" spans="1:88" s="27" customFormat="1" ht="12.75" customHeight="1" x14ac:dyDescent="0.2">
      <c r="A20" s="38">
        <v>20</v>
      </c>
      <c r="B20" s="13"/>
      <c r="C20" s="13" t="s">
        <v>5</v>
      </c>
      <c r="D20" s="67">
        <v>-0.77955115023836186</v>
      </c>
      <c r="E20" s="67">
        <v>1.7234105490077525</v>
      </c>
      <c r="F20" s="68">
        <v>9.6789557691738963</v>
      </c>
      <c r="G20" s="68">
        <v>11.627906976744214</v>
      </c>
      <c r="H20" s="68">
        <v>6.0368578653671392</v>
      </c>
      <c r="I20" s="68">
        <v>3.1656529691876898</v>
      </c>
      <c r="J20" s="68">
        <v>3.1963950424459142</v>
      </c>
      <c r="K20" s="68">
        <v>3.5320441789890538</v>
      </c>
      <c r="L20" s="68">
        <v>-1.8052188872296711</v>
      </c>
      <c r="M20" s="68">
        <v>-0.88669365424351554</v>
      </c>
      <c r="N20" s="68">
        <v>12.165008338386627</v>
      </c>
      <c r="O20" s="68">
        <v>5.8364399231734154</v>
      </c>
      <c r="P20" s="68">
        <v>2.5765416529242486</v>
      </c>
      <c r="Q20" s="68">
        <v>-11.619090691858176</v>
      </c>
      <c r="R20" s="69">
        <v>0.23282863584994118</v>
      </c>
      <c r="S20" s="67">
        <v>9.894096880726579</v>
      </c>
      <c r="T20" s="69">
        <v>29.148333062021351</v>
      </c>
      <c r="U20" s="69">
        <v>-9.2363863039316243</v>
      </c>
      <c r="V20" s="67">
        <v>-15.401210750187488</v>
      </c>
      <c r="W20" s="69">
        <v>-45.414709081743688</v>
      </c>
      <c r="X20" s="69">
        <v>-22.00504583718434</v>
      </c>
      <c r="Y20" s="69">
        <v>-15.83056492362158</v>
      </c>
      <c r="Z20" s="69">
        <v>-2.8158114315984761</v>
      </c>
      <c r="AA20" s="67">
        <v>-9.8940744228013813</v>
      </c>
      <c r="AB20" s="69">
        <v>-9.1054287078454763</v>
      </c>
      <c r="AC20" s="69">
        <v>-3.4998455311220624</v>
      </c>
      <c r="AD20" s="69">
        <v>-14.554738709465681</v>
      </c>
      <c r="AE20" s="67">
        <v>-1.0289428341403948</v>
      </c>
      <c r="AF20" s="69">
        <v>2.9583579493393586</v>
      </c>
      <c r="AG20" s="69">
        <v>0.52562385270600487</v>
      </c>
      <c r="AH20" s="69">
        <v>-4.3994551042313077</v>
      </c>
      <c r="AI20" s="67">
        <v>-1.6880971795886808</v>
      </c>
      <c r="AJ20" s="69">
        <v>-2.1387014747733986</v>
      </c>
      <c r="AK20" s="69">
        <v>-7.4299986598820595</v>
      </c>
      <c r="AL20" s="69">
        <v>-23.073631187008914</v>
      </c>
      <c r="AM20" s="69">
        <v>112.20506607180306</v>
      </c>
      <c r="AN20" s="69">
        <v>8.928790167947227</v>
      </c>
      <c r="AO20" s="67">
        <v>-1.615837203554392</v>
      </c>
      <c r="AP20" s="69">
        <v>6.124519548298224E-2</v>
      </c>
      <c r="AQ20" s="69">
        <v>2.3429376449657582</v>
      </c>
      <c r="AR20" s="69">
        <v>4.9591878577612221</v>
      </c>
      <c r="AS20" s="69">
        <v>4.5761848613683753</v>
      </c>
      <c r="AT20" s="69">
        <v>14.006343553662475</v>
      </c>
      <c r="AU20" s="69">
        <v>-8.9181393733263121</v>
      </c>
      <c r="AV20" s="69">
        <v>0.37997053215710253</v>
      </c>
      <c r="AW20" s="69">
        <v>1.2401388952663694</v>
      </c>
      <c r="AX20" s="67">
        <v>-4.3742918021812471</v>
      </c>
      <c r="AY20" s="69">
        <v>0.27619821283508372</v>
      </c>
      <c r="AZ20" s="69">
        <v>-2.5028267986958355</v>
      </c>
      <c r="BA20" s="69">
        <v>-5.5372169656472465</v>
      </c>
      <c r="BB20" s="67">
        <v>6.3593298646948995</v>
      </c>
      <c r="BC20" s="69">
        <v>-10.73255654031496</v>
      </c>
      <c r="BD20" s="69">
        <v>-7.8594594217629066</v>
      </c>
      <c r="BE20" s="69">
        <v>16.649170979468181</v>
      </c>
      <c r="BF20" s="69">
        <v>-4.8576993576657799</v>
      </c>
      <c r="BG20" s="69">
        <v>22.848758154552613</v>
      </c>
      <c r="BH20" s="69">
        <v>7.5696221254287508</v>
      </c>
      <c r="BI20" s="67">
        <v>3.1801688538879915</v>
      </c>
      <c r="BJ20" s="69">
        <v>4.9117221447785369</v>
      </c>
      <c r="BK20" s="69">
        <v>1.8942238917181555</v>
      </c>
      <c r="BL20" s="69">
        <v>-1.1769051416492147</v>
      </c>
      <c r="BM20" s="67">
        <v>-2.0939811118488905</v>
      </c>
      <c r="BN20" s="69">
        <v>13.024241091337856</v>
      </c>
      <c r="BO20" s="69">
        <v>13.349372590428501</v>
      </c>
      <c r="BP20" s="69">
        <v>-7.8898194713711689</v>
      </c>
      <c r="BQ20" s="67">
        <v>-1.1741680712680136</v>
      </c>
      <c r="BR20" s="69">
        <v>-10.463819113166423</v>
      </c>
      <c r="BS20" s="69">
        <v>20.558229769068362</v>
      </c>
      <c r="BT20" s="69">
        <v>-19.785254193280366</v>
      </c>
      <c r="BU20" s="69">
        <v>-6.2166537304805018</v>
      </c>
      <c r="BV20" s="67">
        <v>-11.173493392886414</v>
      </c>
      <c r="BW20" s="69">
        <v>-27.49382412977566</v>
      </c>
      <c r="BX20" s="69">
        <v>5.3154716304873517</v>
      </c>
      <c r="BY20" s="69">
        <v>7.9824167458844641</v>
      </c>
      <c r="BZ20" s="67">
        <v>1.3169231684620826</v>
      </c>
      <c r="CA20" s="69">
        <v>-4.5580339138351746</v>
      </c>
      <c r="CB20" s="69">
        <v>6.6772689106389294</v>
      </c>
      <c r="CC20" s="69">
        <v>6.3893463935436046</v>
      </c>
      <c r="CD20" s="67">
        <v>12.469113829682328</v>
      </c>
      <c r="CE20" s="69">
        <v>52.429411069388607</v>
      </c>
      <c r="CF20" s="69">
        <v>-8.2134574202223973</v>
      </c>
      <c r="CG20" s="67">
        <v>7.4984240459091467</v>
      </c>
      <c r="CH20" s="69">
        <v>7.6010933785698001</v>
      </c>
      <c r="CI20" s="69">
        <v>17.555841181823112</v>
      </c>
      <c r="CJ20" s="69">
        <v>-0.7795511502384187</v>
      </c>
    </row>
    <row r="21" spans="1:88" s="27" customFormat="1" ht="12.75" customHeight="1" x14ac:dyDescent="0.2">
      <c r="A21" s="38">
        <v>21</v>
      </c>
      <c r="B21" s="13"/>
      <c r="C21" s="13" t="s">
        <v>4</v>
      </c>
      <c r="D21" s="67">
        <v>-3.791450963043232</v>
      </c>
      <c r="E21" s="67">
        <v>-3.0265143285956668</v>
      </c>
      <c r="F21" s="68">
        <v>1.8679704418619707</v>
      </c>
      <c r="G21" s="68">
        <v>2.3952095808383262</v>
      </c>
      <c r="H21" s="68">
        <v>-4.5021888928514215</v>
      </c>
      <c r="I21" s="68">
        <v>9.6814216199575753E-2</v>
      </c>
      <c r="J21" s="68">
        <v>7.2074451647069964</v>
      </c>
      <c r="K21" s="68">
        <v>9.2839880543889279</v>
      </c>
      <c r="L21" s="68">
        <v>-12.334909042421756</v>
      </c>
      <c r="M21" s="68">
        <v>-7.0293164220218785</v>
      </c>
      <c r="N21" s="68">
        <v>0.20042415714908657</v>
      </c>
      <c r="O21" s="68">
        <v>-13.269618423881823</v>
      </c>
      <c r="P21" s="68">
        <v>-5.4864764341943157</v>
      </c>
      <c r="Q21" s="68">
        <v>-18.129183767871822</v>
      </c>
      <c r="R21" s="69">
        <v>-2.234062115988749</v>
      </c>
      <c r="S21" s="67">
        <v>0.21006484844706108</v>
      </c>
      <c r="T21" s="69">
        <v>34.555098123722075</v>
      </c>
      <c r="U21" s="69">
        <v>-23.089272313328593</v>
      </c>
      <c r="V21" s="67">
        <v>-19.523057147029675</v>
      </c>
      <c r="W21" s="69">
        <v>-27.691398314879734</v>
      </c>
      <c r="X21" s="69">
        <v>-24.295027802821437</v>
      </c>
      <c r="Y21" s="69">
        <v>-22.866495952500628</v>
      </c>
      <c r="Z21" s="69">
        <v>-7.680621662643162</v>
      </c>
      <c r="AA21" s="67">
        <v>-22.515019130612998</v>
      </c>
      <c r="AB21" s="69">
        <v>-22.077242074259317</v>
      </c>
      <c r="AC21" s="69">
        <v>-11.968160411425032</v>
      </c>
      <c r="AD21" s="69">
        <v>-27.871757756818496</v>
      </c>
      <c r="AE21" s="67">
        <v>-8.0487400767331678</v>
      </c>
      <c r="AF21" s="69">
        <v>-8.6050542596454562</v>
      </c>
      <c r="AG21" s="69">
        <v>-4.9822277705140152</v>
      </c>
      <c r="AH21" s="69">
        <v>-10.158525054957295</v>
      </c>
      <c r="AI21" s="67">
        <v>1.3342235078353184</v>
      </c>
      <c r="AJ21" s="69">
        <v>9.8027552985361837</v>
      </c>
      <c r="AK21" s="69">
        <v>-2.5562464000830545</v>
      </c>
      <c r="AL21" s="69">
        <v>-1.7347582472756926</v>
      </c>
      <c r="AM21" s="69">
        <v>133.26748874347709</v>
      </c>
      <c r="AN21" s="69">
        <v>-2.801440065474452</v>
      </c>
      <c r="AO21" s="67">
        <v>-1.3895276303260999</v>
      </c>
      <c r="AP21" s="69">
        <v>3.6283901934639715</v>
      </c>
      <c r="AQ21" s="69">
        <v>-6.9110961058405138</v>
      </c>
      <c r="AR21" s="69">
        <v>7.7872380969379975</v>
      </c>
      <c r="AS21" s="69">
        <v>7.5944239585737421</v>
      </c>
      <c r="AT21" s="69">
        <v>5.2234658897165787</v>
      </c>
      <c r="AU21" s="69">
        <v>-8.1075297655826404</v>
      </c>
      <c r="AV21" s="69">
        <v>-2.0371441793943745</v>
      </c>
      <c r="AW21" s="69">
        <v>11.257841967041429</v>
      </c>
      <c r="AX21" s="67">
        <v>-5.1520082816532238</v>
      </c>
      <c r="AY21" s="69">
        <v>-8.8613649210204386</v>
      </c>
      <c r="AZ21" s="69">
        <v>-10.888021736913899</v>
      </c>
      <c r="BA21" s="69">
        <v>-3.6459678732962573</v>
      </c>
      <c r="BB21" s="67">
        <v>1.2643625449768336</v>
      </c>
      <c r="BC21" s="69">
        <v>-12.880084004183175</v>
      </c>
      <c r="BD21" s="69">
        <v>-11.726100591764478</v>
      </c>
      <c r="BE21" s="69">
        <v>13.459058164773978</v>
      </c>
      <c r="BF21" s="69">
        <v>-3.8413637988860359</v>
      </c>
      <c r="BG21" s="69">
        <v>15.33106663973814</v>
      </c>
      <c r="BH21" s="69">
        <v>0.35258651732992519</v>
      </c>
      <c r="BI21" s="67">
        <v>2.7436188907569772</v>
      </c>
      <c r="BJ21" s="69">
        <v>2.5299418278856365</v>
      </c>
      <c r="BK21" s="69">
        <v>-0.11752511745756067</v>
      </c>
      <c r="BL21" s="69">
        <v>6.8016048844856414</v>
      </c>
      <c r="BM21" s="67">
        <v>-2.2414087099330544</v>
      </c>
      <c r="BN21" s="69">
        <v>7.6558068259722205</v>
      </c>
      <c r="BO21" s="69">
        <v>4.4616036228479743</v>
      </c>
      <c r="BP21" s="69">
        <v>-6.2399695801475161</v>
      </c>
      <c r="BQ21" s="67">
        <v>20.378369886998328</v>
      </c>
      <c r="BR21" s="69">
        <v>-9.3675338465255606</v>
      </c>
      <c r="BS21" s="69">
        <v>94.883541346415285</v>
      </c>
      <c r="BT21" s="69">
        <v>-18.378983960564625</v>
      </c>
      <c r="BU21" s="69">
        <v>-2.4105038369997089</v>
      </c>
      <c r="BV21" s="67">
        <v>-15.827811974599697</v>
      </c>
      <c r="BW21" s="69">
        <v>-28.598996236653278</v>
      </c>
      <c r="BX21" s="69">
        <v>-4.448689231807279</v>
      </c>
      <c r="BY21" s="69">
        <v>-0.63006568764038207</v>
      </c>
      <c r="BZ21" s="67">
        <v>-4.1761040501300783</v>
      </c>
      <c r="CA21" s="69">
        <v>-8.08733624844659</v>
      </c>
      <c r="CB21" s="69">
        <v>4.123810179335436</v>
      </c>
      <c r="CC21" s="69">
        <v>-1.8175905559224788</v>
      </c>
      <c r="CD21" s="67">
        <v>5.7395071480477355</v>
      </c>
      <c r="CE21" s="69">
        <v>47.971051923855214</v>
      </c>
      <c r="CF21" s="69">
        <v>-16.715793413289106</v>
      </c>
      <c r="CG21" s="67">
        <v>-6.2053337214146609</v>
      </c>
      <c r="CH21" s="69">
        <v>-9.735046615233955</v>
      </c>
      <c r="CI21" s="69">
        <v>1.5258122098346547</v>
      </c>
      <c r="CJ21" s="69">
        <v>-3.7914509630432747</v>
      </c>
    </row>
    <row r="22" spans="1:88" s="27" customFormat="1" ht="12.75" customHeight="1" x14ac:dyDescent="0.2">
      <c r="A22" s="38">
        <v>22</v>
      </c>
      <c r="B22" s="13"/>
      <c r="C22" s="13" t="s">
        <v>3</v>
      </c>
      <c r="D22" s="67">
        <v>3.9352838228372065</v>
      </c>
      <c r="E22" s="67">
        <v>4.0729003027046247</v>
      </c>
      <c r="F22" s="68">
        <v>7.8756446576228996</v>
      </c>
      <c r="G22" s="68">
        <v>6.2857142857142918</v>
      </c>
      <c r="H22" s="68">
        <v>7.2013927181111939</v>
      </c>
      <c r="I22" s="68">
        <v>-9.9543150286464765</v>
      </c>
      <c r="J22" s="68">
        <v>5.6705974156212164</v>
      </c>
      <c r="K22" s="68">
        <v>28.810463830732715</v>
      </c>
      <c r="L22" s="68">
        <v>-8.1333487198192387</v>
      </c>
      <c r="M22" s="68">
        <v>1.7934411247313875</v>
      </c>
      <c r="N22" s="68">
        <v>7.9114011175394978</v>
      </c>
      <c r="O22" s="68">
        <v>9.8835637803582017</v>
      </c>
      <c r="P22" s="68">
        <v>2.2675142360378402</v>
      </c>
      <c r="Q22" s="68">
        <v>-6.4251690600251834</v>
      </c>
      <c r="R22" s="69">
        <v>6.3046162600500963</v>
      </c>
      <c r="S22" s="67">
        <v>12.191592570672128</v>
      </c>
      <c r="T22" s="69">
        <v>135.24687179165304</v>
      </c>
      <c r="U22" s="69">
        <v>-14.941048345092099</v>
      </c>
      <c r="V22" s="67">
        <v>-10.399318861837102</v>
      </c>
      <c r="W22" s="69">
        <v>-23.801819693343631</v>
      </c>
      <c r="X22" s="69">
        <v>-12.643470900638192</v>
      </c>
      <c r="Y22" s="69">
        <v>-7.9091513015027743</v>
      </c>
      <c r="Z22" s="69">
        <v>-1.1576025730764314</v>
      </c>
      <c r="AA22" s="67">
        <v>-11.954881385092662</v>
      </c>
      <c r="AB22" s="69">
        <v>-10.831478270181094</v>
      </c>
      <c r="AC22" s="69">
        <v>-3.9229394606017678</v>
      </c>
      <c r="AD22" s="69">
        <v>-18.626960591456452</v>
      </c>
      <c r="AE22" s="67">
        <v>1.45497633097456</v>
      </c>
      <c r="AF22" s="69">
        <v>14.122113821269693</v>
      </c>
      <c r="AG22" s="69">
        <v>-9.1244366010106717</v>
      </c>
      <c r="AH22" s="69">
        <v>4.1701439816368691</v>
      </c>
      <c r="AI22" s="67">
        <v>2.1399424277184238</v>
      </c>
      <c r="AJ22" s="69">
        <v>10.402499381106296</v>
      </c>
      <c r="AK22" s="69">
        <v>2.2871327217413864</v>
      </c>
      <c r="AL22" s="69">
        <v>-38.375627933144138</v>
      </c>
      <c r="AM22" s="69">
        <v>55.888035119783297</v>
      </c>
      <c r="AN22" s="69">
        <v>4.2222292651034081</v>
      </c>
      <c r="AO22" s="67">
        <v>2.4792214215937634</v>
      </c>
      <c r="AP22" s="69">
        <v>-2.7795327116373443</v>
      </c>
      <c r="AQ22" s="69">
        <v>-7.950194889455986E-2</v>
      </c>
      <c r="AR22" s="69">
        <v>13.613748239868613</v>
      </c>
      <c r="AS22" s="69">
        <v>-5.6890977684204813</v>
      </c>
      <c r="AT22" s="69">
        <v>31.608922993456133</v>
      </c>
      <c r="AU22" s="69">
        <v>-3.7581696581265334</v>
      </c>
      <c r="AV22" s="69">
        <v>5.448367309878833</v>
      </c>
      <c r="AW22" s="69">
        <v>10.631171876373415</v>
      </c>
      <c r="AX22" s="67">
        <v>5.3406640904388354</v>
      </c>
      <c r="AY22" s="69">
        <v>3.969101816090074</v>
      </c>
      <c r="AZ22" s="69">
        <v>9.6835800874465576</v>
      </c>
      <c r="BA22" s="69">
        <v>5.1976788237079887</v>
      </c>
      <c r="BB22" s="67">
        <v>3.0746066705374488</v>
      </c>
      <c r="BC22" s="69">
        <v>-5.2412794563502842</v>
      </c>
      <c r="BD22" s="69">
        <v>-4.2773022650347343</v>
      </c>
      <c r="BE22" s="69">
        <v>6.066057820798278</v>
      </c>
      <c r="BF22" s="69">
        <v>0.56819609567449447</v>
      </c>
      <c r="BG22" s="69">
        <v>10.44636628601387</v>
      </c>
      <c r="BH22" s="69">
        <v>7.6695086673131101</v>
      </c>
      <c r="BI22" s="67">
        <v>7.9202837061134375</v>
      </c>
      <c r="BJ22" s="69">
        <v>8.559012677348889</v>
      </c>
      <c r="BK22" s="69">
        <v>1.185426528493096</v>
      </c>
      <c r="BL22" s="69">
        <v>13.590316816393482</v>
      </c>
      <c r="BM22" s="67">
        <v>8.6477594535521689</v>
      </c>
      <c r="BN22" s="69">
        <v>16.240367934804496</v>
      </c>
      <c r="BO22" s="69">
        <v>8.810899435029441</v>
      </c>
      <c r="BP22" s="69">
        <v>5.9177749255833447</v>
      </c>
      <c r="BQ22" s="67">
        <v>11.536407144799284</v>
      </c>
      <c r="BR22" s="69">
        <v>-2.6533875557754527</v>
      </c>
      <c r="BS22" s="69">
        <v>31.061688344334442</v>
      </c>
      <c r="BT22" s="69">
        <v>-9.1419995376542147</v>
      </c>
      <c r="BU22" s="69">
        <v>12.121683277079185</v>
      </c>
      <c r="BV22" s="67">
        <v>5.5351885425667575</v>
      </c>
      <c r="BW22" s="69">
        <v>-0.96641651220308233</v>
      </c>
      <c r="BX22" s="69">
        <v>13.116676932966527</v>
      </c>
      <c r="BY22" s="69">
        <v>5.6990636228717619</v>
      </c>
      <c r="BZ22" s="67">
        <v>15.400374888261695</v>
      </c>
      <c r="CA22" s="69">
        <v>17.199692588401689</v>
      </c>
      <c r="CB22" s="69">
        <v>11.844442548649624</v>
      </c>
      <c r="CC22" s="69">
        <v>14.327665854365506</v>
      </c>
      <c r="CD22" s="67">
        <v>34.940839096701637</v>
      </c>
      <c r="CE22" s="69">
        <v>111.78271015921356</v>
      </c>
      <c r="CF22" s="69">
        <v>-2.1980732446910025</v>
      </c>
      <c r="CG22" s="67">
        <v>6.0932664283535303</v>
      </c>
      <c r="CH22" s="69">
        <v>0.25844668503111734</v>
      </c>
      <c r="CI22" s="69">
        <v>26.325985791462841</v>
      </c>
      <c r="CJ22" s="69">
        <v>3.9352838228372491</v>
      </c>
    </row>
    <row r="23" spans="1:88" s="27" customFormat="1" ht="12.75" customHeight="1" x14ac:dyDescent="0.2">
      <c r="A23" s="38">
        <v>23</v>
      </c>
      <c r="B23" s="13"/>
      <c r="C23" s="13" t="s">
        <v>2</v>
      </c>
      <c r="D23" s="67">
        <v>7.6148330401222211</v>
      </c>
      <c r="E23" s="67">
        <v>3.9404856287948746</v>
      </c>
      <c r="F23" s="68">
        <v>11.978677462771287</v>
      </c>
      <c r="G23" s="68">
        <v>3.2967032967032566</v>
      </c>
      <c r="H23" s="68">
        <v>5.7870735176328765</v>
      </c>
      <c r="I23" s="68">
        <v>-14.315176486147308</v>
      </c>
      <c r="J23" s="68">
        <v>-6.6731516949124341</v>
      </c>
      <c r="K23" s="68">
        <v>11.904891360337871</v>
      </c>
      <c r="L23" s="68">
        <v>-1.3113267168202185</v>
      </c>
      <c r="M23" s="68">
        <v>0.15642965744635262</v>
      </c>
      <c r="N23" s="68">
        <v>27.613830814813255</v>
      </c>
      <c r="O23" s="68">
        <v>4.022249137459923</v>
      </c>
      <c r="P23" s="68">
        <v>8.6009713827137375</v>
      </c>
      <c r="Q23" s="68">
        <v>9.2820189128281356</v>
      </c>
      <c r="R23" s="69">
        <v>9.8237665841473927</v>
      </c>
      <c r="S23" s="67">
        <v>44.82073521935169</v>
      </c>
      <c r="T23" s="69">
        <v>1265.9303747342681</v>
      </c>
      <c r="U23" s="69">
        <v>12.022774197584923</v>
      </c>
      <c r="V23" s="67">
        <v>-3.8402122866764614</v>
      </c>
      <c r="W23" s="69">
        <v>-6.7652353889297245</v>
      </c>
      <c r="X23" s="69">
        <v>-11.066141621393243</v>
      </c>
      <c r="Y23" s="69">
        <v>-5.4491705568694044</v>
      </c>
      <c r="Z23" s="69">
        <v>5.7142541110434877</v>
      </c>
      <c r="AA23" s="67">
        <v>-12.538469061187968</v>
      </c>
      <c r="AB23" s="69">
        <v>-9.095367346212484</v>
      </c>
      <c r="AC23" s="69">
        <v>-4.7043799596600593</v>
      </c>
      <c r="AD23" s="69">
        <v>-25.848055273002871</v>
      </c>
      <c r="AE23" s="67">
        <v>5.0175214219934787</v>
      </c>
      <c r="AF23" s="69">
        <v>11.672766792861779</v>
      </c>
      <c r="AG23" s="69">
        <v>1.851780594436093</v>
      </c>
      <c r="AH23" s="69">
        <v>4.1996814856327234</v>
      </c>
      <c r="AI23" s="67">
        <v>1.986823236458406</v>
      </c>
      <c r="AJ23" s="69">
        <v>10.905970464570487</v>
      </c>
      <c r="AK23" s="69">
        <v>-7.2143422260521817</v>
      </c>
      <c r="AL23" s="69">
        <v>-26.668004494704547</v>
      </c>
      <c r="AM23" s="69">
        <v>99.619012817661712</v>
      </c>
      <c r="AN23" s="69">
        <v>13.634224058309002</v>
      </c>
      <c r="AO23" s="67">
        <v>8.9511525873039233</v>
      </c>
      <c r="AP23" s="69">
        <v>-0.11389645754466926</v>
      </c>
      <c r="AQ23" s="69">
        <v>5.7243047301373906</v>
      </c>
      <c r="AR23" s="69">
        <v>60.891386484427784</v>
      </c>
      <c r="AS23" s="69">
        <v>35.361412914196706</v>
      </c>
      <c r="AT23" s="69">
        <v>31.846409341921856</v>
      </c>
      <c r="AU23" s="69">
        <v>-4.3671814683242616</v>
      </c>
      <c r="AV23" s="69">
        <v>7.1032897738975294</v>
      </c>
      <c r="AW23" s="69">
        <v>6.2421308854107878</v>
      </c>
      <c r="AX23" s="67">
        <v>10.000373448726492</v>
      </c>
      <c r="AY23" s="69">
        <v>4.6752055822091734</v>
      </c>
      <c r="AZ23" s="69">
        <v>11.13809331427764</v>
      </c>
      <c r="BA23" s="69">
        <v>11.11809113080551</v>
      </c>
      <c r="BB23" s="67">
        <v>15.426661077768713</v>
      </c>
      <c r="BC23" s="69">
        <v>1.9395504051908432</v>
      </c>
      <c r="BD23" s="69">
        <v>11.988506823142913</v>
      </c>
      <c r="BE23" s="69">
        <v>13.750861334121709</v>
      </c>
      <c r="BF23" s="69">
        <v>2.7853274786733095</v>
      </c>
      <c r="BG23" s="69">
        <v>33.703322432158075</v>
      </c>
      <c r="BH23" s="69">
        <v>16.154873965988159</v>
      </c>
      <c r="BI23" s="67">
        <v>15.351981355726437</v>
      </c>
      <c r="BJ23" s="69">
        <v>13.763519008171897</v>
      </c>
      <c r="BK23" s="69">
        <v>13.480382372546003</v>
      </c>
      <c r="BL23" s="69">
        <v>22.951715846488582</v>
      </c>
      <c r="BM23" s="67">
        <v>6.0386632442170907</v>
      </c>
      <c r="BN23" s="69">
        <v>16.968622516497561</v>
      </c>
      <c r="BO23" s="69">
        <v>13.501565414540948</v>
      </c>
      <c r="BP23" s="69">
        <v>1.4989409321851923</v>
      </c>
      <c r="BQ23" s="67">
        <v>18.734519870853745</v>
      </c>
      <c r="BR23" s="69">
        <v>1.9417081452234015</v>
      </c>
      <c r="BS23" s="69">
        <v>38.317778957316051</v>
      </c>
      <c r="BT23" s="69">
        <v>-13.323833071030293</v>
      </c>
      <c r="BU23" s="69">
        <v>30.482288429013522</v>
      </c>
      <c r="BV23" s="67">
        <v>11.50051847432583</v>
      </c>
      <c r="BW23" s="69">
        <v>16.374831324336995</v>
      </c>
      <c r="BX23" s="69">
        <v>8.5914619126448315</v>
      </c>
      <c r="BY23" s="69">
        <v>6.4917894523127444</v>
      </c>
      <c r="BZ23" s="67">
        <v>19.04814396293169</v>
      </c>
      <c r="CA23" s="69">
        <v>18.427104816769017</v>
      </c>
      <c r="CB23" s="69">
        <v>19.051604278911682</v>
      </c>
      <c r="CC23" s="69">
        <v>19.762906576731254</v>
      </c>
      <c r="CD23" s="67">
        <v>39.665925425949808</v>
      </c>
      <c r="CE23" s="69">
        <v>124.3805950436788</v>
      </c>
      <c r="CF23" s="69">
        <v>8.8613965987718757E-2</v>
      </c>
      <c r="CG23" s="67">
        <v>11.341695499081723</v>
      </c>
      <c r="CH23" s="69">
        <v>16.977986614314261</v>
      </c>
      <c r="CI23" s="69">
        <v>2.8255816275968897</v>
      </c>
      <c r="CJ23" s="69">
        <v>7.6148330401223205</v>
      </c>
    </row>
    <row r="24" spans="1:88" s="27" customFormat="1" ht="12.75" customHeight="1" x14ac:dyDescent="0.2">
      <c r="A24" s="38">
        <v>24</v>
      </c>
      <c r="B24" s="13"/>
      <c r="C24" s="13" t="s">
        <v>8</v>
      </c>
      <c r="D24" s="67">
        <v>6.9129361755282162</v>
      </c>
      <c r="E24" s="67">
        <v>4.7503511877829112</v>
      </c>
      <c r="F24" s="68">
        <v>11.949802943761</v>
      </c>
      <c r="G24" s="68">
        <v>5.7803468208092568</v>
      </c>
      <c r="H24" s="68">
        <v>5.0483661984887647</v>
      </c>
      <c r="I24" s="68">
        <v>2.2321501306385727</v>
      </c>
      <c r="J24" s="68">
        <v>9.8787917884416885</v>
      </c>
      <c r="K24" s="68">
        <v>-2.6793539653314724</v>
      </c>
      <c r="L24" s="68">
        <v>-5.7158885315423618</v>
      </c>
      <c r="M24" s="68">
        <v>4.7242122553444545</v>
      </c>
      <c r="N24" s="68">
        <v>19.085284718598388</v>
      </c>
      <c r="O24" s="68">
        <v>2.7284853847475006</v>
      </c>
      <c r="P24" s="68">
        <v>0.33171396547695053</v>
      </c>
      <c r="Q24" s="68">
        <v>1.7490506415924756</v>
      </c>
      <c r="R24" s="69">
        <v>7.2891236490822138</v>
      </c>
      <c r="S24" s="67">
        <v>20.14852579172792</v>
      </c>
      <c r="T24" s="69">
        <v>841.06864876235875</v>
      </c>
      <c r="U24" s="69">
        <v>17.683101349722818</v>
      </c>
      <c r="V24" s="67">
        <v>-3.1907328251469096</v>
      </c>
      <c r="W24" s="69">
        <v>-2.3815199351106031</v>
      </c>
      <c r="X24" s="69">
        <v>-8.5660291833592197</v>
      </c>
      <c r="Y24" s="69">
        <v>2.6652138958845484</v>
      </c>
      <c r="Z24" s="69">
        <v>-6.3289904380415862</v>
      </c>
      <c r="AA24" s="67">
        <v>-3.987468900209663</v>
      </c>
      <c r="AB24" s="69">
        <v>-5.9442661363220566</v>
      </c>
      <c r="AC24" s="69">
        <v>-1.9611994650279456</v>
      </c>
      <c r="AD24" s="69">
        <v>1.8460100526796595</v>
      </c>
      <c r="AE24" s="67">
        <v>8.3080207902019225</v>
      </c>
      <c r="AF24" s="69">
        <v>12.675876005987362</v>
      </c>
      <c r="AG24" s="69">
        <v>7.5089402840516186</v>
      </c>
      <c r="AH24" s="69">
        <v>6.5564363518677737</v>
      </c>
      <c r="AI24" s="67">
        <v>-3.5600954517422423</v>
      </c>
      <c r="AJ24" s="69">
        <v>3.5319294572616826</v>
      </c>
      <c r="AK24" s="69">
        <v>-5.6575312795962134</v>
      </c>
      <c r="AL24" s="69">
        <v>-30.1886875280684</v>
      </c>
      <c r="AM24" s="69">
        <v>47.509558583059373</v>
      </c>
      <c r="AN24" s="69">
        <v>-6.8654115484676481E-2</v>
      </c>
      <c r="AO24" s="67">
        <v>-2.7755060270733765</v>
      </c>
      <c r="AP24" s="69">
        <v>0.79255970936871734</v>
      </c>
      <c r="AQ24" s="69">
        <v>-27.302076072716602</v>
      </c>
      <c r="AR24" s="69">
        <v>2.7746716169363168</v>
      </c>
      <c r="AS24" s="69">
        <v>-23.610147986175718</v>
      </c>
      <c r="AT24" s="69">
        <v>20.819566954426932</v>
      </c>
      <c r="AU24" s="69">
        <v>-2.5830745213615103</v>
      </c>
      <c r="AV24" s="69">
        <v>4.9401614932275066</v>
      </c>
      <c r="AW24" s="69">
        <v>7.3208355181660636</v>
      </c>
      <c r="AX24" s="67">
        <v>8.8055786320349085</v>
      </c>
      <c r="AY24" s="69">
        <v>5.8173264871008712</v>
      </c>
      <c r="AZ24" s="69">
        <v>11.835393223949325</v>
      </c>
      <c r="BA24" s="69">
        <v>9.2088512407340062</v>
      </c>
      <c r="BB24" s="67">
        <v>10.742469746278999</v>
      </c>
      <c r="BC24" s="69">
        <v>1.912793814628543</v>
      </c>
      <c r="BD24" s="69">
        <v>1.1466156578917577</v>
      </c>
      <c r="BE24" s="69">
        <v>14.466798398060376</v>
      </c>
      <c r="BF24" s="69">
        <v>14.181689093512631</v>
      </c>
      <c r="BG24" s="69">
        <v>22.220732661029956</v>
      </c>
      <c r="BH24" s="69">
        <v>10.878126702864435</v>
      </c>
      <c r="BI24" s="67">
        <v>22.725851747577821</v>
      </c>
      <c r="BJ24" s="69">
        <v>22.772360622814119</v>
      </c>
      <c r="BK24" s="69">
        <v>16.355972862173189</v>
      </c>
      <c r="BL24" s="69">
        <v>30.160890431037757</v>
      </c>
      <c r="BM24" s="67">
        <v>10.467291279417125</v>
      </c>
      <c r="BN24" s="69">
        <v>19.639028013614762</v>
      </c>
      <c r="BO24" s="69">
        <v>34.810766599804168</v>
      </c>
      <c r="BP24" s="69">
        <v>5.3893282411993084</v>
      </c>
      <c r="BQ24" s="67">
        <v>23.286235979261519</v>
      </c>
      <c r="BR24" s="69">
        <v>-2.3284526687951939</v>
      </c>
      <c r="BS24" s="69">
        <v>52.123853581941773</v>
      </c>
      <c r="BT24" s="69">
        <v>-4.828835712877293</v>
      </c>
      <c r="BU24" s="69">
        <v>25.30991300746031</v>
      </c>
      <c r="BV24" s="67">
        <v>16.931600008435794</v>
      </c>
      <c r="BW24" s="69">
        <v>28.340702555007226</v>
      </c>
      <c r="BX24" s="69">
        <v>10.9792614741054</v>
      </c>
      <c r="BY24" s="69">
        <v>2.7219828474868848</v>
      </c>
      <c r="BZ24" s="67">
        <v>7.2235914156219394</v>
      </c>
      <c r="CA24" s="69">
        <v>2.8438668183594444</v>
      </c>
      <c r="CB24" s="69">
        <v>26.805023816178064</v>
      </c>
      <c r="CC24" s="69">
        <v>7.2173289841151416</v>
      </c>
      <c r="CD24" s="67">
        <v>26.018948605698554</v>
      </c>
      <c r="CE24" s="69">
        <v>95.932079667608235</v>
      </c>
      <c r="CF24" s="69">
        <v>-6.1522202977050284</v>
      </c>
      <c r="CG24" s="67">
        <v>12.384867535306299</v>
      </c>
      <c r="CH24" s="69">
        <v>21.318102390418559</v>
      </c>
      <c r="CI24" s="69">
        <v>-0.69300598846973571</v>
      </c>
      <c r="CJ24" s="69">
        <v>6.9129361755282446</v>
      </c>
    </row>
    <row r="25" spans="1:88" s="27" customFormat="1" ht="12.75" customHeight="1" x14ac:dyDescent="0.2">
      <c r="A25" s="38">
        <v>25</v>
      </c>
      <c r="B25" s="13"/>
      <c r="C25" s="13" t="s">
        <v>9</v>
      </c>
      <c r="D25" s="67">
        <v>6.9386169794504013</v>
      </c>
      <c r="E25" s="67">
        <v>1.1271128362200074</v>
      </c>
      <c r="F25" s="68">
        <v>6.0929635484465763</v>
      </c>
      <c r="G25" s="68">
        <v>-1.6042780748663006</v>
      </c>
      <c r="H25" s="68">
        <v>2.3280339458849824</v>
      </c>
      <c r="I25" s="68">
        <v>26.026702216342599</v>
      </c>
      <c r="J25" s="68">
        <v>2.5520437741622004</v>
      </c>
      <c r="K25" s="68">
        <v>-5.455241060781546</v>
      </c>
      <c r="L25" s="68">
        <v>-10.85162187564184</v>
      </c>
      <c r="M25" s="68">
        <v>-3.4021709519738579</v>
      </c>
      <c r="N25" s="68">
        <v>3.2485177803429224</v>
      </c>
      <c r="O25" s="68">
        <v>-11.378378276180001</v>
      </c>
      <c r="P25" s="68">
        <v>8.160657837394254</v>
      </c>
      <c r="Q25" s="68">
        <v>-13.367993204715575</v>
      </c>
      <c r="R25" s="69">
        <v>6.79045702139463</v>
      </c>
      <c r="S25" s="67">
        <v>5.0017094704663378</v>
      </c>
      <c r="T25" s="69" t="s">
        <v>298</v>
      </c>
      <c r="U25" s="69">
        <v>5.0017094704663663</v>
      </c>
      <c r="V25" s="67">
        <v>-3.6695927873452376</v>
      </c>
      <c r="W25" s="69">
        <v>-1.2903161772272682</v>
      </c>
      <c r="X25" s="69">
        <v>-11.90926727540112</v>
      </c>
      <c r="Y25" s="69">
        <v>2.7109234325923666</v>
      </c>
      <c r="Z25" s="69">
        <v>-6.070020005349761</v>
      </c>
      <c r="AA25" s="67">
        <v>-15.601172582963528</v>
      </c>
      <c r="AB25" s="69">
        <v>-15.544741917225409</v>
      </c>
      <c r="AC25" s="69">
        <v>-3.2709802917052713</v>
      </c>
      <c r="AD25" s="69">
        <v>-20.266673425106902</v>
      </c>
      <c r="AE25" s="67">
        <v>5.4838547438778846</v>
      </c>
      <c r="AF25" s="69">
        <v>11.465526709886149</v>
      </c>
      <c r="AG25" s="69">
        <v>5.6904336172762839</v>
      </c>
      <c r="AH25" s="69">
        <v>2.1581484023025439</v>
      </c>
      <c r="AI25" s="67">
        <v>4.6544207661467283</v>
      </c>
      <c r="AJ25" s="69">
        <v>17.414667887665473</v>
      </c>
      <c r="AK25" s="69">
        <v>7.9008180211680212</v>
      </c>
      <c r="AL25" s="69">
        <v>-29.246860180373176</v>
      </c>
      <c r="AM25" s="69">
        <v>12.654179374538117</v>
      </c>
      <c r="AN25" s="69">
        <v>0.19735925176182434</v>
      </c>
      <c r="AO25" s="67">
        <v>-1.8328435046005751</v>
      </c>
      <c r="AP25" s="69">
        <v>4.2865823214760042</v>
      </c>
      <c r="AQ25" s="69">
        <v>-6.816357739957752</v>
      </c>
      <c r="AR25" s="69">
        <v>2.7272228562809744</v>
      </c>
      <c r="AS25" s="69">
        <v>14.390781048955702</v>
      </c>
      <c r="AT25" s="69">
        <v>5.6935875154037916</v>
      </c>
      <c r="AU25" s="69">
        <v>-7.5534141733942732</v>
      </c>
      <c r="AV25" s="69">
        <v>14.716685738450749</v>
      </c>
      <c r="AW25" s="69">
        <v>-24.155186478798413</v>
      </c>
      <c r="AX25" s="67">
        <v>5.7145803724615547</v>
      </c>
      <c r="AY25" s="69">
        <v>10.151598555666524</v>
      </c>
      <c r="AZ25" s="69">
        <v>7.2045521511467427</v>
      </c>
      <c r="BA25" s="69">
        <v>4.6199283121632249</v>
      </c>
      <c r="BB25" s="67">
        <v>7.5292059137487115</v>
      </c>
      <c r="BC25" s="69">
        <v>14.594993491084935</v>
      </c>
      <c r="BD25" s="69">
        <v>1.4912483503736809</v>
      </c>
      <c r="BE25" s="69">
        <v>8.0504395062501573</v>
      </c>
      <c r="BF25" s="69">
        <v>2.0632750451087531</v>
      </c>
      <c r="BG25" s="69">
        <v>9.0394805679271997</v>
      </c>
      <c r="BH25" s="69">
        <v>5.0987585595486422</v>
      </c>
      <c r="BI25" s="67">
        <v>49.598044689161867</v>
      </c>
      <c r="BJ25" s="69">
        <v>79.214912178140509</v>
      </c>
      <c r="BK25" s="69">
        <v>8.0632355701337559</v>
      </c>
      <c r="BL25" s="69">
        <v>28.613981189151559</v>
      </c>
      <c r="BM25" s="67">
        <v>16.305026444504506</v>
      </c>
      <c r="BN25" s="69">
        <v>22.344981254069125</v>
      </c>
      <c r="BO25" s="69">
        <v>25.779335792766261</v>
      </c>
      <c r="BP25" s="69">
        <v>13.307388809873515</v>
      </c>
      <c r="BQ25" s="67">
        <v>22.072697853551588</v>
      </c>
      <c r="BR25" s="69">
        <v>-10.199471974608741</v>
      </c>
      <c r="BS25" s="69">
        <v>53.894402537926112</v>
      </c>
      <c r="BT25" s="69">
        <v>-8.7964460713263861</v>
      </c>
      <c r="BU25" s="69">
        <v>42.965939785087272</v>
      </c>
      <c r="BV25" s="67">
        <v>29.879303564327103</v>
      </c>
      <c r="BW25" s="69">
        <v>68.343706495287904</v>
      </c>
      <c r="BX25" s="69">
        <v>-4.8486943484629705</v>
      </c>
      <c r="BY25" s="69">
        <v>7.0404351552567022</v>
      </c>
      <c r="BZ25" s="67">
        <v>11.055340132407835</v>
      </c>
      <c r="CA25" s="69">
        <v>5.8783968073708053</v>
      </c>
      <c r="CB25" s="69">
        <v>21.791968923061077</v>
      </c>
      <c r="CC25" s="69">
        <v>14.398996516077503</v>
      </c>
      <c r="CD25" s="67">
        <v>21.997459247150147</v>
      </c>
      <c r="CE25" s="69">
        <v>78.598022104575819</v>
      </c>
      <c r="CF25" s="69">
        <v>-9.4221178607688927</v>
      </c>
      <c r="CG25" s="67">
        <v>7.8201087797777404</v>
      </c>
      <c r="CH25" s="69">
        <v>6.6491577208121413</v>
      </c>
      <c r="CI25" s="69">
        <v>12.116939632785616</v>
      </c>
      <c r="CJ25" s="69">
        <v>6.938616979450444</v>
      </c>
    </row>
    <row r="26" spans="1:88" s="27" customFormat="1" ht="12.75" customHeight="1" x14ac:dyDescent="0.2">
      <c r="A26" s="38">
        <v>26</v>
      </c>
      <c r="B26" s="13"/>
      <c r="C26" s="13" t="s">
        <v>12</v>
      </c>
      <c r="D26" s="67">
        <v>3.6581739027047036</v>
      </c>
      <c r="E26" s="67">
        <v>-2.0447921866129377</v>
      </c>
      <c r="F26" s="68">
        <v>7.8122033233892552</v>
      </c>
      <c r="G26" s="68">
        <v>-6.7796610169491345</v>
      </c>
      <c r="H26" s="68">
        <v>2.2414184067015555</v>
      </c>
      <c r="I26" s="68">
        <v>4.3356678993924191</v>
      </c>
      <c r="J26" s="68">
        <v>-6.2343640709268868</v>
      </c>
      <c r="K26" s="68">
        <v>-6.9795529649933599</v>
      </c>
      <c r="L26" s="68">
        <v>-9.6025674206860856</v>
      </c>
      <c r="M26" s="68">
        <v>-5.8989141793931594</v>
      </c>
      <c r="N26" s="68">
        <v>-6.9156646187051507</v>
      </c>
      <c r="O26" s="68">
        <v>-8.7868735732394754</v>
      </c>
      <c r="P26" s="68">
        <v>4.2447508100767379</v>
      </c>
      <c r="Q26" s="68">
        <v>-14.103071008286179</v>
      </c>
      <c r="R26" s="69">
        <v>11.432043647912636</v>
      </c>
      <c r="S26" s="67">
        <v>-10.437705074702947</v>
      </c>
      <c r="T26" s="69" t="s">
        <v>298</v>
      </c>
      <c r="U26" s="69">
        <v>-10.437705074702947</v>
      </c>
      <c r="V26" s="67">
        <v>-0.60642860836000523</v>
      </c>
      <c r="W26" s="69">
        <v>-13.269364485910543</v>
      </c>
      <c r="X26" s="69">
        <v>-1.3422596203958932</v>
      </c>
      <c r="Y26" s="69">
        <v>5.4435360143404665</v>
      </c>
      <c r="Z26" s="69">
        <v>-3.6747355829068198</v>
      </c>
      <c r="AA26" s="67">
        <v>-11.744612366180377</v>
      </c>
      <c r="AB26" s="69">
        <v>-12.937214079230287</v>
      </c>
      <c r="AC26" s="69">
        <v>-2.5848564535391176</v>
      </c>
      <c r="AD26" s="69">
        <v>-11.80785258675408</v>
      </c>
      <c r="AE26" s="67">
        <v>10.403515019668163</v>
      </c>
      <c r="AF26" s="69">
        <v>10.269023480660323</v>
      </c>
      <c r="AG26" s="69">
        <v>8.0179597556866185</v>
      </c>
      <c r="AH26" s="69">
        <v>12.55736214269254</v>
      </c>
      <c r="AI26" s="67">
        <v>2.2122865535904879</v>
      </c>
      <c r="AJ26" s="69">
        <v>11.252853984425769</v>
      </c>
      <c r="AK26" s="69">
        <v>10.841030059831041</v>
      </c>
      <c r="AL26" s="69">
        <v>-28.203871458760091</v>
      </c>
      <c r="AM26" s="69">
        <v>46.768789837202377</v>
      </c>
      <c r="AN26" s="69">
        <v>-8.6045808086120843</v>
      </c>
      <c r="AO26" s="67">
        <v>-5.1302820945302017</v>
      </c>
      <c r="AP26" s="69">
        <v>2.9535029177802699</v>
      </c>
      <c r="AQ26" s="69">
        <v>-8.63416646547428</v>
      </c>
      <c r="AR26" s="69">
        <v>-15.378013392212225</v>
      </c>
      <c r="AS26" s="69">
        <v>10.535068442346173</v>
      </c>
      <c r="AT26" s="69">
        <v>-1.8647124645062974</v>
      </c>
      <c r="AU26" s="69">
        <v>-4.6037465259749837</v>
      </c>
      <c r="AV26" s="69">
        <v>0.22482266391928363</v>
      </c>
      <c r="AW26" s="69">
        <v>-16.91271272377638</v>
      </c>
      <c r="AX26" s="67">
        <v>2.4126787973897166</v>
      </c>
      <c r="AY26" s="69">
        <v>9.4366976651014625</v>
      </c>
      <c r="AZ26" s="69">
        <v>3.9583711062481939</v>
      </c>
      <c r="BA26" s="69">
        <v>0.8699670366971759</v>
      </c>
      <c r="BB26" s="67">
        <v>7.9790520955396431</v>
      </c>
      <c r="BC26" s="69">
        <v>8.4453403525168937</v>
      </c>
      <c r="BD26" s="69">
        <v>-5.5735562750456324E-2</v>
      </c>
      <c r="BE26" s="69">
        <v>8.3076507995393456</v>
      </c>
      <c r="BF26" s="69">
        <v>-0.53350466613950687</v>
      </c>
      <c r="BG26" s="69">
        <v>14.169551320076152</v>
      </c>
      <c r="BH26" s="69">
        <v>9.9561013372871656</v>
      </c>
      <c r="BI26" s="67">
        <v>19.720992118693943</v>
      </c>
      <c r="BJ26" s="69">
        <v>22.038759940919505</v>
      </c>
      <c r="BK26" s="69">
        <v>8.2374304964657483</v>
      </c>
      <c r="BL26" s="69">
        <v>24.455682014009824</v>
      </c>
      <c r="BM26" s="67">
        <v>10.985708214569541</v>
      </c>
      <c r="BN26" s="69">
        <v>27.438951855858051</v>
      </c>
      <c r="BO26" s="69">
        <v>6.6492280150993111</v>
      </c>
      <c r="BP26" s="69">
        <v>5.5356487808658557</v>
      </c>
      <c r="BQ26" s="67">
        <v>14.14687240227579</v>
      </c>
      <c r="BR26" s="69">
        <v>-1.7582177415296769</v>
      </c>
      <c r="BS26" s="69">
        <v>30.098919041179045</v>
      </c>
      <c r="BT26" s="69">
        <v>-10.72273753998978</v>
      </c>
      <c r="BU26" s="69">
        <v>29.026083138981278</v>
      </c>
      <c r="BV26" s="67">
        <v>17.002366703748194</v>
      </c>
      <c r="BW26" s="69">
        <v>35.114714013822493</v>
      </c>
      <c r="BX26" s="69">
        <v>-1.6694298680533137</v>
      </c>
      <c r="BY26" s="69">
        <v>5.6361303888846663</v>
      </c>
      <c r="BZ26" s="67">
        <v>16.454439406323075</v>
      </c>
      <c r="CA26" s="69">
        <v>10.170448701998041</v>
      </c>
      <c r="CB26" s="69">
        <v>35.662463190682928</v>
      </c>
      <c r="CC26" s="69">
        <v>19.315103846417017</v>
      </c>
      <c r="CD26" s="67">
        <v>9.1306813102330437</v>
      </c>
      <c r="CE26" s="69">
        <v>49.571479903841208</v>
      </c>
      <c r="CF26" s="69">
        <v>-14.52645821264845</v>
      </c>
      <c r="CG26" s="67">
        <v>7.2980842390154947</v>
      </c>
      <c r="CH26" s="69">
        <v>11.774663161200635</v>
      </c>
      <c r="CI26" s="69">
        <v>-0.6386327297137484</v>
      </c>
      <c r="CJ26" s="69">
        <v>3.6581739027047746</v>
      </c>
    </row>
    <row r="27" spans="1:88" s="27" customFormat="1" ht="12.75" customHeight="1" x14ac:dyDescent="0.2">
      <c r="A27" s="38">
        <v>27</v>
      </c>
      <c r="B27" s="13"/>
      <c r="C27" s="13" t="s">
        <v>10</v>
      </c>
      <c r="D27" s="67">
        <v>7.178084571916358</v>
      </c>
      <c r="E27" s="67">
        <v>1.2491395871947901</v>
      </c>
      <c r="F27" s="68">
        <v>17.084910644977683</v>
      </c>
      <c r="G27" s="68">
        <v>5.325443786982234</v>
      </c>
      <c r="H27" s="68">
        <v>14.099990612748897</v>
      </c>
      <c r="I27" s="68">
        <v>-2.9933354150728348</v>
      </c>
      <c r="J27" s="68">
        <v>-3.3723038958342215</v>
      </c>
      <c r="K27" s="68">
        <v>-2.7671305289117498</v>
      </c>
      <c r="L27" s="68">
        <v>5.7481576065371911</v>
      </c>
      <c r="M27" s="68">
        <v>3.5492864282886671</v>
      </c>
      <c r="N27" s="68">
        <v>-20.699548357870754</v>
      </c>
      <c r="O27" s="68">
        <v>-1.7144072222113493</v>
      </c>
      <c r="P27" s="68">
        <v>2.9635951151068838</v>
      </c>
      <c r="Q27" s="68">
        <v>-7.134952827999129</v>
      </c>
      <c r="R27" s="69">
        <v>10.455021776321288</v>
      </c>
      <c r="S27" s="67">
        <v>28.258380328056546</v>
      </c>
      <c r="T27" s="69" t="s">
        <v>298</v>
      </c>
      <c r="U27" s="69">
        <v>28.258380328056518</v>
      </c>
      <c r="V27" s="67">
        <v>11.549492304468359</v>
      </c>
      <c r="W27" s="69">
        <v>59.085191761113151</v>
      </c>
      <c r="X27" s="69">
        <v>4.5758558613690781</v>
      </c>
      <c r="Y27" s="69">
        <v>13.403149970516395</v>
      </c>
      <c r="Z27" s="69">
        <v>9.4932607148450643</v>
      </c>
      <c r="AA27" s="67">
        <v>-4.1699498451739316</v>
      </c>
      <c r="AB27" s="69">
        <v>-2.1397804458820389</v>
      </c>
      <c r="AC27" s="69">
        <v>-0.33303717810626665</v>
      </c>
      <c r="AD27" s="69">
        <v>-11.654395578384481</v>
      </c>
      <c r="AE27" s="67">
        <v>5.0415201644076149</v>
      </c>
      <c r="AF27" s="69">
        <v>1.5532358788588994</v>
      </c>
      <c r="AG27" s="69">
        <v>4.8508191341319957</v>
      </c>
      <c r="AH27" s="69">
        <v>7.2506700166295843</v>
      </c>
      <c r="AI27" s="67">
        <v>-5.205989442631946</v>
      </c>
      <c r="AJ27" s="69">
        <v>-2.6336101382477324</v>
      </c>
      <c r="AK27" s="69">
        <v>-2.5753508177231481</v>
      </c>
      <c r="AL27" s="69">
        <v>-7.7238014382863724</v>
      </c>
      <c r="AM27" s="69">
        <v>29.519277015874991</v>
      </c>
      <c r="AN27" s="69">
        <v>-10.683264057355345</v>
      </c>
      <c r="AO27" s="67">
        <v>3.2757381669816397</v>
      </c>
      <c r="AP27" s="69">
        <v>12.641308274942944</v>
      </c>
      <c r="AQ27" s="69">
        <v>-5.8266266457279414</v>
      </c>
      <c r="AR27" s="69">
        <v>-7.7092308343330984</v>
      </c>
      <c r="AS27" s="69">
        <v>0.40455871228395779</v>
      </c>
      <c r="AT27" s="69">
        <v>-3.544006959862088</v>
      </c>
      <c r="AU27" s="69">
        <v>7.0333532537281656</v>
      </c>
      <c r="AV27" s="69">
        <v>11.027336932845543</v>
      </c>
      <c r="AW27" s="69">
        <v>3.6038899057817986</v>
      </c>
      <c r="AX27" s="67">
        <v>6.570036472276584</v>
      </c>
      <c r="AY27" s="69">
        <v>5.9473727625175314</v>
      </c>
      <c r="AZ27" s="69">
        <v>10.76453819089329</v>
      </c>
      <c r="BA27" s="69">
        <v>6.3222673676698093</v>
      </c>
      <c r="BB27" s="67">
        <v>16.908752594835221</v>
      </c>
      <c r="BC27" s="69">
        <v>10.521514041131397</v>
      </c>
      <c r="BD27" s="69">
        <v>12.360770750732428</v>
      </c>
      <c r="BE27" s="69">
        <v>18.067120683532139</v>
      </c>
      <c r="BF27" s="69">
        <v>11.61897423262306</v>
      </c>
      <c r="BG27" s="69">
        <v>25.313056830607565</v>
      </c>
      <c r="BH27" s="69">
        <v>15.110438850389386</v>
      </c>
      <c r="BI27" s="67">
        <v>-3.5174504917040821</v>
      </c>
      <c r="BJ27" s="69">
        <v>-15.751936886188602</v>
      </c>
      <c r="BK27" s="69">
        <v>3.0304754976930468</v>
      </c>
      <c r="BL27" s="69">
        <v>37.132173477917263</v>
      </c>
      <c r="BM27" s="67">
        <v>20.122004844780108</v>
      </c>
      <c r="BN27" s="69">
        <v>36.779525294505731</v>
      </c>
      <c r="BO27" s="69">
        <v>22.540944928586271</v>
      </c>
      <c r="BP27" s="69">
        <v>13.594344836780948</v>
      </c>
      <c r="BQ27" s="67">
        <v>28.111129802273922</v>
      </c>
      <c r="BR27" s="69">
        <v>2.8409891271818708</v>
      </c>
      <c r="BS27" s="69">
        <v>58.079170516670075</v>
      </c>
      <c r="BT27" s="69">
        <v>-3.5152374716659409</v>
      </c>
      <c r="BU27" s="69">
        <v>30.043302190580306</v>
      </c>
      <c r="BV27" s="67">
        <v>31.406849597329938</v>
      </c>
      <c r="BW27" s="69">
        <v>66.568969784811515</v>
      </c>
      <c r="BX27" s="69">
        <v>0.81895174709325147</v>
      </c>
      <c r="BY27" s="69">
        <v>6.6698558198482658</v>
      </c>
      <c r="BZ27" s="67">
        <v>18.253515421983479</v>
      </c>
      <c r="CA27" s="69">
        <v>26.428104024742467</v>
      </c>
      <c r="CB27" s="69">
        <v>1.6972333678768621</v>
      </c>
      <c r="CC27" s="69">
        <v>14.33844434241847</v>
      </c>
      <c r="CD27" s="67">
        <v>20.336810121457944</v>
      </c>
      <c r="CE27" s="69">
        <v>57.686437711196334</v>
      </c>
      <c r="CF27" s="69">
        <v>-5.0090296774367999</v>
      </c>
      <c r="CG27" s="67">
        <v>14.294781330676983</v>
      </c>
      <c r="CH27" s="69">
        <v>26.658774475130102</v>
      </c>
      <c r="CI27" s="69">
        <v>-6.5870531679598514</v>
      </c>
      <c r="CJ27" s="69">
        <v>7.1780845719163153</v>
      </c>
    </row>
    <row r="28" spans="1:88" s="27" customFormat="1" ht="12.75" customHeight="1" x14ac:dyDescent="0.2">
      <c r="A28" s="38">
        <v>28</v>
      </c>
      <c r="B28" s="13"/>
      <c r="C28" s="13" t="s">
        <v>11</v>
      </c>
      <c r="D28" s="67">
        <v>4.9985494599689417</v>
      </c>
      <c r="E28" s="67">
        <v>2.3202375105384476E-2</v>
      </c>
      <c r="F28" s="68">
        <v>9.7278702538658166</v>
      </c>
      <c r="G28" s="68">
        <v>-0.56179775280898525</v>
      </c>
      <c r="H28" s="68">
        <v>5.0758155712334485</v>
      </c>
      <c r="I28" s="68">
        <v>-7.9085544028657466</v>
      </c>
      <c r="J28" s="68">
        <v>-7.2673994000395368</v>
      </c>
      <c r="K28" s="68">
        <v>-1.1115008740726751</v>
      </c>
      <c r="L28" s="68">
        <v>-1.532610139947721</v>
      </c>
      <c r="M28" s="68">
        <v>0.85245238107719956</v>
      </c>
      <c r="N28" s="68">
        <v>-22.404895433805677</v>
      </c>
      <c r="O28" s="68">
        <v>-8.6711190093827639</v>
      </c>
      <c r="P28" s="68">
        <v>4.0541218281558571</v>
      </c>
      <c r="Q28" s="68">
        <v>-3.6823038283151135</v>
      </c>
      <c r="R28" s="69">
        <v>12.257005045455173</v>
      </c>
      <c r="S28" s="67">
        <v>-6.909246605389967</v>
      </c>
      <c r="T28" s="69" t="s">
        <v>298</v>
      </c>
      <c r="U28" s="69">
        <v>-6.9092466053899813</v>
      </c>
      <c r="V28" s="67">
        <v>4.8347389508217589</v>
      </c>
      <c r="W28" s="69">
        <v>7.5532009877246935</v>
      </c>
      <c r="X28" s="69">
        <v>2.3684885261313582</v>
      </c>
      <c r="Y28" s="69">
        <v>6.251541739996668</v>
      </c>
      <c r="Z28" s="69">
        <v>4.8129773419454409</v>
      </c>
      <c r="AA28" s="67">
        <v>-5.8269561985869842</v>
      </c>
      <c r="AB28" s="69">
        <v>-8.7287247708220406</v>
      </c>
      <c r="AC28" s="69">
        <v>0.21045660960288615</v>
      </c>
      <c r="AD28" s="69">
        <v>0.20595371985527322</v>
      </c>
      <c r="AE28" s="67">
        <v>10.730026839004097</v>
      </c>
      <c r="AF28" s="69">
        <v>19.248400149609452</v>
      </c>
      <c r="AG28" s="69">
        <v>6.4747637544076042</v>
      </c>
      <c r="AH28" s="69">
        <v>9.449617431607507</v>
      </c>
      <c r="AI28" s="67">
        <v>2.388666538361278</v>
      </c>
      <c r="AJ28" s="69">
        <v>14.996807955671599</v>
      </c>
      <c r="AK28" s="69">
        <v>5.4081284589195633</v>
      </c>
      <c r="AL28" s="69">
        <v>-7.1702797074476479</v>
      </c>
      <c r="AM28" s="69">
        <v>11.528648449633977</v>
      </c>
      <c r="AN28" s="69">
        <v>-9.3961860271188442</v>
      </c>
      <c r="AO28" s="67">
        <v>-1.5609484035518335</v>
      </c>
      <c r="AP28" s="69">
        <v>-4.9067647331482789</v>
      </c>
      <c r="AQ28" s="69">
        <v>-20.49191031292446</v>
      </c>
      <c r="AR28" s="69">
        <v>8.1206460347052314</v>
      </c>
      <c r="AS28" s="69">
        <v>-12.241767863238223</v>
      </c>
      <c r="AT28" s="69">
        <v>3.7232803153972185</v>
      </c>
      <c r="AU28" s="69">
        <v>-1.791926104460444</v>
      </c>
      <c r="AV28" s="69">
        <v>1.3863647841331641</v>
      </c>
      <c r="AW28" s="69">
        <v>6.6206414207430839</v>
      </c>
      <c r="AX28" s="67">
        <v>1.3939635624291355</v>
      </c>
      <c r="AY28" s="69">
        <v>-1.0519395134779757</v>
      </c>
      <c r="AZ28" s="69">
        <v>3.8402219564981834</v>
      </c>
      <c r="BA28" s="69">
        <v>1.6785677079546701</v>
      </c>
      <c r="BB28" s="67">
        <v>12.605007616742697</v>
      </c>
      <c r="BC28" s="69">
        <v>13.004191570281037</v>
      </c>
      <c r="BD28" s="69">
        <v>10.131651035843674</v>
      </c>
      <c r="BE28" s="69">
        <v>13.966812723791804</v>
      </c>
      <c r="BF28" s="69">
        <v>-3.6338395593313493</v>
      </c>
      <c r="BG28" s="69">
        <v>16.369450053757078</v>
      </c>
      <c r="BH28" s="69">
        <v>7.8865511303446709</v>
      </c>
      <c r="BI28" s="67">
        <v>12.031171185595582</v>
      </c>
      <c r="BJ28" s="69">
        <v>10.265851499147004</v>
      </c>
      <c r="BK28" s="69">
        <v>14.076316375736724</v>
      </c>
      <c r="BL28" s="69">
        <v>16.187668301981702</v>
      </c>
      <c r="BM28" s="67">
        <v>21.258977219001025</v>
      </c>
      <c r="BN28" s="69">
        <v>34.000582307300846</v>
      </c>
      <c r="BO28" s="69">
        <v>21.188596277293598</v>
      </c>
      <c r="BP28" s="69">
        <v>16.304321201728115</v>
      </c>
      <c r="BQ28" s="67">
        <v>17.263345281704872</v>
      </c>
      <c r="BR28" s="69">
        <v>-12.139015956812386</v>
      </c>
      <c r="BS28" s="69">
        <v>41.519666177418003</v>
      </c>
      <c r="BT28" s="69">
        <v>-0.58271391917024573</v>
      </c>
      <c r="BU28" s="69">
        <v>34.18632500972825</v>
      </c>
      <c r="BV28" s="67">
        <v>12.979982357319614</v>
      </c>
      <c r="BW28" s="69">
        <v>32.721574096269535</v>
      </c>
      <c r="BX28" s="69">
        <v>-10.245651655084529</v>
      </c>
      <c r="BY28" s="69">
        <v>8.9817982914083672</v>
      </c>
      <c r="BZ28" s="67">
        <v>0.47578609017753593</v>
      </c>
      <c r="CA28" s="69">
        <v>-4.7198592577047549</v>
      </c>
      <c r="CB28" s="69">
        <v>6.3075051800909989</v>
      </c>
      <c r="CC28" s="69">
        <v>5.1620240389073047</v>
      </c>
      <c r="CD28" s="67">
        <v>14.182114680092894</v>
      </c>
      <c r="CE28" s="69">
        <v>45.854707324395548</v>
      </c>
      <c r="CF28" s="69">
        <v>-8.2050132168300536</v>
      </c>
      <c r="CG28" s="67">
        <v>8.7448434510929189</v>
      </c>
      <c r="CH28" s="69">
        <v>10.436373154744643</v>
      </c>
      <c r="CI28" s="69">
        <v>8.3577293503203691</v>
      </c>
      <c r="CJ28" s="69">
        <v>4.9985494599689986</v>
      </c>
    </row>
    <row r="29" spans="1:88" s="27" customFormat="1" ht="12.75" customHeight="1" x14ac:dyDescent="0.2">
      <c r="A29" s="47">
        <v>29</v>
      </c>
      <c r="B29" s="15"/>
      <c r="C29" s="15" t="s">
        <v>1</v>
      </c>
      <c r="D29" s="70">
        <v>1.8711944338086965</v>
      </c>
      <c r="E29" s="70">
        <v>-7.6805559586057086</v>
      </c>
      <c r="F29" s="71">
        <v>4.3070735142923837</v>
      </c>
      <c r="G29" s="71">
        <v>-8.8397790055248606</v>
      </c>
      <c r="H29" s="71">
        <v>-1.2647417094209175</v>
      </c>
      <c r="I29" s="71">
        <v>-14.940011767631006</v>
      </c>
      <c r="J29" s="71">
        <v>-33.61185463476852</v>
      </c>
      <c r="K29" s="71">
        <v>-7.4534454306638622</v>
      </c>
      <c r="L29" s="71">
        <v>7.8945029816015762</v>
      </c>
      <c r="M29" s="71">
        <v>-2.7381456823289483</v>
      </c>
      <c r="N29" s="71">
        <v>-4.7091279040683389</v>
      </c>
      <c r="O29" s="71">
        <v>-16.771591618594613</v>
      </c>
      <c r="P29" s="71">
        <v>3.1415076151048993E-2</v>
      </c>
      <c r="Q29" s="71">
        <v>-16.637574367769361</v>
      </c>
      <c r="R29" s="72">
        <v>-3.1888126151782785</v>
      </c>
      <c r="S29" s="70">
        <v>-23.371641190402386</v>
      </c>
      <c r="T29" s="72" t="s">
        <v>298</v>
      </c>
      <c r="U29" s="72">
        <v>-23.371641190402386</v>
      </c>
      <c r="V29" s="70">
        <v>17.146665534428493</v>
      </c>
      <c r="W29" s="72">
        <v>84.783065181275958</v>
      </c>
      <c r="X29" s="72">
        <v>28.806084766626412</v>
      </c>
      <c r="Y29" s="72">
        <v>9.9611182830458631</v>
      </c>
      <c r="Z29" s="72">
        <v>16.601944517305768</v>
      </c>
      <c r="AA29" s="70">
        <v>-6.1456222675926142</v>
      </c>
      <c r="AB29" s="72">
        <v>-6.0077955056410559</v>
      </c>
      <c r="AC29" s="72">
        <v>-16.644067173796543</v>
      </c>
      <c r="AD29" s="72">
        <v>0.87710598203901213</v>
      </c>
      <c r="AE29" s="70">
        <v>4.567770283607004</v>
      </c>
      <c r="AF29" s="72">
        <v>16.025021257923044</v>
      </c>
      <c r="AG29" s="72">
        <v>1.2626503390282409</v>
      </c>
      <c r="AH29" s="72">
        <v>0.92554161328337159</v>
      </c>
      <c r="AI29" s="70">
        <v>0.82730005778257976</v>
      </c>
      <c r="AJ29" s="72">
        <v>0.61015951358322695</v>
      </c>
      <c r="AK29" s="72">
        <v>3.8569861644628389</v>
      </c>
      <c r="AL29" s="72">
        <v>-27.093636872113805</v>
      </c>
      <c r="AM29" s="72">
        <v>17.22090943208741</v>
      </c>
      <c r="AN29" s="72">
        <v>2.0947023816160453</v>
      </c>
      <c r="AO29" s="70">
        <v>4.45099964606203</v>
      </c>
      <c r="AP29" s="72">
        <v>13.787638613106751</v>
      </c>
      <c r="AQ29" s="72">
        <v>-9.8596607480395448</v>
      </c>
      <c r="AR29" s="72">
        <v>15.906292860339818</v>
      </c>
      <c r="AS29" s="72">
        <v>-2.004126848325086</v>
      </c>
      <c r="AT29" s="72">
        <v>3.2621077395276217</v>
      </c>
      <c r="AU29" s="72">
        <v>-4.277641640899617</v>
      </c>
      <c r="AV29" s="72">
        <v>8.6170195903380318</v>
      </c>
      <c r="AW29" s="72">
        <v>41.8656171541069</v>
      </c>
      <c r="AX29" s="70">
        <v>-1.5007127564162204</v>
      </c>
      <c r="AY29" s="72">
        <v>0.83525345622119573</v>
      </c>
      <c r="AZ29" s="72">
        <v>2.5476470435510663</v>
      </c>
      <c r="BA29" s="72">
        <v>-2.4043899883100721</v>
      </c>
      <c r="BB29" s="70">
        <v>10.300303090473719</v>
      </c>
      <c r="BC29" s="72">
        <v>13.294798835291189</v>
      </c>
      <c r="BD29" s="72">
        <v>22.148222573996691</v>
      </c>
      <c r="BE29" s="72">
        <v>3.2146424150714381</v>
      </c>
      <c r="BF29" s="72">
        <v>-12.604815247216166</v>
      </c>
      <c r="BG29" s="72">
        <v>13.585866985441683</v>
      </c>
      <c r="BH29" s="72">
        <v>5.5510644758459051</v>
      </c>
      <c r="BI29" s="70">
        <v>19.154759456152433</v>
      </c>
      <c r="BJ29" s="72">
        <v>26.738603796943821</v>
      </c>
      <c r="BK29" s="72">
        <v>0.27518430687605644</v>
      </c>
      <c r="BL29" s="72">
        <v>16.749173480045613</v>
      </c>
      <c r="BM29" s="70">
        <v>12.632047415315981</v>
      </c>
      <c r="BN29" s="72">
        <v>17.94408416279181</v>
      </c>
      <c r="BO29" s="72">
        <v>21.034576792236663</v>
      </c>
      <c r="BP29" s="72">
        <v>9.6288522591536463</v>
      </c>
      <c r="BQ29" s="70">
        <v>-0.51989822573384004</v>
      </c>
      <c r="BR29" s="72">
        <v>-7.9913168847868548</v>
      </c>
      <c r="BS29" s="72">
        <v>3.798729286931831</v>
      </c>
      <c r="BT29" s="72">
        <v>-7.0723681815473043</v>
      </c>
      <c r="BU29" s="72">
        <v>9.1764611224091368</v>
      </c>
      <c r="BV29" s="70">
        <v>16.934211693000208</v>
      </c>
      <c r="BW29" s="72">
        <v>74.626894204133293</v>
      </c>
      <c r="BX29" s="72">
        <v>-7.3775024129299567</v>
      </c>
      <c r="BY29" s="72">
        <v>5.5856074873181143</v>
      </c>
      <c r="BZ29" s="70">
        <v>-1.2699611994411839</v>
      </c>
      <c r="CA29" s="72">
        <v>-11.644981113002501</v>
      </c>
      <c r="CB29" s="72">
        <v>22.241914322441247</v>
      </c>
      <c r="CC29" s="72">
        <v>4.995441399316249</v>
      </c>
      <c r="CD29" s="70">
        <v>11.671886824024227</v>
      </c>
      <c r="CE29" s="72">
        <v>34.453182074012744</v>
      </c>
      <c r="CF29" s="72">
        <v>-6.3102516130741861</v>
      </c>
      <c r="CG29" s="70">
        <v>4.2234949193485249</v>
      </c>
      <c r="CH29" s="72">
        <v>8.2426179343837163</v>
      </c>
      <c r="CI29" s="72">
        <v>-2.2148909610929763</v>
      </c>
      <c r="CJ29" s="72">
        <v>1.8711944338086539</v>
      </c>
    </row>
    <row r="30" spans="1:88" s="27" customFormat="1" ht="12.75" customHeight="1" x14ac:dyDescent="0.2">
      <c r="A30" s="38">
        <v>30</v>
      </c>
      <c r="B30" s="17">
        <v>2018</v>
      </c>
      <c r="C30" s="13" t="s">
        <v>7</v>
      </c>
      <c r="D30" s="67">
        <v>4.1225246534882984</v>
      </c>
      <c r="E30" s="67">
        <v>0.70517944869020255</v>
      </c>
      <c r="F30" s="68">
        <v>10.469359755239665</v>
      </c>
      <c r="G30" s="68">
        <v>-4.7587869216185084</v>
      </c>
      <c r="H30" s="68">
        <v>10.12933319005289</v>
      </c>
      <c r="I30" s="68">
        <v>-0.25774594055936006</v>
      </c>
      <c r="J30" s="68">
        <v>-10.11514971388246</v>
      </c>
      <c r="K30" s="68">
        <v>10.999987591448487</v>
      </c>
      <c r="L30" s="68">
        <v>-2.6195580686391082</v>
      </c>
      <c r="M30" s="68">
        <v>5.0756821950723747</v>
      </c>
      <c r="N30" s="68">
        <v>-16.453269436611265</v>
      </c>
      <c r="O30" s="68">
        <v>3.7191672021561715</v>
      </c>
      <c r="P30" s="68">
        <v>6.0313545083614031</v>
      </c>
      <c r="Q30" s="68">
        <v>-11.919422041565369</v>
      </c>
      <c r="R30" s="69">
        <v>-4.0763026637851993</v>
      </c>
      <c r="S30" s="67">
        <v>9.6875381503772218</v>
      </c>
      <c r="T30" s="69">
        <v>51.0604018346435</v>
      </c>
      <c r="U30" s="69">
        <v>-6.7126264332720496</v>
      </c>
      <c r="V30" s="67">
        <v>4.8913590754068537</v>
      </c>
      <c r="W30" s="69">
        <v>70.660307401609742</v>
      </c>
      <c r="X30" s="69">
        <v>11.119067516224362</v>
      </c>
      <c r="Y30" s="69">
        <v>4.6122263595515136</v>
      </c>
      <c r="Z30" s="69">
        <v>0.23500817855706657</v>
      </c>
      <c r="AA30" s="67">
        <v>-3.8635806838704099</v>
      </c>
      <c r="AB30" s="69">
        <v>-4.961170113557074</v>
      </c>
      <c r="AC30" s="69">
        <v>-2.846221450173644</v>
      </c>
      <c r="AD30" s="69">
        <v>-0.37493271326557931</v>
      </c>
      <c r="AE30" s="67">
        <v>4.7844099902238071</v>
      </c>
      <c r="AF30" s="69">
        <v>1.2478097599511386</v>
      </c>
      <c r="AG30" s="69">
        <v>7.6464534443897492</v>
      </c>
      <c r="AH30" s="69">
        <v>4.2380100594889853</v>
      </c>
      <c r="AI30" s="67">
        <v>-0.29107087505651918</v>
      </c>
      <c r="AJ30" s="69">
        <v>3.2228244941376687</v>
      </c>
      <c r="AK30" s="69">
        <v>1.1500187544241811</v>
      </c>
      <c r="AL30" s="69">
        <v>-36.507952934822654</v>
      </c>
      <c r="AM30" s="69">
        <v>-7.4953619777370761</v>
      </c>
      <c r="AN30" s="69">
        <v>2.6649844274311647</v>
      </c>
      <c r="AO30" s="67">
        <v>2.3066744318782355</v>
      </c>
      <c r="AP30" s="69">
        <v>12.338286898829139</v>
      </c>
      <c r="AQ30" s="69">
        <v>5.6678185239552192</v>
      </c>
      <c r="AR30" s="69">
        <v>-0.24678939167539227</v>
      </c>
      <c r="AS30" s="69">
        <v>13.209454108344886</v>
      </c>
      <c r="AT30" s="69">
        <v>2.7442118685115702</v>
      </c>
      <c r="AU30" s="69">
        <v>-4.8923721060458121</v>
      </c>
      <c r="AV30" s="69">
        <v>0.6981134394627162</v>
      </c>
      <c r="AW30" s="69">
        <v>21.977012295879874</v>
      </c>
      <c r="AX30" s="67">
        <v>-5.0959355289906796</v>
      </c>
      <c r="AY30" s="69">
        <v>-17.888446215139425</v>
      </c>
      <c r="AZ30" s="69">
        <v>-5.6654520308878062</v>
      </c>
      <c r="BA30" s="69">
        <v>-2.6743082423247131</v>
      </c>
      <c r="BB30" s="67">
        <v>16.361414305525017</v>
      </c>
      <c r="BC30" s="69">
        <v>13.465089607744602</v>
      </c>
      <c r="BD30" s="69">
        <v>13.777308563861283</v>
      </c>
      <c r="BE30" s="69">
        <v>17.424106717041198</v>
      </c>
      <c r="BF30" s="69">
        <v>-4.1591548798326983</v>
      </c>
      <c r="BG30" s="69">
        <v>22.380799020747148</v>
      </c>
      <c r="BH30" s="69">
        <v>13.752104260247421</v>
      </c>
      <c r="BI30" s="67">
        <v>18.366802043602888</v>
      </c>
      <c r="BJ30" s="69">
        <v>20.082125843862016</v>
      </c>
      <c r="BK30" s="69">
        <v>6.0356499056345427</v>
      </c>
      <c r="BL30" s="69">
        <v>29.85086825996342</v>
      </c>
      <c r="BM30" s="67">
        <v>14.01975221085074</v>
      </c>
      <c r="BN30" s="69">
        <v>6.7829621590887399</v>
      </c>
      <c r="BO30" s="69">
        <v>22.985581881143148</v>
      </c>
      <c r="BP30" s="69">
        <v>16.224822168772107</v>
      </c>
      <c r="BQ30" s="67">
        <v>3.2817659549756399</v>
      </c>
      <c r="BR30" s="69">
        <v>-21.284067152397853</v>
      </c>
      <c r="BS30" s="69">
        <v>33.724757763318195</v>
      </c>
      <c r="BT30" s="69">
        <v>-3.6099974070922087</v>
      </c>
      <c r="BU30" s="69">
        <v>11.086379225467354</v>
      </c>
      <c r="BV30" s="67">
        <v>11.516222883224387</v>
      </c>
      <c r="BW30" s="69">
        <v>54.78184277010979</v>
      </c>
      <c r="BX30" s="69">
        <v>-9.6479242104252023</v>
      </c>
      <c r="BY30" s="69">
        <v>5.6977865275585629</v>
      </c>
      <c r="BZ30" s="67">
        <v>-7.2707736640802523</v>
      </c>
      <c r="CA30" s="69">
        <v>-8.5958841304606892</v>
      </c>
      <c r="CB30" s="69">
        <v>16.59248507692368</v>
      </c>
      <c r="CC30" s="69">
        <v>-10.50176951904777</v>
      </c>
      <c r="CD30" s="67">
        <v>17.28099081423666</v>
      </c>
      <c r="CE30" s="69">
        <v>57.43359297418246</v>
      </c>
      <c r="CF30" s="69">
        <v>-12.506619959487665</v>
      </c>
      <c r="CG30" s="67">
        <v>8.1039429519088628</v>
      </c>
      <c r="CH30" s="69">
        <v>8.0243434715062278</v>
      </c>
      <c r="CI30" s="69">
        <v>13.444807942939363</v>
      </c>
      <c r="CJ30" s="69">
        <v>4.1225246534881848</v>
      </c>
    </row>
    <row r="31" spans="1:88" s="27" customFormat="1" ht="12.75" customHeight="1" x14ac:dyDescent="0.2">
      <c r="A31" s="38">
        <v>31</v>
      </c>
      <c r="B31" s="13"/>
      <c r="C31" s="13" t="s">
        <v>6</v>
      </c>
      <c r="D31" s="67">
        <v>6.4254640227882049</v>
      </c>
      <c r="E31" s="67">
        <v>2.5792503221055085</v>
      </c>
      <c r="F31" s="68">
        <v>15.798068184682194</v>
      </c>
      <c r="G31" s="68">
        <v>-5.7870444889473731</v>
      </c>
      <c r="H31" s="68">
        <v>9.2534505990637541</v>
      </c>
      <c r="I31" s="68">
        <v>-4.2688299953807984</v>
      </c>
      <c r="J31" s="68">
        <v>-9.2491105313795714</v>
      </c>
      <c r="K31" s="68">
        <v>13.449943957652692</v>
      </c>
      <c r="L31" s="68">
        <v>7.1693049083356897</v>
      </c>
      <c r="M31" s="68">
        <v>5.5665662282112578</v>
      </c>
      <c r="N31" s="68">
        <v>0.60874426411383808</v>
      </c>
      <c r="O31" s="68">
        <v>-1.2939659424669827</v>
      </c>
      <c r="P31" s="68">
        <v>8.3264554926775389</v>
      </c>
      <c r="Q31" s="68">
        <v>6.6213875902920734</v>
      </c>
      <c r="R31" s="69">
        <v>-8.4152424687979703</v>
      </c>
      <c r="S31" s="67">
        <v>4.7450704363731546</v>
      </c>
      <c r="T31" s="69">
        <v>31.254220305627911</v>
      </c>
      <c r="U31" s="69">
        <v>-14.098433250416093</v>
      </c>
      <c r="V31" s="67">
        <v>-10.099994393562866</v>
      </c>
      <c r="W31" s="69">
        <v>15.239270643366368</v>
      </c>
      <c r="X31" s="69">
        <v>-23.211211236407578</v>
      </c>
      <c r="Y31" s="69">
        <v>0.64321715213948494</v>
      </c>
      <c r="Z31" s="69">
        <v>-14.089171372528199</v>
      </c>
      <c r="AA31" s="67">
        <v>-2.4529477507511928</v>
      </c>
      <c r="AB31" s="69">
        <v>-2.2085187629527638</v>
      </c>
      <c r="AC31" s="69">
        <v>-1.366267673676191</v>
      </c>
      <c r="AD31" s="69">
        <v>-3.6726513277779418</v>
      </c>
      <c r="AE31" s="67">
        <v>5.1191960566449524</v>
      </c>
      <c r="AF31" s="69">
        <v>12.287091615125462</v>
      </c>
      <c r="AG31" s="69">
        <v>7.0980288134182956</v>
      </c>
      <c r="AH31" s="69">
        <v>-9.9993758686593992E-2</v>
      </c>
      <c r="AI31" s="67">
        <v>5.6040570060453803</v>
      </c>
      <c r="AJ31" s="69">
        <v>16.86733714950968</v>
      </c>
      <c r="AK31" s="69">
        <v>8.1369739165470918</v>
      </c>
      <c r="AL31" s="69">
        <v>-42.214466982836484</v>
      </c>
      <c r="AM31" s="69">
        <v>9.1612206205824691</v>
      </c>
      <c r="AN31" s="69">
        <v>3.3003275348596759</v>
      </c>
      <c r="AO31" s="67">
        <v>-3.6294833912705542</v>
      </c>
      <c r="AP31" s="69">
        <v>-5.31665822940559</v>
      </c>
      <c r="AQ31" s="69">
        <v>4.5194532186441307</v>
      </c>
      <c r="AR31" s="69">
        <v>-15.025109728528648</v>
      </c>
      <c r="AS31" s="69">
        <v>17.449602572259224</v>
      </c>
      <c r="AT31" s="69">
        <v>-0.4589679759533567</v>
      </c>
      <c r="AU31" s="69">
        <v>-12.828172626092126</v>
      </c>
      <c r="AV31" s="69">
        <v>4.1235833012885621</v>
      </c>
      <c r="AW31" s="69">
        <v>3.8164457798204978</v>
      </c>
      <c r="AX31" s="67">
        <v>0.27328565392976145</v>
      </c>
      <c r="AY31" s="69">
        <v>7.9975672799148469</v>
      </c>
      <c r="AZ31" s="69">
        <v>0.38324762381098765</v>
      </c>
      <c r="BA31" s="69">
        <v>-0.76500494360531945</v>
      </c>
      <c r="BB31" s="67">
        <v>13.709038175548159</v>
      </c>
      <c r="BC31" s="69">
        <v>17.229909397441958</v>
      </c>
      <c r="BD31" s="69">
        <v>11.175973216061792</v>
      </c>
      <c r="BE31" s="69">
        <v>9.423359620852608</v>
      </c>
      <c r="BF31" s="69">
        <v>0.55634644597787997</v>
      </c>
      <c r="BG31" s="69">
        <v>21.573789042938628</v>
      </c>
      <c r="BH31" s="69">
        <v>11.741244545549208</v>
      </c>
      <c r="BI31" s="67">
        <v>32.37372403002189</v>
      </c>
      <c r="BJ31" s="69">
        <v>41.488632697096534</v>
      </c>
      <c r="BK31" s="69">
        <v>12.927209346134632</v>
      </c>
      <c r="BL31" s="69">
        <v>26.652559908238828</v>
      </c>
      <c r="BM31" s="67">
        <v>9.8894886254923335</v>
      </c>
      <c r="BN31" s="69">
        <v>6.022019179516704</v>
      </c>
      <c r="BO31" s="69">
        <v>5.5183720984316409</v>
      </c>
      <c r="BP31" s="69">
        <v>12.067949365781814</v>
      </c>
      <c r="BQ31" s="67">
        <v>12.205103589987459</v>
      </c>
      <c r="BR31" s="69">
        <v>-4.309199952435165</v>
      </c>
      <c r="BS31" s="69">
        <v>40.142166876248325</v>
      </c>
      <c r="BT31" s="69">
        <v>-11.736584325862054</v>
      </c>
      <c r="BU31" s="69">
        <v>-2.2085452582430491</v>
      </c>
      <c r="BV31" s="67">
        <v>11.366147983163714</v>
      </c>
      <c r="BW31" s="69">
        <v>27.570122051904661</v>
      </c>
      <c r="BX31" s="69">
        <v>-1.4991026956772231</v>
      </c>
      <c r="BY31" s="69">
        <v>-2.1560562538520287</v>
      </c>
      <c r="BZ31" s="67">
        <v>37.482034273033577</v>
      </c>
      <c r="CA31" s="69">
        <v>60.626238482126325</v>
      </c>
      <c r="CB31" s="69">
        <v>2.4116995465448525</v>
      </c>
      <c r="CC31" s="69">
        <v>27.76624231145361</v>
      </c>
      <c r="CD31" s="67">
        <v>5.426467534234348</v>
      </c>
      <c r="CE31" s="69">
        <v>40.644986079288685</v>
      </c>
      <c r="CF31" s="69">
        <v>-21.607918825966152</v>
      </c>
      <c r="CG31" s="67">
        <v>2.4853761064013327</v>
      </c>
      <c r="CH31" s="69">
        <v>4.1907437347830552</v>
      </c>
      <c r="CI31" s="69">
        <v>-8.2410350269758226</v>
      </c>
      <c r="CJ31" s="69">
        <v>6.4254640227882049</v>
      </c>
    </row>
    <row r="32" spans="1:88" s="27" customFormat="1" ht="12.75" customHeight="1" x14ac:dyDescent="0.2">
      <c r="A32" s="38">
        <v>32</v>
      </c>
      <c r="B32" s="13"/>
      <c r="C32" s="13" t="s">
        <v>5</v>
      </c>
      <c r="D32" s="67">
        <v>1.5721916441920172</v>
      </c>
      <c r="E32" s="67">
        <v>-0.86428421751229223</v>
      </c>
      <c r="F32" s="68">
        <v>4.9022438899158516</v>
      </c>
      <c r="G32" s="68">
        <v>-8.9543391193750352</v>
      </c>
      <c r="H32" s="68">
        <v>2.9089905179023248</v>
      </c>
      <c r="I32" s="68">
        <v>-10.471096722578508</v>
      </c>
      <c r="J32" s="68">
        <v>-9.1115121655491578</v>
      </c>
      <c r="K32" s="68">
        <v>10.669644289723522</v>
      </c>
      <c r="L32" s="68">
        <v>-2.8085319420410002</v>
      </c>
      <c r="M32" s="68">
        <v>0.66595168148431583</v>
      </c>
      <c r="N32" s="68">
        <v>-9.0958215332349113</v>
      </c>
      <c r="O32" s="68">
        <v>0.54566863772569718</v>
      </c>
      <c r="P32" s="68">
        <v>3.6727171241473684</v>
      </c>
      <c r="Q32" s="68">
        <v>-4.2905010425387928</v>
      </c>
      <c r="R32" s="69">
        <v>-0.79691121220987782</v>
      </c>
      <c r="S32" s="67">
        <v>-21.923004384334959</v>
      </c>
      <c r="T32" s="69">
        <v>-30.897611658799534</v>
      </c>
      <c r="U32" s="69">
        <v>-9.2350349446804927</v>
      </c>
      <c r="V32" s="67">
        <v>0.76406527761866982</v>
      </c>
      <c r="W32" s="69">
        <v>135.75877321514142</v>
      </c>
      <c r="X32" s="69">
        <v>0.47363629072964386</v>
      </c>
      <c r="Y32" s="69">
        <v>8.6960561129686198E-2</v>
      </c>
      <c r="Z32" s="69">
        <v>-16.141129138000565</v>
      </c>
      <c r="AA32" s="67">
        <v>-9.8646337916001698</v>
      </c>
      <c r="AB32" s="69">
        <v>-11.647273152381587</v>
      </c>
      <c r="AC32" s="69">
        <v>-3.1150201761234086</v>
      </c>
      <c r="AD32" s="69">
        <v>-7.5394856543604192</v>
      </c>
      <c r="AE32" s="67">
        <v>1.3993313458303902</v>
      </c>
      <c r="AF32" s="69">
        <v>3.9441751557555591</v>
      </c>
      <c r="AG32" s="69">
        <v>-1.2879742862611749</v>
      </c>
      <c r="AH32" s="69">
        <v>2.2919108004823272</v>
      </c>
      <c r="AI32" s="67">
        <v>5.6768406403852794</v>
      </c>
      <c r="AJ32" s="69">
        <v>9.591759263328953</v>
      </c>
      <c r="AK32" s="69">
        <v>17.211889637143372</v>
      </c>
      <c r="AL32" s="69">
        <v>-47.043402986550475</v>
      </c>
      <c r="AM32" s="69">
        <v>14.563343766044085</v>
      </c>
      <c r="AN32" s="69">
        <v>1.3031423859659839</v>
      </c>
      <c r="AO32" s="67">
        <v>-2.4969399212390329</v>
      </c>
      <c r="AP32" s="69">
        <v>-11.492352604938489</v>
      </c>
      <c r="AQ32" s="69">
        <v>-9.2888965013713687E-2</v>
      </c>
      <c r="AR32" s="69">
        <v>-9.1924744783516417</v>
      </c>
      <c r="AS32" s="69">
        <v>2.5921224112047838</v>
      </c>
      <c r="AT32" s="69">
        <v>1.3426855843720915</v>
      </c>
      <c r="AU32" s="69">
        <v>-3.7490058610321881</v>
      </c>
      <c r="AV32" s="69">
        <v>-1.5018292980778654</v>
      </c>
      <c r="AW32" s="69">
        <v>1.5374183289629002</v>
      </c>
      <c r="AX32" s="67">
        <v>-2.855518567705289</v>
      </c>
      <c r="AY32" s="69">
        <v>-17.222942320155539</v>
      </c>
      <c r="AZ32" s="69">
        <v>-9.1319147861765089</v>
      </c>
      <c r="BA32" s="69">
        <v>0.995087621613294</v>
      </c>
      <c r="BB32" s="67">
        <v>5.3730122652224281</v>
      </c>
      <c r="BC32" s="69">
        <v>10.585964799386545</v>
      </c>
      <c r="BD32" s="69">
        <v>-0.61242055749576707</v>
      </c>
      <c r="BE32" s="69">
        <v>8.4168405581819457</v>
      </c>
      <c r="BF32" s="69">
        <v>-11.238091921670772</v>
      </c>
      <c r="BG32" s="69">
        <v>4.7935815423286527</v>
      </c>
      <c r="BH32" s="69">
        <v>5.6567724103964423</v>
      </c>
      <c r="BI32" s="67">
        <v>14.598297094414733</v>
      </c>
      <c r="BJ32" s="69">
        <v>14.592561166687389</v>
      </c>
      <c r="BK32" s="69">
        <v>4.0443721782696969</v>
      </c>
      <c r="BL32" s="69">
        <v>27.304355762596259</v>
      </c>
      <c r="BM32" s="67">
        <v>4.2019840832348478</v>
      </c>
      <c r="BN32" s="69">
        <v>3.0521611874064973</v>
      </c>
      <c r="BO32" s="69">
        <v>-5.25294029785411</v>
      </c>
      <c r="BP32" s="69">
        <v>5.5884565796800132</v>
      </c>
      <c r="BQ32" s="67">
        <v>5.3071889614640781</v>
      </c>
      <c r="BR32" s="69">
        <v>-11.707770270321532</v>
      </c>
      <c r="BS32" s="69">
        <v>22.670951161141289</v>
      </c>
      <c r="BT32" s="69">
        <v>-6.2939452346124654</v>
      </c>
      <c r="BU32" s="69">
        <v>1.1816599024372749</v>
      </c>
      <c r="BV32" s="67">
        <v>5.1128860006443233</v>
      </c>
      <c r="BW32" s="69">
        <v>23.680900741781258</v>
      </c>
      <c r="BX32" s="69">
        <v>-11.316611900836932</v>
      </c>
      <c r="BY32" s="69">
        <v>-1.5740568175385334</v>
      </c>
      <c r="BZ32" s="67">
        <v>14.988022373176534</v>
      </c>
      <c r="CA32" s="69">
        <v>26.946380068355609</v>
      </c>
      <c r="CB32" s="69">
        <v>11.406094536043199</v>
      </c>
      <c r="CC32" s="69">
        <v>4.2512281688840119</v>
      </c>
      <c r="CD32" s="67">
        <v>2.708103548052307</v>
      </c>
      <c r="CE32" s="69">
        <v>26.939920738842432</v>
      </c>
      <c r="CF32" s="69">
        <v>-18.120088025963838</v>
      </c>
      <c r="CG32" s="67">
        <v>0.31719928273339804</v>
      </c>
      <c r="CH32" s="69">
        <v>4.8348381111429148</v>
      </c>
      <c r="CI32" s="69">
        <v>-12.772276573824684</v>
      </c>
      <c r="CJ32" s="69">
        <v>1.5721916441920172</v>
      </c>
    </row>
    <row r="33" spans="1:88" s="27" customFormat="1" ht="12.75" customHeight="1" x14ac:dyDescent="0.2">
      <c r="A33" s="38">
        <v>33</v>
      </c>
      <c r="B33" s="13"/>
      <c r="C33" s="13" t="s">
        <v>4</v>
      </c>
      <c r="D33" s="67">
        <v>3.9582893266529453</v>
      </c>
      <c r="E33" s="67">
        <v>3.8120507006559166</v>
      </c>
      <c r="F33" s="68">
        <v>20.856811909638196</v>
      </c>
      <c r="G33" s="68">
        <v>1.1048209061754335</v>
      </c>
      <c r="H33" s="68">
        <v>7.9361374685005757</v>
      </c>
      <c r="I33" s="68">
        <v>5.1808946056770822</v>
      </c>
      <c r="J33" s="68">
        <v>-16.106232144238334</v>
      </c>
      <c r="K33" s="68">
        <v>21.93617883742472</v>
      </c>
      <c r="L33" s="68">
        <v>8.9953789145839664</v>
      </c>
      <c r="M33" s="68">
        <v>4.6984088051678583</v>
      </c>
      <c r="N33" s="68">
        <v>-6.3377769358524461</v>
      </c>
      <c r="O33" s="68">
        <v>13.733624567249066</v>
      </c>
      <c r="P33" s="68">
        <v>10.466122149008768</v>
      </c>
      <c r="Q33" s="68">
        <v>-1.7191059694368676</v>
      </c>
      <c r="R33" s="69">
        <v>0.50140891747916783</v>
      </c>
      <c r="S33" s="67">
        <v>-12.212101057551152</v>
      </c>
      <c r="T33" s="69">
        <v>-24.861089967145773</v>
      </c>
      <c r="U33" s="69">
        <v>2.8002486712146464</v>
      </c>
      <c r="V33" s="67">
        <v>10.536178870690918</v>
      </c>
      <c r="W33" s="69">
        <v>89.697384301020179</v>
      </c>
      <c r="X33" s="69">
        <v>8.2520200237582912</v>
      </c>
      <c r="Y33" s="69">
        <v>5.3480891516459081</v>
      </c>
      <c r="Z33" s="69">
        <v>-12.844469571067265</v>
      </c>
      <c r="AA33" s="67">
        <v>3.7606303593417323</v>
      </c>
      <c r="AB33" s="69">
        <v>0.86067648507199124</v>
      </c>
      <c r="AC33" s="69">
        <v>10.166680700723859</v>
      </c>
      <c r="AD33" s="69">
        <v>9.9473303722755304</v>
      </c>
      <c r="AE33" s="67">
        <v>5.7111666765288618</v>
      </c>
      <c r="AF33" s="69">
        <v>7.6278993972295268</v>
      </c>
      <c r="AG33" s="69">
        <v>5.4612839462979395</v>
      </c>
      <c r="AH33" s="69">
        <v>4.9025850344480517</v>
      </c>
      <c r="AI33" s="67">
        <v>-1.8494624236623878</v>
      </c>
      <c r="AJ33" s="69">
        <v>1.2447484546392644</v>
      </c>
      <c r="AK33" s="69">
        <v>6.9107875093420716</v>
      </c>
      <c r="AL33" s="69">
        <v>-55.880524025142279</v>
      </c>
      <c r="AM33" s="69">
        <v>-4.282091241323684</v>
      </c>
      <c r="AN33" s="69">
        <v>-0.73243149270028596</v>
      </c>
      <c r="AO33" s="67">
        <v>-4.4599522345523042</v>
      </c>
      <c r="AP33" s="69">
        <v>1.489145759499678</v>
      </c>
      <c r="AQ33" s="69">
        <v>-1.4346998241317976</v>
      </c>
      <c r="AR33" s="69">
        <v>-18.846752162821389</v>
      </c>
      <c r="AS33" s="69">
        <v>-1.4629132576798014</v>
      </c>
      <c r="AT33" s="69">
        <v>6.4350000721782266</v>
      </c>
      <c r="AU33" s="69">
        <v>-6.3663122532221905</v>
      </c>
      <c r="AV33" s="69">
        <v>1.2239568371312544</v>
      </c>
      <c r="AW33" s="69">
        <v>-3.3016811891434088</v>
      </c>
      <c r="AX33" s="67">
        <v>0.69103265616715248</v>
      </c>
      <c r="AY33" s="69">
        <v>-5.8357471460214612</v>
      </c>
      <c r="AZ33" s="69">
        <v>-4.3437043559400621</v>
      </c>
      <c r="BA33" s="69">
        <v>2.6431168163076251</v>
      </c>
      <c r="BB33" s="67">
        <v>12.284483092149074</v>
      </c>
      <c r="BC33" s="69">
        <v>5.4361328011472523</v>
      </c>
      <c r="BD33" s="69">
        <v>15.146194550720594</v>
      </c>
      <c r="BE33" s="69">
        <v>12.374945126036835</v>
      </c>
      <c r="BF33" s="69">
        <v>5.4638425289981569</v>
      </c>
      <c r="BG33" s="69">
        <v>14.409277239242499</v>
      </c>
      <c r="BH33" s="69">
        <v>13.735066045355879</v>
      </c>
      <c r="BI33" s="67">
        <v>8.8996363174776718</v>
      </c>
      <c r="BJ33" s="69">
        <v>10.704884154500618</v>
      </c>
      <c r="BK33" s="69">
        <v>0.37052142093962459</v>
      </c>
      <c r="BL33" s="69">
        <v>11.895270536117479</v>
      </c>
      <c r="BM33" s="67">
        <v>11.769589200466399</v>
      </c>
      <c r="BN33" s="69">
        <v>5.0414198884833041</v>
      </c>
      <c r="BO33" s="69">
        <v>17.717233631052466</v>
      </c>
      <c r="BP33" s="69">
        <v>13.889086345278585</v>
      </c>
      <c r="BQ33" s="67">
        <v>-6.4028115298387434</v>
      </c>
      <c r="BR33" s="69">
        <v>-5.4026888747125668</v>
      </c>
      <c r="BS33" s="69">
        <v>-7.062966991426805</v>
      </c>
      <c r="BT33" s="69">
        <v>-3.0407289826263053</v>
      </c>
      <c r="BU33" s="69">
        <v>-8.0960283531006496</v>
      </c>
      <c r="BV33" s="67">
        <v>9.8915853302607815</v>
      </c>
      <c r="BW33" s="69">
        <v>21.753944179769718</v>
      </c>
      <c r="BX33" s="69">
        <v>0.70862366810770538</v>
      </c>
      <c r="BY33" s="69">
        <v>2.4710445308652567</v>
      </c>
      <c r="BZ33" s="67">
        <v>21.788247386535815</v>
      </c>
      <c r="CA33" s="69">
        <v>27.751493239828619</v>
      </c>
      <c r="CB33" s="69">
        <v>9.6753155071137513</v>
      </c>
      <c r="CC33" s="69">
        <v>18.677912709628288</v>
      </c>
      <c r="CD33" s="67">
        <v>2.6407019807964929</v>
      </c>
      <c r="CE33" s="69">
        <v>15.722902054646212</v>
      </c>
      <c r="CF33" s="69">
        <v>-9.7181121280771379</v>
      </c>
      <c r="CG33" s="67">
        <v>4.0492237446967891</v>
      </c>
      <c r="CH33" s="69">
        <v>9.554223809101984</v>
      </c>
      <c r="CI33" s="69">
        <v>-10.438357332242987</v>
      </c>
      <c r="CJ33" s="69">
        <v>3.9582893266529879</v>
      </c>
    </row>
    <row r="34" spans="1:88" s="27" customFormat="1" ht="12.75" customHeight="1" x14ac:dyDescent="0.2">
      <c r="A34" s="38">
        <v>34</v>
      </c>
      <c r="B34" s="13"/>
      <c r="C34" s="13" t="s">
        <v>3</v>
      </c>
      <c r="D34" s="67">
        <v>-1.0637622069894093</v>
      </c>
      <c r="E34" s="67">
        <v>-0.58669553654742401</v>
      </c>
      <c r="F34" s="68">
        <v>9.1467482162926643</v>
      </c>
      <c r="G34" s="68">
        <v>-2.0446966209677271</v>
      </c>
      <c r="H34" s="68">
        <v>8.5514977973080448</v>
      </c>
      <c r="I34" s="68">
        <v>-1.7124508851670299</v>
      </c>
      <c r="J34" s="68">
        <v>-15.88218830619688</v>
      </c>
      <c r="K34" s="68">
        <v>9.3158748519898182</v>
      </c>
      <c r="L34" s="68">
        <v>12.972490211739967</v>
      </c>
      <c r="M34" s="68">
        <v>-2.8270001031164327</v>
      </c>
      <c r="N34" s="68">
        <v>4.3371214303813019</v>
      </c>
      <c r="O34" s="68">
        <v>-11.685300254138099</v>
      </c>
      <c r="P34" s="68">
        <v>4.9775712055015759</v>
      </c>
      <c r="Q34" s="68">
        <v>-3.4174967040866306</v>
      </c>
      <c r="R34" s="69">
        <v>-0.80859500533141215</v>
      </c>
      <c r="S34" s="67">
        <v>-2.2560932055384342E-2</v>
      </c>
      <c r="T34" s="69">
        <v>-16.098727118260385</v>
      </c>
      <c r="U34" s="69">
        <v>9.7808709464324295</v>
      </c>
      <c r="V34" s="67">
        <v>-2.0563766427887202</v>
      </c>
      <c r="W34" s="69">
        <v>18.493855023891555</v>
      </c>
      <c r="X34" s="69">
        <v>0.5208309918042886</v>
      </c>
      <c r="Y34" s="69">
        <v>-9.0196300897216162</v>
      </c>
      <c r="Z34" s="69">
        <v>-8.4736874080224709</v>
      </c>
      <c r="AA34" s="67">
        <v>1.5972920632874263</v>
      </c>
      <c r="AB34" s="69">
        <v>2.1456823324139691</v>
      </c>
      <c r="AC34" s="69">
        <v>9.5252514240031729</v>
      </c>
      <c r="AD34" s="69">
        <v>-4.0844650878958646</v>
      </c>
      <c r="AE34" s="67">
        <v>3.0902631728573624</v>
      </c>
      <c r="AF34" s="69">
        <v>1.4902059931049934</v>
      </c>
      <c r="AG34" s="69">
        <v>6.9211283073173036</v>
      </c>
      <c r="AH34" s="69">
        <v>1.0784187814341379</v>
      </c>
      <c r="AI34" s="67">
        <v>-4.7781616261735138</v>
      </c>
      <c r="AJ34" s="69">
        <v>0.37010471878195972</v>
      </c>
      <c r="AK34" s="69">
        <v>-3.8753900487244834</v>
      </c>
      <c r="AL34" s="69">
        <v>-14.239566914162566</v>
      </c>
      <c r="AM34" s="69">
        <v>-44.950475569494195</v>
      </c>
      <c r="AN34" s="69">
        <v>-7.5357699491918595</v>
      </c>
      <c r="AO34" s="67">
        <v>-5.3062689213061276</v>
      </c>
      <c r="AP34" s="69">
        <v>7.5166971420711519</v>
      </c>
      <c r="AQ34" s="69">
        <v>-1.9323332783879152</v>
      </c>
      <c r="AR34" s="69">
        <v>-38.926847604662441</v>
      </c>
      <c r="AS34" s="69">
        <v>5.2001409757924648</v>
      </c>
      <c r="AT34" s="69">
        <v>-2.7987483758808906</v>
      </c>
      <c r="AU34" s="69">
        <v>-5.570924300771523</v>
      </c>
      <c r="AV34" s="69">
        <v>2.6670965573612762</v>
      </c>
      <c r="AW34" s="69">
        <v>4.3162800902860425</v>
      </c>
      <c r="AX34" s="67">
        <v>-3.4838192474902456</v>
      </c>
      <c r="AY34" s="69">
        <v>-8.3781220360417308</v>
      </c>
      <c r="AZ34" s="69">
        <v>-19.612222867653145</v>
      </c>
      <c r="BA34" s="69">
        <v>-0.63692521100300326</v>
      </c>
      <c r="BB34" s="67">
        <v>3.4317858909958687</v>
      </c>
      <c r="BC34" s="69">
        <v>-2.3697796251320682</v>
      </c>
      <c r="BD34" s="69">
        <v>21.698312049917902</v>
      </c>
      <c r="BE34" s="69">
        <v>-5.2340740895379128</v>
      </c>
      <c r="BF34" s="69">
        <v>-3.3939410562807808</v>
      </c>
      <c r="BG34" s="69">
        <v>3.5425426655625927</v>
      </c>
      <c r="BH34" s="69">
        <v>6.1407592539611642</v>
      </c>
      <c r="BI34" s="67">
        <v>-0.9943611965797885</v>
      </c>
      <c r="BJ34" s="69">
        <v>-5.3176243027935612</v>
      </c>
      <c r="BK34" s="69">
        <v>-0.17227369751967103</v>
      </c>
      <c r="BL34" s="69">
        <v>12.644895258722499</v>
      </c>
      <c r="BM34" s="67">
        <v>3.9161663144879668</v>
      </c>
      <c r="BN34" s="69">
        <v>0.88726123334366491</v>
      </c>
      <c r="BO34" s="69">
        <v>5.0834021722728977</v>
      </c>
      <c r="BP34" s="69">
        <v>5.0051320668063966</v>
      </c>
      <c r="BQ34" s="67">
        <v>-11.381363962253033</v>
      </c>
      <c r="BR34" s="69">
        <v>-7.6056486838258905</v>
      </c>
      <c r="BS34" s="69">
        <v>-15.709010900241807</v>
      </c>
      <c r="BT34" s="69">
        <v>-1.8293863668779693</v>
      </c>
      <c r="BU34" s="69">
        <v>-12.887262737898354</v>
      </c>
      <c r="BV34" s="67">
        <v>-1.2238405097528187</v>
      </c>
      <c r="BW34" s="69">
        <v>9.280369436587165</v>
      </c>
      <c r="BX34" s="69">
        <v>-13.230688740954463</v>
      </c>
      <c r="BY34" s="69">
        <v>1.5495723634066678</v>
      </c>
      <c r="BZ34" s="67">
        <v>8.4690577690738564</v>
      </c>
      <c r="CA34" s="69">
        <v>7.2016793406652653</v>
      </c>
      <c r="CB34" s="69">
        <v>7.7719477047237575</v>
      </c>
      <c r="CC34" s="69">
        <v>10.074290123233681</v>
      </c>
      <c r="CD34" s="67">
        <v>-11.711938899155868</v>
      </c>
      <c r="CE34" s="69">
        <v>-9.7982158364641805</v>
      </c>
      <c r="CF34" s="69">
        <v>-13.71481198728938</v>
      </c>
      <c r="CG34" s="67">
        <v>0.42561315536100608</v>
      </c>
      <c r="CH34" s="69">
        <v>8.7717113144785088</v>
      </c>
      <c r="CI34" s="69">
        <v>-18.192911925665015</v>
      </c>
      <c r="CJ34" s="69">
        <v>-1.0637622069894661</v>
      </c>
    </row>
    <row r="35" spans="1:88" s="27" customFormat="1" ht="12.75" customHeight="1" x14ac:dyDescent="0.2">
      <c r="A35" s="38">
        <v>35</v>
      </c>
      <c r="B35" s="13"/>
      <c r="C35" s="13" t="s">
        <v>2</v>
      </c>
      <c r="D35" s="67">
        <v>-8.0150553588702991</v>
      </c>
      <c r="E35" s="67">
        <v>-5.1121988415534219</v>
      </c>
      <c r="F35" s="68">
        <v>7.7651291048772322</v>
      </c>
      <c r="G35" s="68">
        <v>-10.266992106457423</v>
      </c>
      <c r="H35" s="68">
        <v>0.8340044838468117</v>
      </c>
      <c r="I35" s="68">
        <v>-3.7180681588972391</v>
      </c>
      <c r="J35" s="68">
        <v>-12.815911050458141</v>
      </c>
      <c r="K35" s="68">
        <v>1.8490679805014167</v>
      </c>
      <c r="L35" s="68">
        <v>2.1111725163172252</v>
      </c>
      <c r="M35" s="68">
        <v>-3.178872010066442</v>
      </c>
      <c r="N35" s="68">
        <v>6.8731248307466188</v>
      </c>
      <c r="O35" s="68">
        <v>-11.776752845257761</v>
      </c>
      <c r="P35" s="68">
        <v>-3.9734744243558708</v>
      </c>
      <c r="Q35" s="68">
        <v>-13.242514406124315</v>
      </c>
      <c r="R35" s="69">
        <v>-12.559614207020914</v>
      </c>
      <c r="S35" s="67">
        <v>-17.937682686834023</v>
      </c>
      <c r="T35" s="69">
        <v>-43.655270014075754</v>
      </c>
      <c r="U35" s="69">
        <v>-9.5151123175049861</v>
      </c>
      <c r="V35" s="67">
        <v>-3.7180405745050535</v>
      </c>
      <c r="W35" s="69">
        <v>30.661065041591598</v>
      </c>
      <c r="X35" s="69">
        <v>-8.5505510760713861</v>
      </c>
      <c r="Y35" s="69">
        <v>-18.105871134387314</v>
      </c>
      <c r="Z35" s="69">
        <v>-11.596374112653308</v>
      </c>
      <c r="AA35" s="67">
        <v>-4.6473318035607605</v>
      </c>
      <c r="AB35" s="69">
        <v>-7.4758237043184437</v>
      </c>
      <c r="AC35" s="69">
        <v>7.1864425381745605</v>
      </c>
      <c r="AD35" s="69">
        <v>-1.5381634194131095</v>
      </c>
      <c r="AE35" s="67">
        <v>-1.6860000658102905</v>
      </c>
      <c r="AF35" s="69">
        <v>2.9367534734624883</v>
      </c>
      <c r="AG35" s="69">
        <v>-1.9027588858131281</v>
      </c>
      <c r="AH35" s="69">
        <v>-4.1567486438822669</v>
      </c>
      <c r="AI35" s="67">
        <v>-14.073876873374161</v>
      </c>
      <c r="AJ35" s="69">
        <v>-5.2496900885511764</v>
      </c>
      <c r="AK35" s="69">
        <v>-14.005306524605615</v>
      </c>
      <c r="AL35" s="69">
        <v>-50.02264895370633</v>
      </c>
      <c r="AM35" s="69">
        <v>-29.733730776210948</v>
      </c>
      <c r="AN35" s="69">
        <v>-13.646956702709758</v>
      </c>
      <c r="AO35" s="67">
        <v>-9.7404492279765549</v>
      </c>
      <c r="AP35" s="69">
        <v>3.2338527709585065</v>
      </c>
      <c r="AQ35" s="69">
        <v>4.1114809695018693</v>
      </c>
      <c r="AR35" s="69">
        <v>-44.886895096518927</v>
      </c>
      <c r="AS35" s="69">
        <v>-6.2547178081363626</v>
      </c>
      <c r="AT35" s="69">
        <v>1.6254381876755986</v>
      </c>
      <c r="AU35" s="69">
        <v>-7.7668195749206177</v>
      </c>
      <c r="AV35" s="69">
        <v>-6.7394663841632934</v>
      </c>
      <c r="AW35" s="69">
        <v>-3.4422855015578193</v>
      </c>
      <c r="AX35" s="67">
        <v>-11.864100526844183</v>
      </c>
      <c r="AY35" s="69">
        <v>-17.579927834186464</v>
      </c>
      <c r="AZ35" s="69">
        <v>-10.329719043575196</v>
      </c>
      <c r="BA35" s="69">
        <v>-10.776362957132278</v>
      </c>
      <c r="BB35" s="67">
        <v>-4.0359096665880685</v>
      </c>
      <c r="BC35" s="69">
        <v>-11.514168158205507</v>
      </c>
      <c r="BD35" s="69">
        <v>-8.1895962707803704</v>
      </c>
      <c r="BE35" s="69">
        <v>-8.5252612694247887E-2</v>
      </c>
      <c r="BF35" s="69">
        <v>-1.3738306366378055</v>
      </c>
      <c r="BG35" s="69">
        <v>-1.9342393166889309</v>
      </c>
      <c r="BH35" s="69">
        <v>-1.8059811450871734</v>
      </c>
      <c r="BI35" s="67">
        <v>-2.1070380082532836</v>
      </c>
      <c r="BJ35" s="69">
        <v>-4.0598492500983099</v>
      </c>
      <c r="BK35" s="69">
        <v>-7.7549788600532139</v>
      </c>
      <c r="BL35" s="69">
        <v>9.972104121862202</v>
      </c>
      <c r="BM35" s="67">
        <v>3.2248382591419471</v>
      </c>
      <c r="BN35" s="69">
        <v>-2.9995929584337233</v>
      </c>
      <c r="BO35" s="69">
        <v>-3.6214651790892844</v>
      </c>
      <c r="BP35" s="69">
        <v>6.4258374498145798</v>
      </c>
      <c r="BQ35" s="67">
        <v>-22.344245847448164</v>
      </c>
      <c r="BR35" s="69">
        <v>5.1716856336422268</v>
      </c>
      <c r="BS35" s="69">
        <v>-34.6539859193322</v>
      </c>
      <c r="BT35" s="69">
        <v>-8.3165974255153827</v>
      </c>
      <c r="BU35" s="69">
        <v>-33.414194099327602</v>
      </c>
      <c r="BV35" s="67">
        <v>-22.044833428492723</v>
      </c>
      <c r="BW35" s="69">
        <v>-34.606788222712538</v>
      </c>
      <c r="BX35" s="69">
        <v>-17.12025843139817</v>
      </c>
      <c r="BY35" s="69">
        <v>-1.2259060820119174</v>
      </c>
      <c r="BZ35" s="67">
        <v>-5.9645214390837538</v>
      </c>
      <c r="CA35" s="69">
        <v>-11.766943271075661</v>
      </c>
      <c r="CB35" s="69">
        <v>-6.1078197071344675</v>
      </c>
      <c r="CC35" s="69">
        <v>0.68326510168571986</v>
      </c>
      <c r="CD35" s="67">
        <v>-37.530791988346913</v>
      </c>
      <c r="CE35" s="69">
        <v>-54.816941580482272</v>
      </c>
      <c r="CF35" s="69">
        <v>-19.426291185488807</v>
      </c>
      <c r="CG35" s="67">
        <v>-15.51639363949748</v>
      </c>
      <c r="CH35" s="69">
        <v>-11.97730570519218</v>
      </c>
      <c r="CI35" s="69">
        <v>-30.924116779759274</v>
      </c>
      <c r="CJ35" s="69">
        <v>-8.0150553588703417</v>
      </c>
    </row>
    <row r="36" spans="1:88" s="27" customFormat="1" ht="12.75" customHeight="1" x14ac:dyDescent="0.2">
      <c r="A36" s="38">
        <v>36</v>
      </c>
      <c r="B36" s="13"/>
      <c r="C36" s="13" t="s">
        <v>8</v>
      </c>
      <c r="D36" s="67">
        <v>-6.4518702878639687</v>
      </c>
      <c r="E36" s="67">
        <v>-0.56923134356858895</v>
      </c>
      <c r="F36" s="68">
        <v>13.701184814951887</v>
      </c>
      <c r="G36" s="68">
        <v>-0.55799512285247488</v>
      </c>
      <c r="H36" s="68">
        <v>5.4656149937195835</v>
      </c>
      <c r="I36" s="68">
        <v>23.130652389123711</v>
      </c>
      <c r="J36" s="68">
        <v>-19.099127659430536</v>
      </c>
      <c r="K36" s="68">
        <v>-2.462982832972358</v>
      </c>
      <c r="L36" s="68">
        <v>7.6289300933934783</v>
      </c>
      <c r="M36" s="68">
        <v>0.93820627695673409</v>
      </c>
      <c r="N36" s="68">
        <v>-5.5763848668247107</v>
      </c>
      <c r="O36" s="68">
        <v>6.8982973072911022</v>
      </c>
      <c r="P36" s="68">
        <v>1.2557492245327495</v>
      </c>
      <c r="Q36" s="68">
        <v>2.1745022988739464</v>
      </c>
      <c r="R36" s="69">
        <v>-4.9728356063176591</v>
      </c>
      <c r="S36" s="67">
        <v>-14.895908150647102</v>
      </c>
      <c r="T36" s="69">
        <v>-59.022039285932507</v>
      </c>
      <c r="U36" s="69">
        <v>-13.836181522027829</v>
      </c>
      <c r="V36" s="67">
        <v>-4.0717883353678701</v>
      </c>
      <c r="W36" s="69">
        <v>24.759430403471967</v>
      </c>
      <c r="X36" s="69">
        <v>-10.992247612634799</v>
      </c>
      <c r="Y36" s="69">
        <v>-17.378930651064564</v>
      </c>
      <c r="Z36" s="69">
        <v>-4.488374889872631</v>
      </c>
      <c r="AA36" s="67">
        <v>-10.488913173066521</v>
      </c>
      <c r="AB36" s="69">
        <v>-12.395592409648998</v>
      </c>
      <c r="AC36" s="69">
        <v>18.695964351927174</v>
      </c>
      <c r="AD36" s="69">
        <v>-18.714773536040369</v>
      </c>
      <c r="AE36" s="67">
        <v>-3.1569270640796105</v>
      </c>
      <c r="AF36" s="69">
        <v>2.9764703673455415</v>
      </c>
      <c r="AG36" s="69">
        <v>-3.7475890804091563</v>
      </c>
      <c r="AH36" s="69">
        <v>-6.269801031540041</v>
      </c>
      <c r="AI36" s="67">
        <v>-8.056488658455919</v>
      </c>
      <c r="AJ36" s="69">
        <v>10.530397219619104</v>
      </c>
      <c r="AK36" s="69">
        <v>-5.8965367311842414</v>
      </c>
      <c r="AL36" s="69">
        <v>-58.469281257422082</v>
      </c>
      <c r="AM36" s="69">
        <v>-65.155817172087723</v>
      </c>
      <c r="AN36" s="69">
        <v>-13.814749057082025</v>
      </c>
      <c r="AO36" s="67">
        <v>-9.6819950335980707</v>
      </c>
      <c r="AP36" s="69">
        <v>8.972645090709392</v>
      </c>
      <c r="AQ36" s="69">
        <v>-16.88433986995291</v>
      </c>
      <c r="AR36" s="69">
        <v>-25.441324562566862</v>
      </c>
      <c r="AS36" s="69">
        <v>-15.45844331049679</v>
      </c>
      <c r="AT36" s="69">
        <v>-11.566464854510031</v>
      </c>
      <c r="AU36" s="69">
        <v>-8.4833238643396243</v>
      </c>
      <c r="AV36" s="69">
        <v>-5.5998272096160093</v>
      </c>
      <c r="AW36" s="69">
        <v>0.27725608024198323</v>
      </c>
      <c r="AX36" s="67">
        <v>-12.082790574621256</v>
      </c>
      <c r="AY36" s="69">
        <v>-16.425806171202922</v>
      </c>
      <c r="AZ36" s="69">
        <v>-10.111990737499383</v>
      </c>
      <c r="BA36" s="69">
        <v>-11.277637535787619</v>
      </c>
      <c r="BB36" s="67">
        <v>-0.30979563796343257</v>
      </c>
      <c r="BC36" s="69">
        <v>-6.4804424587954088</v>
      </c>
      <c r="BD36" s="69">
        <v>0.23875931113330751</v>
      </c>
      <c r="BE36" s="69">
        <v>-5.3376767310372344</v>
      </c>
      <c r="BF36" s="69">
        <v>-13.618395223799368</v>
      </c>
      <c r="BG36" s="69">
        <v>11.056596669847622</v>
      </c>
      <c r="BH36" s="69">
        <v>1.0247090261622986</v>
      </c>
      <c r="BI36" s="67">
        <v>-4.3979194197264917</v>
      </c>
      <c r="BJ36" s="69">
        <v>-9.2885203749145262</v>
      </c>
      <c r="BK36" s="69">
        <v>-2.5232843867549377</v>
      </c>
      <c r="BL36" s="69">
        <v>10.864858177916688</v>
      </c>
      <c r="BM36" s="67">
        <v>-0.80231787974996394</v>
      </c>
      <c r="BN36" s="69">
        <v>0.37907215902197322</v>
      </c>
      <c r="BO36" s="69">
        <v>-10.236810305720226</v>
      </c>
      <c r="BP36" s="69">
        <v>-0.2698540166449277</v>
      </c>
      <c r="BQ36" s="67">
        <v>-23.97166323444128</v>
      </c>
      <c r="BR36" s="69">
        <v>15.893885928591757</v>
      </c>
      <c r="BS36" s="69">
        <v>-38.143504424995079</v>
      </c>
      <c r="BT36" s="69">
        <v>-7.4615231894175622</v>
      </c>
      <c r="BU36" s="69">
        <v>-45.39139646251563</v>
      </c>
      <c r="BV36" s="67">
        <v>-22.837249325391866</v>
      </c>
      <c r="BW36" s="69">
        <v>-41.889601984955981</v>
      </c>
      <c r="BX36" s="69">
        <v>-10.585253481573403</v>
      </c>
      <c r="BY36" s="69">
        <v>5.1446382354232583</v>
      </c>
      <c r="BZ36" s="67">
        <v>10.151733975797356</v>
      </c>
      <c r="CA36" s="69">
        <v>12.933015035099956</v>
      </c>
      <c r="CB36" s="69">
        <v>-15.053888240687897</v>
      </c>
      <c r="CC36" s="69">
        <v>14.569680175193156</v>
      </c>
      <c r="CD36" s="67">
        <v>-42.288425591721669</v>
      </c>
      <c r="CE36" s="69">
        <v>-70.488529455652809</v>
      </c>
      <c r="CF36" s="69">
        <v>-15.196470808558715</v>
      </c>
      <c r="CG36" s="67">
        <v>-13.038096308429488</v>
      </c>
      <c r="CH36" s="69">
        <v>-11.043772606033272</v>
      </c>
      <c r="CI36" s="69">
        <v>-24.077165808041443</v>
      </c>
      <c r="CJ36" s="69">
        <v>-6.4518702878639402</v>
      </c>
    </row>
    <row r="37" spans="1:88" s="27" customFormat="1" ht="12.75" customHeight="1" x14ac:dyDescent="0.2">
      <c r="A37" s="38">
        <v>37</v>
      </c>
      <c r="B37" s="13"/>
      <c r="C37" s="13" t="s">
        <v>9</v>
      </c>
      <c r="D37" s="67">
        <v>-6.140753327725065</v>
      </c>
      <c r="E37" s="67">
        <v>-1.9679369305940639</v>
      </c>
      <c r="F37" s="68">
        <v>12.893537181008071</v>
      </c>
      <c r="G37" s="68">
        <v>0.86979143913042378</v>
      </c>
      <c r="H37" s="68">
        <v>-2.7160377118585473</v>
      </c>
      <c r="I37" s="68">
        <v>-6.2740071924448273</v>
      </c>
      <c r="J37" s="68">
        <v>-18.679641548112073</v>
      </c>
      <c r="K37" s="68">
        <v>4.088656994696251</v>
      </c>
      <c r="L37" s="68">
        <v>4.0486628434598373</v>
      </c>
      <c r="M37" s="68">
        <v>2.6422485908278901</v>
      </c>
      <c r="N37" s="68">
        <v>-1.7499914159716354</v>
      </c>
      <c r="O37" s="68">
        <v>4.6418354800033796</v>
      </c>
      <c r="P37" s="68">
        <v>-8.4382536471897254</v>
      </c>
      <c r="Q37" s="68">
        <v>4.4254768368269879</v>
      </c>
      <c r="R37" s="69">
        <v>-0.92866152364304355</v>
      </c>
      <c r="S37" s="67">
        <v>-6.7159790589286672</v>
      </c>
      <c r="T37" s="69" t="s">
        <v>298</v>
      </c>
      <c r="U37" s="69">
        <v>-6.7159790589286672</v>
      </c>
      <c r="V37" s="67">
        <v>-12.260718980003404</v>
      </c>
      <c r="W37" s="69">
        <v>8.3499314970459295</v>
      </c>
      <c r="X37" s="69">
        <v>-10.835275814067728</v>
      </c>
      <c r="Y37" s="69">
        <v>-23.503440346318897</v>
      </c>
      <c r="Z37" s="69">
        <v>-9.7714659250974591</v>
      </c>
      <c r="AA37" s="67">
        <v>-5.1624675119465877</v>
      </c>
      <c r="AB37" s="69">
        <v>-5.3955730529830817</v>
      </c>
      <c r="AC37" s="69">
        <v>13.781408106582305</v>
      </c>
      <c r="AD37" s="69">
        <v>-12.898312736724407</v>
      </c>
      <c r="AE37" s="67">
        <v>-3.2476514222859834</v>
      </c>
      <c r="AF37" s="69">
        <v>1.2007878013438784</v>
      </c>
      <c r="AG37" s="69">
        <v>-3.092035744055039</v>
      </c>
      <c r="AH37" s="69">
        <v>-5.9409651764824787</v>
      </c>
      <c r="AI37" s="67">
        <v>-4.7624416445855786</v>
      </c>
      <c r="AJ37" s="69">
        <v>0.69818575506759828</v>
      </c>
      <c r="AK37" s="69">
        <v>-4.6844564243897509</v>
      </c>
      <c r="AL37" s="69">
        <v>-46.422440191815518</v>
      </c>
      <c r="AM37" s="69">
        <v>-15.185487061547548</v>
      </c>
      <c r="AN37" s="69">
        <v>-1.7553117523696642</v>
      </c>
      <c r="AO37" s="67">
        <v>-8.6162869911847082</v>
      </c>
      <c r="AP37" s="69">
        <v>4.0588489463859787</v>
      </c>
      <c r="AQ37" s="69">
        <v>-26.828372280578222</v>
      </c>
      <c r="AR37" s="69">
        <v>-7.6589038684786885</v>
      </c>
      <c r="AS37" s="69">
        <v>-36.691025211790937</v>
      </c>
      <c r="AT37" s="69">
        <v>-18.836922951649939</v>
      </c>
      <c r="AU37" s="69">
        <v>4.8493882401626536</v>
      </c>
      <c r="AV37" s="69">
        <v>-13.084634973015667</v>
      </c>
      <c r="AW37" s="69">
        <v>-8.6243419668009267</v>
      </c>
      <c r="AX37" s="67">
        <v>-12.713428489760076</v>
      </c>
      <c r="AY37" s="69">
        <v>-18.542247682219028</v>
      </c>
      <c r="AZ37" s="69">
        <v>-7.0817120304645869</v>
      </c>
      <c r="BA37" s="69">
        <v>-11.945797509169125</v>
      </c>
      <c r="BB37" s="67">
        <v>-1.2795937294061872</v>
      </c>
      <c r="BC37" s="69">
        <v>-9.0479073649364494</v>
      </c>
      <c r="BD37" s="69">
        <v>-5.9172052731813949</v>
      </c>
      <c r="BE37" s="69">
        <v>-0.88523782616886137</v>
      </c>
      <c r="BF37" s="69">
        <v>-5.4564670277299285</v>
      </c>
      <c r="BG37" s="69">
        <v>5.8753131658357773</v>
      </c>
      <c r="BH37" s="69">
        <v>1.9690077973490503</v>
      </c>
      <c r="BI37" s="67">
        <v>4.6154132245509487</v>
      </c>
      <c r="BJ37" s="69">
        <v>4.6575528520872211</v>
      </c>
      <c r="BK37" s="69">
        <v>2.1792681289117155</v>
      </c>
      <c r="BL37" s="69">
        <v>6.9092031385022068</v>
      </c>
      <c r="BM37" s="67">
        <v>-6.0438221202262099</v>
      </c>
      <c r="BN37" s="69">
        <v>-4.2570802052439518</v>
      </c>
      <c r="BO37" s="69">
        <v>-6.0455525659580189</v>
      </c>
      <c r="BP37" s="69">
        <v>-6.7345333142473152</v>
      </c>
      <c r="BQ37" s="67">
        <v>-17.831505052922125</v>
      </c>
      <c r="BR37" s="69">
        <v>29.465543507626677</v>
      </c>
      <c r="BS37" s="69">
        <v>-34.913713334102255</v>
      </c>
      <c r="BT37" s="69">
        <v>-10.44527787392704</v>
      </c>
      <c r="BU37" s="69">
        <v>-36.337431867235246</v>
      </c>
      <c r="BV37" s="67">
        <v>-32.50549498963926</v>
      </c>
      <c r="BW37" s="69">
        <v>-59.841113625485974</v>
      </c>
      <c r="BX37" s="69">
        <v>7.2848734837191529</v>
      </c>
      <c r="BY37" s="69">
        <v>0.6298567772221304</v>
      </c>
      <c r="BZ37" s="67">
        <v>11.824102387946738</v>
      </c>
      <c r="CA37" s="69">
        <v>13.688191077073796</v>
      </c>
      <c r="CB37" s="69">
        <v>-29.927272642620835</v>
      </c>
      <c r="CC37" s="69">
        <v>21.327080117754349</v>
      </c>
      <c r="CD37" s="67">
        <v>-41.636419359625862</v>
      </c>
      <c r="CE37" s="69">
        <v>-64.273160740190207</v>
      </c>
      <c r="CF37" s="69">
        <v>-16.859461765696352</v>
      </c>
      <c r="CG37" s="67">
        <v>-10.325105218345925</v>
      </c>
      <c r="CH37" s="69">
        <v>-6.6816580685959366</v>
      </c>
      <c r="CI37" s="69">
        <v>-24.561918455330186</v>
      </c>
      <c r="CJ37" s="69">
        <v>-6.1407533277251076</v>
      </c>
    </row>
    <row r="38" spans="1:88" s="27" customFormat="1" ht="12.75" customHeight="1" x14ac:dyDescent="0.2">
      <c r="A38" s="38">
        <v>38</v>
      </c>
      <c r="B38" s="13"/>
      <c r="C38" s="13" t="s">
        <v>12</v>
      </c>
      <c r="D38" s="67">
        <v>-12.589048355667984</v>
      </c>
      <c r="E38" s="67">
        <v>-6.1965345952060744</v>
      </c>
      <c r="F38" s="68">
        <v>1.5328986813962331</v>
      </c>
      <c r="G38" s="68">
        <v>-3.9621704372363951</v>
      </c>
      <c r="H38" s="68">
        <v>-8.4246573040139623</v>
      </c>
      <c r="I38" s="68">
        <v>5.5271209718571015</v>
      </c>
      <c r="J38" s="68">
        <v>-6.6936917461085272</v>
      </c>
      <c r="K38" s="68">
        <v>5.8804280241239439</v>
      </c>
      <c r="L38" s="68">
        <v>-9.8417767881487634</v>
      </c>
      <c r="M38" s="68">
        <v>-6.8290690530162408</v>
      </c>
      <c r="N38" s="68">
        <v>-8.3787210476436087</v>
      </c>
      <c r="O38" s="68">
        <v>4.046237771034896</v>
      </c>
      <c r="P38" s="68">
        <v>-16.941098156111579</v>
      </c>
      <c r="Q38" s="68">
        <v>1.4479551191465418</v>
      </c>
      <c r="R38" s="69">
        <v>-13.004749032903007</v>
      </c>
      <c r="S38" s="67">
        <v>-15.604691529281993</v>
      </c>
      <c r="T38" s="69" t="s">
        <v>298</v>
      </c>
      <c r="U38" s="69">
        <v>-15.604691529282007</v>
      </c>
      <c r="V38" s="67">
        <v>-24.798204817891474</v>
      </c>
      <c r="W38" s="69">
        <v>16.779544596118171</v>
      </c>
      <c r="X38" s="69">
        <v>-18.693330952199844</v>
      </c>
      <c r="Y38" s="69">
        <v>-30.403677264540462</v>
      </c>
      <c r="Z38" s="69">
        <v>-30.682227544570395</v>
      </c>
      <c r="AA38" s="67">
        <v>-5.9129045595551162</v>
      </c>
      <c r="AB38" s="69">
        <v>-7.3147236818873296</v>
      </c>
      <c r="AC38" s="69">
        <v>9.3246652080054275</v>
      </c>
      <c r="AD38" s="69">
        <v>-8.3784417463285905</v>
      </c>
      <c r="AE38" s="67">
        <v>-14.877929366844782</v>
      </c>
      <c r="AF38" s="69">
        <v>-11.523541267622221</v>
      </c>
      <c r="AG38" s="69">
        <v>-8.8582304682665267</v>
      </c>
      <c r="AH38" s="69">
        <v>-21.88670208745566</v>
      </c>
      <c r="AI38" s="67">
        <v>-12.189797215942804</v>
      </c>
      <c r="AJ38" s="69">
        <v>-13.629539660450433</v>
      </c>
      <c r="AK38" s="69">
        <v>-14.373835272412776</v>
      </c>
      <c r="AL38" s="69">
        <v>-12.479447335167393</v>
      </c>
      <c r="AM38" s="69">
        <v>-37.850850609338039</v>
      </c>
      <c r="AN38" s="69">
        <v>-7.2865265969757047</v>
      </c>
      <c r="AO38" s="67">
        <v>-4.6314795705751806</v>
      </c>
      <c r="AP38" s="69">
        <v>5.3752000852716861</v>
      </c>
      <c r="AQ38" s="69">
        <v>-7.9824904281427536</v>
      </c>
      <c r="AR38" s="69">
        <v>6.6583959508215855</v>
      </c>
      <c r="AS38" s="69">
        <v>-6.4514278033857551</v>
      </c>
      <c r="AT38" s="69">
        <v>-15.049946244502067</v>
      </c>
      <c r="AU38" s="69">
        <v>0.23097810540213004</v>
      </c>
      <c r="AV38" s="69">
        <v>-15.901196083419222</v>
      </c>
      <c r="AW38" s="69">
        <v>-7.5338745560869143</v>
      </c>
      <c r="AX38" s="67">
        <v>-19.605981023219783</v>
      </c>
      <c r="AY38" s="69">
        <v>-16.342201194446588</v>
      </c>
      <c r="AZ38" s="69">
        <v>-7.7684824477217234</v>
      </c>
      <c r="BA38" s="69">
        <v>-21.460685202126456</v>
      </c>
      <c r="BB38" s="67">
        <v>-2.9888637806037508</v>
      </c>
      <c r="BC38" s="69">
        <v>-7.0122084880597839</v>
      </c>
      <c r="BD38" s="69">
        <v>2.752068232809691</v>
      </c>
      <c r="BE38" s="69">
        <v>-3.1614732538630079</v>
      </c>
      <c r="BF38" s="69">
        <v>-5.9260526752494087</v>
      </c>
      <c r="BG38" s="69">
        <v>-4.1261494333294593</v>
      </c>
      <c r="BH38" s="69">
        <v>-4.1010426040718073</v>
      </c>
      <c r="BI38" s="67">
        <v>-5.2009187833653243</v>
      </c>
      <c r="BJ38" s="69">
        <v>-8.6340895787314338</v>
      </c>
      <c r="BK38" s="69">
        <v>0.90520098694699413</v>
      </c>
      <c r="BL38" s="69">
        <v>1.1613866688217342</v>
      </c>
      <c r="BM38" s="67">
        <v>-10.595129082997971</v>
      </c>
      <c r="BN38" s="69">
        <v>-19.382085583263247</v>
      </c>
      <c r="BO38" s="69">
        <v>-15.439571457968498</v>
      </c>
      <c r="BP38" s="69">
        <v>-6.363030683700643</v>
      </c>
      <c r="BQ38" s="67">
        <v>-29.922657067265817</v>
      </c>
      <c r="BR38" s="69">
        <v>3.8570401337700133</v>
      </c>
      <c r="BS38" s="69">
        <v>-47.202031999279015</v>
      </c>
      <c r="BT38" s="69">
        <v>-17.378683714824021</v>
      </c>
      <c r="BU38" s="69">
        <v>-44.480516807055061</v>
      </c>
      <c r="BV38" s="67">
        <v>-43.121204216802091</v>
      </c>
      <c r="BW38" s="69">
        <v>-64.829768666271889</v>
      </c>
      <c r="BX38" s="69">
        <v>-22.364163624547089</v>
      </c>
      <c r="BY38" s="69">
        <v>-5.7049177600060119</v>
      </c>
      <c r="BZ38" s="67">
        <v>-14.660702283495112</v>
      </c>
      <c r="CA38" s="69">
        <v>-15.69602401426225</v>
      </c>
      <c r="CB38" s="69">
        <v>-47.626105766566397</v>
      </c>
      <c r="CC38" s="69">
        <v>-4.5026594068055346</v>
      </c>
      <c r="CD38" s="67">
        <v>-42.399526744576534</v>
      </c>
      <c r="CE38" s="69">
        <v>-62.102508871013221</v>
      </c>
      <c r="CF38" s="69">
        <v>-22.230192557024139</v>
      </c>
      <c r="CG38" s="67">
        <v>-24.121137670566</v>
      </c>
      <c r="CH38" s="69">
        <v>-21.737097349987991</v>
      </c>
      <c r="CI38" s="69">
        <v>-44.593792995734596</v>
      </c>
      <c r="CJ38" s="69">
        <v>-12.58904835566797</v>
      </c>
    </row>
    <row r="39" spans="1:88" s="27" customFormat="1" ht="12.75" customHeight="1" x14ac:dyDescent="0.2">
      <c r="A39" s="38">
        <v>39</v>
      </c>
      <c r="B39" s="13"/>
      <c r="C39" s="13" t="s">
        <v>10</v>
      </c>
      <c r="D39" s="67">
        <v>-8.3698818459576785</v>
      </c>
      <c r="E39" s="67">
        <v>1.4865344345456037</v>
      </c>
      <c r="F39" s="68">
        <v>10.652264038700139</v>
      </c>
      <c r="G39" s="68">
        <v>3.2196489332808795</v>
      </c>
      <c r="H39" s="68">
        <v>-2.7668344626093528</v>
      </c>
      <c r="I39" s="68">
        <v>25.459784520259433</v>
      </c>
      <c r="J39" s="68">
        <v>-4.6352642982552368</v>
      </c>
      <c r="K39" s="68">
        <v>12.595918940495096</v>
      </c>
      <c r="L39" s="68">
        <v>1.7838807622216279</v>
      </c>
      <c r="M39" s="68">
        <v>-3.9087710109814111</v>
      </c>
      <c r="N39" s="68">
        <v>-17.615557976721036</v>
      </c>
      <c r="O39" s="68">
        <v>5.3034426366899652</v>
      </c>
      <c r="P39" s="68">
        <v>0.31978146981263933</v>
      </c>
      <c r="Q39" s="68">
        <v>4.9154165324641639</v>
      </c>
      <c r="R39" s="69">
        <v>-4.0269386615513696</v>
      </c>
      <c r="S39" s="67">
        <v>-0.53793331770991415</v>
      </c>
      <c r="T39" s="69" t="s">
        <v>298</v>
      </c>
      <c r="U39" s="69">
        <v>-0.53793331770991415</v>
      </c>
      <c r="V39" s="67">
        <v>-21.29668286398217</v>
      </c>
      <c r="W39" s="69">
        <v>-8.2367527856531666</v>
      </c>
      <c r="X39" s="69">
        <v>-21.168537806794689</v>
      </c>
      <c r="Y39" s="69">
        <v>-25.598262183622353</v>
      </c>
      <c r="Z39" s="69">
        <v>-18.209589473613647</v>
      </c>
      <c r="AA39" s="67">
        <v>-8.3524465277445898</v>
      </c>
      <c r="AB39" s="69">
        <v>-13.21963539303448</v>
      </c>
      <c r="AC39" s="69">
        <v>9.7064838922583618</v>
      </c>
      <c r="AD39" s="69">
        <v>-0.85004475841066096</v>
      </c>
      <c r="AE39" s="67">
        <v>-4.5331638791627</v>
      </c>
      <c r="AF39" s="69">
        <v>-0.41977183013823094</v>
      </c>
      <c r="AG39" s="69">
        <v>-3.7784381750648919</v>
      </c>
      <c r="AH39" s="69">
        <v>-7.4581970183272688</v>
      </c>
      <c r="AI39" s="67">
        <v>-1.2565970359182046</v>
      </c>
      <c r="AJ39" s="69">
        <v>-1.3248977545699461</v>
      </c>
      <c r="AK39" s="69">
        <v>-4.0080087466448902</v>
      </c>
      <c r="AL39" s="69">
        <v>-13.866891894370298</v>
      </c>
      <c r="AM39" s="69">
        <v>-42.724881388769354</v>
      </c>
      <c r="AN39" s="69">
        <v>5.6356743224704786</v>
      </c>
      <c r="AO39" s="67">
        <v>-7.962024181350813</v>
      </c>
      <c r="AP39" s="69">
        <v>4.4358009358697217</v>
      </c>
      <c r="AQ39" s="69">
        <v>-6.4875468651257648</v>
      </c>
      <c r="AR39" s="69">
        <v>-1.2110009076582173</v>
      </c>
      <c r="AS39" s="69">
        <v>8.1162309974413631</v>
      </c>
      <c r="AT39" s="69">
        <v>-5.8748541109897872</v>
      </c>
      <c r="AU39" s="69">
        <v>-8.786679606355861</v>
      </c>
      <c r="AV39" s="69">
        <v>-8.7515518409611843</v>
      </c>
      <c r="AW39" s="69">
        <v>-29.254633263711369</v>
      </c>
      <c r="AX39" s="67">
        <v>-16.399122580943455</v>
      </c>
      <c r="AY39" s="69">
        <v>-17.75926502647151</v>
      </c>
      <c r="AZ39" s="69">
        <v>-4.6021214202566512</v>
      </c>
      <c r="BA39" s="69">
        <v>-17.224973217403715</v>
      </c>
      <c r="BB39" s="67">
        <v>-4.4630299210575544</v>
      </c>
      <c r="BC39" s="69">
        <v>-18.339160608218691</v>
      </c>
      <c r="BD39" s="69">
        <v>-1.7591050473244252</v>
      </c>
      <c r="BE39" s="69">
        <v>-8.8830814499213062</v>
      </c>
      <c r="BF39" s="69">
        <v>-5.1581614819838961</v>
      </c>
      <c r="BG39" s="69">
        <v>7.4462862086864305</v>
      </c>
      <c r="BH39" s="69">
        <v>-3.6614643196141259</v>
      </c>
      <c r="BI39" s="67">
        <v>14.223069633912374</v>
      </c>
      <c r="BJ39" s="69">
        <v>23.759272184790632</v>
      </c>
      <c r="BK39" s="69">
        <v>0.34792058817612315</v>
      </c>
      <c r="BL39" s="69">
        <v>5.118199441128084</v>
      </c>
      <c r="BM39" s="67">
        <v>-7.4015378518398762</v>
      </c>
      <c r="BN39" s="69">
        <v>-14.741756939219343</v>
      </c>
      <c r="BO39" s="69">
        <v>-11.086750679034552</v>
      </c>
      <c r="BP39" s="69">
        <v>-3.6624402296835683</v>
      </c>
      <c r="BQ39" s="67">
        <v>-37.299117790879301</v>
      </c>
      <c r="BR39" s="69">
        <v>13.509668492852626</v>
      </c>
      <c r="BS39" s="69">
        <v>-63.058868441212773</v>
      </c>
      <c r="BT39" s="69">
        <v>-6.6700286365085333</v>
      </c>
      <c r="BU39" s="69">
        <v>-55.138342669250754</v>
      </c>
      <c r="BV39" s="67">
        <v>-35.074123452401423</v>
      </c>
      <c r="BW39" s="69">
        <v>-63.530848989538995</v>
      </c>
      <c r="BX39" s="69">
        <v>2.0718944741799277</v>
      </c>
      <c r="BY39" s="69">
        <v>3.6771600041017933</v>
      </c>
      <c r="BZ39" s="67">
        <v>-1.1587586703635111</v>
      </c>
      <c r="CA39" s="69">
        <v>-10.809237053952458</v>
      </c>
      <c r="CB39" s="69">
        <v>-23.657444741408042</v>
      </c>
      <c r="CC39" s="69">
        <v>14.096378311486674</v>
      </c>
      <c r="CD39" s="67">
        <v>-35.683156260288726</v>
      </c>
      <c r="CE39" s="69">
        <v>-60.77292478378115</v>
      </c>
      <c r="CF39" s="69">
        <v>-7.4194518532869012</v>
      </c>
      <c r="CG39" s="67">
        <v>-27.879118335173018</v>
      </c>
      <c r="CH39" s="69">
        <v>-35.30339482337736</v>
      </c>
      <c r="CI39" s="69">
        <v>-26.209047528339084</v>
      </c>
      <c r="CJ39" s="69">
        <v>-8.3698818459577495</v>
      </c>
    </row>
    <row r="40" spans="1:88" s="27" customFormat="1" ht="12.75" customHeight="1" x14ac:dyDescent="0.2">
      <c r="A40" s="38">
        <v>40</v>
      </c>
      <c r="B40" s="13"/>
      <c r="C40" s="13" t="s">
        <v>11</v>
      </c>
      <c r="D40" s="67">
        <v>-13.961271615254347</v>
      </c>
      <c r="E40" s="67">
        <v>-6.5954092937299436</v>
      </c>
      <c r="F40" s="68">
        <v>2.9642460563808868</v>
      </c>
      <c r="G40" s="68">
        <v>1.4051225544406805</v>
      </c>
      <c r="H40" s="68">
        <v>-7.0798564211966948</v>
      </c>
      <c r="I40" s="68">
        <v>5.870238535055222</v>
      </c>
      <c r="J40" s="68">
        <v>-2.6313613252983998</v>
      </c>
      <c r="K40" s="68">
        <v>3.3329541610952873</v>
      </c>
      <c r="L40" s="68">
        <v>-5.1428372028613722</v>
      </c>
      <c r="M40" s="68">
        <v>-6.4890332783696891</v>
      </c>
      <c r="N40" s="68">
        <v>-5.6358868023570921</v>
      </c>
      <c r="O40" s="68">
        <v>2.7451435013140468</v>
      </c>
      <c r="P40" s="68">
        <v>-12.962200476196003</v>
      </c>
      <c r="Q40" s="68">
        <v>-2.7833672490270516</v>
      </c>
      <c r="R40" s="69">
        <v>-23.338660545793459</v>
      </c>
      <c r="S40" s="67">
        <v>2.2619528746465676</v>
      </c>
      <c r="T40" s="69" t="s">
        <v>298</v>
      </c>
      <c r="U40" s="69">
        <v>2.2619528746465676</v>
      </c>
      <c r="V40" s="67">
        <v>-31.146889887653444</v>
      </c>
      <c r="W40" s="69">
        <v>-34.742558202158222</v>
      </c>
      <c r="X40" s="69">
        <v>-32.793271833575446</v>
      </c>
      <c r="Y40" s="69">
        <v>-33.536082013427716</v>
      </c>
      <c r="Z40" s="69">
        <v>-27.280732533106658</v>
      </c>
      <c r="AA40" s="67">
        <v>-14.407020477417262</v>
      </c>
      <c r="AB40" s="69">
        <v>-16.88503901764166</v>
      </c>
      <c r="AC40" s="69">
        <v>-2.2178967296882206</v>
      </c>
      <c r="AD40" s="69">
        <v>-12.918950039114492</v>
      </c>
      <c r="AE40" s="67">
        <v>-12.460835173868333</v>
      </c>
      <c r="AF40" s="69">
        <v>-12.72963394926397</v>
      </c>
      <c r="AG40" s="69">
        <v>-7.146985783065702</v>
      </c>
      <c r="AH40" s="69">
        <v>-16.655284987817339</v>
      </c>
      <c r="AI40" s="67">
        <v>-7.6254868842402033</v>
      </c>
      <c r="AJ40" s="69">
        <v>-10.067977855728287</v>
      </c>
      <c r="AK40" s="69">
        <v>-15.413136796290743</v>
      </c>
      <c r="AL40" s="69">
        <v>-9.082005867562998</v>
      </c>
      <c r="AM40" s="69">
        <v>-43.103556497664364</v>
      </c>
      <c r="AN40" s="69">
        <v>6.0214612338994584</v>
      </c>
      <c r="AO40" s="67">
        <v>-5.7995322937165525</v>
      </c>
      <c r="AP40" s="69">
        <v>15.000461555384305</v>
      </c>
      <c r="AQ40" s="69">
        <v>11.840185938056976</v>
      </c>
      <c r="AR40" s="69">
        <v>-19.096007205999342</v>
      </c>
      <c r="AS40" s="69">
        <v>21.225857997096981</v>
      </c>
      <c r="AT40" s="69">
        <v>-18.081759625223327</v>
      </c>
      <c r="AU40" s="69">
        <v>-4.3125847579583336</v>
      </c>
      <c r="AV40" s="69">
        <v>-16.067463862010825</v>
      </c>
      <c r="AW40" s="69">
        <v>-8.4988337025457668</v>
      </c>
      <c r="AX40" s="67">
        <v>-17.088435835894444</v>
      </c>
      <c r="AY40" s="69">
        <v>-17.458471760797337</v>
      </c>
      <c r="AZ40" s="69">
        <v>-13.088338638713154</v>
      </c>
      <c r="BA40" s="69">
        <v>-17.404953193506586</v>
      </c>
      <c r="BB40" s="67">
        <v>-10.632441583692383</v>
      </c>
      <c r="BC40" s="69">
        <v>-16.837768549340367</v>
      </c>
      <c r="BD40" s="69">
        <v>-10.65023960494544</v>
      </c>
      <c r="BE40" s="69">
        <v>-13.908847618394944</v>
      </c>
      <c r="BF40" s="69">
        <v>-5.3985692099413995</v>
      </c>
      <c r="BG40" s="69">
        <v>-3.3760232002041022</v>
      </c>
      <c r="BH40" s="69">
        <v>-9.6333127297237411</v>
      </c>
      <c r="BI40" s="67">
        <v>-9.1387820960980122</v>
      </c>
      <c r="BJ40" s="69">
        <v>-12.885642362340917</v>
      </c>
      <c r="BK40" s="69">
        <v>-9.9907850276409249</v>
      </c>
      <c r="BL40" s="69">
        <v>5.0313984780312921</v>
      </c>
      <c r="BM40" s="67">
        <v>-14.474169298312759</v>
      </c>
      <c r="BN40" s="69">
        <v>-17.538730764299473</v>
      </c>
      <c r="BO40" s="69">
        <v>-16.212998984369548</v>
      </c>
      <c r="BP40" s="69">
        <v>-12.903663696501496</v>
      </c>
      <c r="BQ40" s="67">
        <v>-38.997931093609061</v>
      </c>
      <c r="BR40" s="69">
        <v>0.89373894565613909</v>
      </c>
      <c r="BS40" s="69">
        <v>-62.045572752071273</v>
      </c>
      <c r="BT40" s="69">
        <v>-16.419607706315503</v>
      </c>
      <c r="BU40" s="69">
        <v>-48.727673246051374</v>
      </c>
      <c r="BV40" s="67">
        <v>-36.635831665238157</v>
      </c>
      <c r="BW40" s="69">
        <v>-61.547674651849498</v>
      </c>
      <c r="BX40" s="69">
        <v>-6.8397037820032551</v>
      </c>
      <c r="BY40" s="69">
        <v>-4.9900739423557638</v>
      </c>
      <c r="BZ40" s="67">
        <v>-8.1388649751468307</v>
      </c>
      <c r="CA40" s="69">
        <v>-14.800448263715566</v>
      </c>
      <c r="CB40" s="69">
        <v>-31.921886099886308</v>
      </c>
      <c r="CC40" s="69">
        <v>4.701852188258087</v>
      </c>
      <c r="CD40" s="67">
        <v>-43.936261702772242</v>
      </c>
      <c r="CE40" s="69">
        <v>-64.298310105863038</v>
      </c>
      <c r="CF40" s="69">
        <v>-21.067759697838881</v>
      </c>
      <c r="CG40" s="67">
        <v>-29.427500192309111</v>
      </c>
      <c r="CH40" s="69">
        <v>-31.353580661794666</v>
      </c>
      <c r="CI40" s="69">
        <v>-38.654814898916626</v>
      </c>
      <c r="CJ40" s="69">
        <v>-13.961271615254375</v>
      </c>
    </row>
    <row r="41" spans="1:88" s="27" customFormat="1" ht="12.75" customHeight="1" x14ac:dyDescent="0.2">
      <c r="A41" s="47">
        <v>41</v>
      </c>
      <c r="B41" s="15"/>
      <c r="C41" s="15" t="s">
        <v>1</v>
      </c>
      <c r="D41" s="70">
        <v>-14.836236023671418</v>
      </c>
      <c r="E41" s="70">
        <v>-2.4571507075441161</v>
      </c>
      <c r="F41" s="71">
        <v>3.9039527022467979</v>
      </c>
      <c r="G41" s="71">
        <v>4.6494012205090485</v>
      </c>
      <c r="H41" s="71">
        <v>-8.570177083460834</v>
      </c>
      <c r="I41" s="71">
        <v>9.7758315269959013</v>
      </c>
      <c r="J41" s="71">
        <v>11.216822543457255</v>
      </c>
      <c r="K41" s="71">
        <v>4.1917365041918231</v>
      </c>
      <c r="L41" s="71">
        <v>-8.1625655831268631</v>
      </c>
      <c r="M41" s="71">
        <v>0.67268770838862224</v>
      </c>
      <c r="N41" s="71">
        <v>5.7339602852964475</v>
      </c>
      <c r="O41" s="71">
        <v>10.610540793754851</v>
      </c>
      <c r="P41" s="71">
        <v>-17.973128374187169</v>
      </c>
      <c r="Q41" s="71">
        <v>9.9670372862450876</v>
      </c>
      <c r="R41" s="72">
        <v>-11.964916075044371</v>
      </c>
      <c r="S41" s="70">
        <v>-10.230300682292665</v>
      </c>
      <c r="T41" s="72" t="s">
        <v>298</v>
      </c>
      <c r="U41" s="72">
        <v>-10.230300682292665</v>
      </c>
      <c r="V41" s="70">
        <v>-36.742075137497388</v>
      </c>
      <c r="W41" s="72">
        <v>-31.351453710639504</v>
      </c>
      <c r="X41" s="72">
        <v>-45.11305270991739</v>
      </c>
      <c r="Y41" s="72">
        <v>-34.396366069037882</v>
      </c>
      <c r="Z41" s="72">
        <v>-34.756238858333376</v>
      </c>
      <c r="AA41" s="70">
        <v>-11.330564614744901</v>
      </c>
      <c r="AB41" s="72">
        <v>-16.386474948960398</v>
      </c>
      <c r="AC41" s="72">
        <v>8.4787839506973484</v>
      </c>
      <c r="AD41" s="72">
        <v>-1.0305927922172771</v>
      </c>
      <c r="AE41" s="70">
        <v>-15.354863008791725</v>
      </c>
      <c r="AF41" s="72">
        <v>-16.744448565982211</v>
      </c>
      <c r="AG41" s="72">
        <v>-9.5037178461046068</v>
      </c>
      <c r="AH41" s="72">
        <v>-19.400862286432073</v>
      </c>
      <c r="AI41" s="70">
        <v>-7.5249620540548534</v>
      </c>
      <c r="AJ41" s="72">
        <v>-7.2036339778598517</v>
      </c>
      <c r="AK41" s="72">
        <v>-11.89433647756519</v>
      </c>
      <c r="AL41" s="72">
        <v>5.8622554701364606</v>
      </c>
      <c r="AM41" s="72">
        <v>-39.51353839615733</v>
      </c>
      <c r="AN41" s="72">
        <v>-3.3450697267624037</v>
      </c>
      <c r="AO41" s="70">
        <v>-11.072373393864666</v>
      </c>
      <c r="AP41" s="72">
        <v>-6.3290807304440619</v>
      </c>
      <c r="AQ41" s="72">
        <v>8.5233935575482747</v>
      </c>
      <c r="AR41" s="72">
        <v>5.9348558028393938</v>
      </c>
      <c r="AS41" s="72">
        <v>-4.628835011053738</v>
      </c>
      <c r="AT41" s="72">
        <v>-24.907014635198095</v>
      </c>
      <c r="AU41" s="72">
        <v>-8.0159929738971414</v>
      </c>
      <c r="AV41" s="72">
        <v>-22.434576501638588</v>
      </c>
      <c r="AW41" s="72">
        <v>-36.638572999343232</v>
      </c>
      <c r="AX41" s="70">
        <v>-17.762809728178837</v>
      </c>
      <c r="AY41" s="72">
        <v>-16.747595924973808</v>
      </c>
      <c r="AZ41" s="72">
        <v>-27.54972726407901</v>
      </c>
      <c r="BA41" s="72">
        <v>-16.917968129357078</v>
      </c>
      <c r="BB41" s="70">
        <v>-15.687783270791783</v>
      </c>
      <c r="BC41" s="72">
        <v>-14.981648092686015</v>
      </c>
      <c r="BD41" s="72">
        <v>-23.26928296327128</v>
      </c>
      <c r="BE41" s="72">
        <v>-13.201197838734814</v>
      </c>
      <c r="BF41" s="72">
        <v>-16.317374846715097</v>
      </c>
      <c r="BG41" s="72">
        <v>-13.63224387796798</v>
      </c>
      <c r="BH41" s="72">
        <v>-13.51107811995719</v>
      </c>
      <c r="BI41" s="70">
        <v>-21.333594147077704</v>
      </c>
      <c r="BJ41" s="72">
        <v>-31.78901656907162</v>
      </c>
      <c r="BK41" s="72">
        <v>-0.91989127017683359</v>
      </c>
      <c r="BL41" s="72">
        <v>-1.6725259406004938</v>
      </c>
      <c r="BM41" s="70">
        <v>-13.666145388797986</v>
      </c>
      <c r="BN41" s="72">
        <v>-7.443814209782488</v>
      </c>
      <c r="BO41" s="72">
        <v>-29.319393805889476</v>
      </c>
      <c r="BP41" s="72">
        <v>-14.335881638282203</v>
      </c>
      <c r="BQ41" s="70">
        <v>-28.487140651796977</v>
      </c>
      <c r="BR41" s="72">
        <v>8.5144951761766663</v>
      </c>
      <c r="BS41" s="72">
        <v>-46.829908411270161</v>
      </c>
      <c r="BT41" s="72">
        <v>-23.024432447214792</v>
      </c>
      <c r="BU41" s="72">
        <v>-52.082833813575803</v>
      </c>
      <c r="BV41" s="70">
        <v>-31.90371794155503</v>
      </c>
      <c r="BW41" s="72">
        <v>-58.916016875216435</v>
      </c>
      <c r="BX41" s="72">
        <v>-15.658303612808012</v>
      </c>
      <c r="BY41" s="72">
        <v>-11.81556987696915</v>
      </c>
      <c r="BZ41" s="70">
        <v>-25.726947298429565</v>
      </c>
      <c r="CA41" s="72">
        <v>-30.96635602754975</v>
      </c>
      <c r="CB41" s="72">
        <v>-41.681032315865316</v>
      </c>
      <c r="CC41" s="72">
        <v>-17.552767784452968</v>
      </c>
      <c r="CD41" s="70">
        <v>-55.402267655955697</v>
      </c>
      <c r="CE41" s="72">
        <v>-76.254226655763588</v>
      </c>
      <c r="CF41" s="72">
        <v>-31.781783299559706</v>
      </c>
      <c r="CG41" s="70">
        <v>-31.286535728972495</v>
      </c>
      <c r="CH41" s="72">
        <v>-37.640543890123887</v>
      </c>
      <c r="CI41" s="72">
        <v>-31.550099687449844</v>
      </c>
      <c r="CJ41" s="72">
        <v>-14.836236023671404</v>
      </c>
    </row>
    <row r="42" spans="1:88" s="27" customFormat="1" ht="12.75" customHeight="1" x14ac:dyDescent="0.2">
      <c r="A42" s="38">
        <v>42</v>
      </c>
      <c r="B42" s="17">
        <v>2019</v>
      </c>
      <c r="C42" s="13" t="s">
        <v>7</v>
      </c>
      <c r="D42" s="61">
        <v>-11.170494033871307</v>
      </c>
      <c r="E42" s="61">
        <v>-2.457608873505265</v>
      </c>
      <c r="F42" s="62">
        <v>0.90191601096856289</v>
      </c>
      <c r="G42" s="62">
        <v>13.61579434944646</v>
      </c>
      <c r="H42" s="62">
        <v>-8.5247824999286053</v>
      </c>
      <c r="I42" s="62">
        <v>12.07782787836922</v>
      </c>
      <c r="J42" s="62">
        <v>-5.8533650837236024</v>
      </c>
      <c r="K42" s="62">
        <v>-8.4447002368894033</v>
      </c>
      <c r="L42" s="62">
        <v>-6.5123047979607378</v>
      </c>
      <c r="M42" s="62">
        <v>3.2188851043189857</v>
      </c>
      <c r="N42" s="62">
        <v>3.8808518933744409</v>
      </c>
      <c r="O42" s="62">
        <v>9.6796339522479968</v>
      </c>
      <c r="P42" s="62">
        <v>-15.449366987288514</v>
      </c>
      <c r="Q42" s="62">
        <v>20.863772705989518</v>
      </c>
      <c r="R42" s="63">
        <v>-4.6124995134787241</v>
      </c>
      <c r="S42" s="61">
        <v>5.8722731398297441</v>
      </c>
      <c r="T42" s="63">
        <v>7.7966328174491792</v>
      </c>
      <c r="U42" s="63">
        <v>4.6370465210343781</v>
      </c>
      <c r="V42" s="61">
        <v>-30.035061850966599</v>
      </c>
      <c r="W42" s="63">
        <v>24.727293228453334</v>
      </c>
      <c r="X42" s="63">
        <v>-51.268226607527026</v>
      </c>
      <c r="Y42" s="63">
        <v>-20.88124602111742</v>
      </c>
      <c r="Z42" s="63">
        <v>-27.564470050229744</v>
      </c>
      <c r="AA42" s="61">
        <v>-9.4159547130564789</v>
      </c>
      <c r="AB42" s="63">
        <v>-14.297543343046897</v>
      </c>
      <c r="AC42" s="63">
        <v>7.4749383794731727</v>
      </c>
      <c r="AD42" s="63">
        <v>-3.1918449743721169</v>
      </c>
      <c r="AE42" s="61">
        <v>-6.6945737042098159</v>
      </c>
      <c r="AF42" s="63">
        <v>-6.0669807174548396E-2</v>
      </c>
      <c r="AG42" s="63">
        <v>-6.8834792098830633</v>
      </c>
      <c r="AH42" s="63">
        <v>-9.6571436502430714</v>
      </c>
      <c r="AI42" s="61">
        <v>-4.8715484847681836</v>
      </c>
      <c r="AJ42" s="63">
        <v>-4.8813481302293837</v>
      </c>
      <c r="AK42" s="63">
        <v>-9.3556973579354974</v>
      </c>
      <c r="AL42" s="63">
        <v>22.039784272303237</v>
      </c>
      <c r="AM42" s="63">
        <v>-38.533924231442782</v>
      </c>
      <c r="AN42" s="63">
        <v>-2.4708765587086958</v>
      </c>
      <c r="AO42" s="61">
        <v>-7.5803637820820455</v>
      </c>
      <c r="AP42" s="63">
        <v>-1.0605707968386184</v>
      </c>
      <c r="AQ42" s="63">
        <v>-7.7680613769829989</v>
      </c>
      <c r="AR42" s="63">
        <v>-1.4263830903752108</v>
      </c>
      <c r="AS42" s="63">
        <v>-10.173752805867991</v>
      </c>
      <c r="AT42" s="63">
        <v>-8.032560513335909</v>
      </c>
      <c r="AU42" s="63">
        <v>3.1459244201783321</v>
      </c>
      <c r="AV42" s="63">
        <v>-14.752424088247409</v>
      </c>
      <c r="AW42" s="63">
        <v>-37.163302444669014</v>
      </c>
      <c r="AX42" s="61">
        <v>-13.861760023714737</v>
      </c>
      <c r="AY42" s="63">
        <v>5.4949053857350663</v>
      </c>
      <c r="AZ42" s="63">
        <v>-3.8853238399998276</v>
      </c>
      <c r="BA42" s="63">
        <v>-17.786136503031756</v>
      </c>
      <c r="BB42" s="61">
        <v>-18.637866824956475</v>
      </c>
      <c r="BC42" s="63">
        <v>-20.344268058480225</v>
      </c>
      <c r="BD42" s="63">
        <v>-33.74258220605347</v>
      </c>
      <c r="BE42" s="63">
        <v>-16.476174060513841</v>
      </c>
      <c r="BF42" s="63">
        <v>-14.141909961686068</v>
      </c>
      <c r="BG42" s="63">
        <v>-9.2433754217047834</v>
      </c>
      <c r="BH42" s="63">
        <v>-16.588850467857824</v>
      </c>
      <c r="BI42" s="61">
        <v>-15.220992997367986</v>
      </c>
      <c r="BJ42" s="63">
        <v>-22.862799661698091</v>
      </c>
      <c r="BK42" s="63">
        <v>-0.35247264767320985</v>
      </c>
      <c r="BL42" s="63">
        <v>-4.3121217559460518</v>
      </c>
      <c r="BM42" s="61">
        <v>-4.6011737742968677</v>
      </c>
      <c r="BN42" s="63">
        <v>-2.7293416224117664</v>
      </c>
      <c r="BO42" s="63">
        <v>-14.843470624295534</v>
      </c>
      <c r="BP42" s="63">
        <v>-3.9913254390939557</v>
      </c>
      <c r="BQ42" s="61">
        <v>-44.969001643793227</v>
      </c>
      <c r="BR42" s="63">
        <v>10.705118637038652</v>
      </c>
      <c r="BS42" s="63">
        <v>-93.347038154979188</v>
      </c>
      <c r="BT42" s="63">
        <v>-13.902097333158977</v>
      </c>
      <c r="BU42" s="63">
        <v>-56.02739742526262</v>
      </c>
      <c r="BV42" s="61">
        <v>-25.776954462588947</v>
      </c>
      <c r="BW42" s="63">
        <v>-57.457953537452624</v>
      </c>
      <c r="BX42" s="63">
        <v>-9.7168480044262822</v>
      </c>
      <c r="BY42" s="63">
        <v>0.26754143510629547</v>
      </c>
      <c r="BZ42" s="61">
        <v>-18.670075292240156</v>
      </c>
      <c r="CA42" s="63">
        <v>-37.44307544098946</v>
      </c>
      <c r="CB42" s="63">
        <v>-34.885766713725246</v>
      </c>
      <c r="CC42" s="63">
        <v>3.6278681601518201</v>
      </c>
      <c r="CD42" s="61">
        <v>-59.116000478725084</v>
      </c>
      <c r="CE42" s="63">
        <v>-79.805314916924729</v>
      </c>
      <c r="CF42" s="63">
        <v>-31.498123715498281</v>
      </c>
      <c r="CG42" s="61">
        <v>-14.774917634795457</v>
      </c>
      <c r="CH42" s="63">
        <v>-11.399863927535122</v>
      </c>
      <c r="CI42" s="63">
        <v>-28.065306862523911</v>
      </c>
      <c r="CJ42" s="63">
        <v>-11.170494033871208</v>
      </c>
    </row>
    <row r="43" spans="1:88" s="27" customFormat="1" ht="12.75" customHeight="1" x14ac:dyDescent="0.2">
      <c r="A43" s="38">
        <v>43</v>
      </c>
      <c r="B43" s="13"/>
      <c r="C43" s="13" t="s">
        <v>6</v>
      </c>
      <c r="D43" s="67">
        <v>-8.411060920248687</v>
      </c>
      <c r="E43" s="67">
        <v>-0.35511030309844216</v>
      </c>
      <c r="F43" s="68">
        <v>-1.2550288392653357</v>
      </c>
      <c r="G43" s="68">
        <v>10.844295999979295</v>
      </c>
      <c r="H43" s="68">
        <v>-3.1264988447624518</v>
      </c>
      <c r="I43" s="68">
        <v>18.429660591389066</v>
      </c>
      <c r="J43" s="68">
        <v>1.4916858314415009</v>
      </c>
      <c r="K43" s="68">
        <v>-2.140866339686994</v>
      </c>
      <c r="L43" s="68">
        <v>5.4509987853066377</v>
      </c>
      <c r="M43" s="68">
        <v>3.4607450042363439</v>
      </c>
      <c r="N43" s="68">
        <v>-6.6521786782788297</v>
      </c>
      <c r="O43" s="68">
        <v>5.8121228035200545</v>
      </c>
      <c r="P43" s="68">
        <v>-8.127857918642647</v>
      </c>
      <c r="Q43" s="68">
        <v>10.677831807766978</v>
      </c>
      <c r="R43" s="69">
        <v>-11.092935388141228</v>
      </c>
      <c r="S43" s="67">
        <v>10.526685483870722</v>
      </c>
      <c r="T43" s="69">
        <v>17.442245587824019</v>
      </c>
      <c r="U43" s="69">
        <v>3.0155532428352672</v>
      </c>
      <c r="V43" s="67">
        <v>-9.1323929297384723</v>
      </c>
      <c r="W43" s="69">
        <v>37.95864711864013</v>
      </c>
      <c r="X43" s="69">
        <v>-6.8311335397364275</v>
      </c>
      <c r="Y43" s="69">
        <v>-14.210216439220275</v>
      </c>
      <c r="Z43" s="69">
        <v>-5.7098685909061544</v>
      </c>
      <c r="AA43" s="67">
        <v>-4.1237638215560821</v>
      </c>
      <c r="AB43" s="69">
        <v>-6.6653925615404859</v>
      </c>
      <c r="AC43" s="69">
        <v>4.5390216835020709</v>
      </c>
      <c r="AD43" s="69">
        <v>-1.5002176875104851</v>
      </c>
      <c r="AE43" s="67">
        <v>-3.6699146907708098</v>
      </c>
      <c r="AF43" s="69">
        <v>-1.5192775363268964</v>
      </c>
      <c r="AG43" s="69">
        <v>-5.7148084740515088</v>
      </c>
      <c r="AH43" s="69">
        <v>-3.0336305859206902</v>
      </c>
      <c r="AI43" s="67">
        <v>-8.5774766042839019</v>
      </c>
      <c r="AJ43" s="69">
        <v>-3.6893375082164539</v>
      </c>
      <c r="AK43" s="69">
        <v>-9.1845823300074585</v>
      </c>
      <c r="AL43" s="69">
        <v>18.054286124063808</v>
      </c>
      <c r="AM43" s="69">
        <v>-29.50662995591442</v>
      </c>
      <c r="AN43" s="69">
        <v>-14.406622069581687</v>
      </c>
      <c r="AO43" s="67">
        <v>-1.8555290958343136</v>
      </c>
      <c r="AP43" s="69">
        <v>13.162482401900519</v>
      </c>
      <c r="AQ43" s="69">
        <v>-14.902819757957801</v>
      </c>
      <c r="AR43" s="69">
        <v>7.7596724210584114</v>
      </c>
      <c r="AS43" s="69">
        <v>-2.4149401678372158</v>
      </c>
      <c r="AT43" s="69">
        <v>9.5494444570178416E-2</v>
      </c>
      <c r="AU43" s="69">
        <v>5.8919967513334512</v>
      </c>
      <c r="AV43" s="69">
        <v>-10.317671453260871</v>
      </c>
      <c r="AW43" s="69">
        <v>-14.792215140260382</v>
      </c>
      <c r="AX43" s="67">
        <v>-5.7430203604410224</v>
      </c>
      <c r="AY43" s="69">
        <v>11.685203435168205</v>
      </c>
      <c r="AZ43" s="69">
        <v>-7.488662654735549</v>
      </c>
      <c r="BA43" s="69">
        <v>-8.1104145293946317</v>
      </c>
      <c r="BB43" s="67">
        <v>-4.6040079992877452</v>
      </c>
      <c r="BC43" s="69">
        <v>-13.598306731689974</v>
      </c>
      <c r="BD43" s="69">
        <v>-22.139048118794094</v>
      </c>
      <c r="BE43" s="69">
        <v>3.7196623186898137</v>
      </c>
      <c r="BF43" s="69">
        <v>1.424347074416616</v>
      </c>
      <c r="BG43" s="69">
        <v>4.4484601381566478</v>
      </c>
      <c r="BH43" s="69">
        <v>-1.8818829816795102</v>
      </c>
      <c r="BI43" s="67">
        <v>-34.07152274717771</v>
      </c>
      <c r="BJ43" s="69">
        <v>-50.646687699392885</v>
      </c>
      <c r="BK43" s="69">
        <v>-5.4826069465117655</v>
      </c>
      <c r="BL43" s="69">
        <v>-4.0221875727301324</v>
      </c>
      <c r="BM43" s="67">
        <v>-2.2579915943311306</v>
      </c>
      <c r="BN43" s="69">
        <v>4.3341111879820176</v>
      </c>
      <c r="BO43" s="69">
        <v>3.9398233225551991</v>
      </c>
      <c r="BP43" s="69">
        <v>-5.622134862346897</v>
      </c>
      <c r="BQ43" s="67">
        <v>-30.903090228052292</v>
      </c>
      <c r="BR43" s="69">
        <v>14.00235394825981</v>
      </c>
      <c r="BS43" s="69">
        <v>-58.70665350847171</v>
      </c>
      <c r="BT43" s="69">
        <v>-3.4273204529599042</v>
      </c>
      <c r="BU43" s="69">
        <v>-29.110102418418734</v>
      </c>
      <c r="BV43" s="67">
        <v>-27.167910091575664</v>
      </c>
      <c r="BW43" s="69">
        <v>-49.430048108679401</v>
      </c>
      <c r="BX43" s="69">
        <v>-8.8024788431193315</v>
      </c>
      <c r="BY43" s="69">
        <v>6.5664508577270624</v>
      </c>
      <c r="BZ43" s="67">
        <v>-10.962066397161337</v>
      </c>
      <c r="CA43" s="69">
        <v>-13.659477825894484</v>
      </c>
      <c r="CB43" s="69">
        <v>-31.155178688334274</v>
      </c>
      <c r="CC43" s="69">
        <v>-3.4520317333808634</v>
      </c>
      <c r="CD43" s="67">
        <v>-42.113533519222756</v>
      </c>
      <c r="CE43" s="69">
        <v>-69.407309057832109</v>
      </c>
      <c r="CF43" s="69">
        <v>-4.524504420911029</v>
      </c>
      <c r="CG43" s="67">
        <v>0.50819814728633617</v>
      </c>
      <c r="CH43" s="69">
        <v>6.2336166639580313</v>
      </c>
      <c r="CI43" s="69">
        <v>-3.9937276401400084</v>
      </c>
      <c r="CJ43" s="69">
        <v>-8.411060920248687</v>
      </c>
    </row>
    <row r="44" spans="1:88" s="27" customFormat="1" ht="12.75" customHeight="1" x14ac:dyDescent="0.2">
      <c r="A44" s="38">
        <v>44</v>
      </c>
      <c r="B44" s="13"/>
      <c r="C44" s="13" t="s">
        <v>5</v>
      </c>
      <c r="D44" s="67">
        <v>-14.111320443048058</v>
      </c>
      <c r="E44" s="67">
        <v>-8.5401732874348539</v>
      </c>
      <c r="F44" s="68">
        <v>-10.650028561093805</v>
      </c>
      <c r="G44" s="68">
        <v>-3.7309513339452849</v>
      </c>
      <c r="H44" s="68">
        <v>-17.64855229356445</v>
      </c>
      <c r="I44" s="68">
        <v>15.079895430999613</v>
      </c>
      <c r="J44" s="68">
        <v>-3.5459884517647993</v>
      </c>
      <c r="K44" s="68">
        <v>-8.191824219283717</v>
      </c>
      <c r="L44" s="68">
        <v>2.5296199598349176</v>
      </c>
      <c r="M44" s="68">
        <v>-4.1312016991085159</v>
      </c>
      <c r="N44" s="68">
        <v>-7.4025562089919532</v>
      </c>
      <c r="O44" s="68">
        <v>2.2467438149249972</v>
      </c>
      <c r="P44" s="68">
        <v>-22.496844028716694</v>
      </c>
      <c r="Q44" s="68">
        <v>2.3536154412749539</v>
      </c>
      <c r="R44" s="69">
        <v>-21.322619060594803</v>
      </c>
      <c r="S44" s="67">
        <v>-4.516937193909655</v>
      </c>
      <c r="T44" s="69">
        <v>0.48892729857625739</v>
      </c>
      <c r="U44" s="69">
        <v>-9.9049742400365517</v>
      </c>
      <c r="V44" s="67">
        <v>-19.455528597172972</v>
      </c>
      <c r="W44" s="69">
        <v>-7.6604942315097873</v>
      </c>
      <c r="X44" s="69">
        <v>-15.269789323930326</v>
      </c>
      <c r="Y44" s="69">
        <v>-18.682190467120691</v>
      </c>
      <c r="Z44" s="69">
        <v>-27.900281336284124</v>
      </c>
      <c r="AA44" s="67">
        <v>-15.249371995893028</v>
      </c>
      <c r="AB44" s="69">
        <v>-15.926590388137214</v>
      </c>
      <c r="AC44" s="69">
        <v>-8.6631440026862379</v>
      </c>
      <c r="AD44" s="69">
        <v>-16.346692087093146</v>
      </c>
      <c r="AE44" s="67">
        <v>-8.3226214332217268</v>
      </c>
      <c r="AF44" s="69">
        <v>-12.284585703566393</v>
      </c>
      <c r="AG44" s="69">
        <v>-7.1861572307794432</v>
      </c>
      <c r="AH44" s="69">
        <v>-7.000977889327288</v>
      </c>
      <c r="AI44" s="67">
        <v>-6.288918147067676</v>
      </c>
      <c r="AJ44" s="69">
        <v>-0.5046439142834771</v>
      </c>
      <c r="AK44" s="69">
        <v>-12.904453633446749</v>
      </c>
      <c r="AL44" s="69">
        <v>46.725730218771474</v>
      </c>
      <c r="AM44" s="69">
        <v>-32.414807265893714</v>
      </c>
      <c r="AN44" s="69">
        <v>-7.989440813374685</v>
      </c>
      <c r="AO44" s="67">
        <v>-6.4469343347936103</v>
      </c>
      <c r="AP44" s="69">
        <v>12.140210087572129</v>
      </c>
      <c r="AQ44" s="69">
        <v>-16.127284139548649</v>
      </c>
      <c r="AR44" s="69">
        <v>-3.4710468189208683</v>
      </c>
      <c r="AS44" s="69">
        <v>-15.979420730090638</v>
      </c>
      <c r="AT44" s="69">
        <v>-16.517373555285431</v>
      </c>
      <c r="AU44" s="69">
        <v>-1.8618968551254653</v>
      </c>
      <c r="AV44" s="69">
        <v>-15.336247978518202</v>
      </c>
      <c r="AW44" s="69">
        <v>13.041484730502077</v>
      </c>
      <c r="AX44" s="67">
        <v>-16.607063439649593</v>
      </c>
      <c r="AY44" s="69">
        <v>-15.306322176551191</v>
      </c>
      <c r="AZ44" s="69">
        <v>-15.409584114950164</v>
      </c>
      <c r="BA44" s="69">
        <v>-16.960870500517984</v>
      </c>
      <c r="BB44" s="67">
        <v>-11.377177863736804</v>
      </c>
      <c r="BC44" s="69">
        <v>-13.513448365352914</v>
      </c>
      <c r="BD44" s="69">
        <v>-13.258429604057639</v>
      </c>
      <c r="BE44" s="69">
        <v>-11.878584457962461</v>
      </c>
      <c r="BF44" s="69">
        <v>10.273138969669745</v>
      </c>
      <c r="BG44" s="69">
        <v>-10.638870120254964</v>
      </c>
      <c r="BH44" s="69">
        <v>-8.6461875156655879</v>
      </c>
      <c r="BI44" s="67">
        <v>-15.343957095683564</v>
      </c>
      <c r="BJ44" s="69">
        <v>-20.126299787664479</v>
      </c>
      <c r="BK44" s="69">
        <v>-4.3667340544814977</v>
      </c>
      <c r="BL44" s="69">
        <v>-10.671516662809381</v>
      </c>
      <c r="BM44" s="67">
        <v>-9.4475006722192489</v>
      </c>
      <c r="BN44" s="69">
        <v>-3.7028926595158822</v>
      </c>
      <c r="BO44" s="69">
        <v>11.417915587901021</v>
      </c>
      <c r="BP44" s="69">
        <v>-13.413183772295952</v>
      </c>
      <c r="BQ44" s="67">
        <v>-26.564802906395599</v>
      </c>
      <c r="BR44" s="69">
        <v>19.378308308415754</v>
      </c>
      <c r="BS44" s="69">
        <v>-44.026204482598743</v>
      </c>
      <c r="BT44" s="69">
        <v>-24.787340431920157</v>
      </c>
      <c r="BU44" s="69">
        <v>-35.491365286306035</v>
      </c>
      <c r="BV44" s="67">
        <v>-32.144142528719357</v>
      </c>
      <c r="BW44" s="69">
        <v>-49.540747807715491</v>
      </c>
      <c r="BX44" s="69">
        <v>-18.333418507368194</v>
      </c>
      <c r="BY44" s="69">
        <v>-8.6690949570704561</v>
      </c>
      <c r="BZ44" s="67">
        <v>-30.349231631924695</v>
      </c>
      <c r="CA44" s="69">
        <v>-39.464696328295346</v>
      </c>
      <c r="CB44" s="69">
        <v>-49.306356840445211</v>
      </c>
      <c r="CC44" s="69">
        <v>-14.756751070931642</v>
      </c>
      <c r="CD44" s="67">
        <v>-53.751367312836209</v>
      </c>
      <c r="CE44" s="69">
        <v>-76.326090479311318</v>
      </c>
      <c r="CF44" s="69">
        <v>-23.669217579321185</v>
      </c>
      <c r="CG44" s="67">
        <v>-28.258314393171418</v>
      </c>
      <c r="CH44" s="69">
        <v>-32.491952572418086</v>
      </c>
      <c r="CI44" s="69">
        <v>-32.390781058820224</v>
      </c>
      <c r="CJ44" s="69">
        <v>-14.111320443048086</v>
      </c>
    </row>
    <row r="45" spans="1:88" s="27" customFormat="1" ht="12.75" customHeight="1" x14ac:dyDescent="0.2">
      <c r="A45" s="38">
        <v>45</v>
      </c>
      <c r="B45" s="13"/>
      <c r="C45" s="13" t="s">
        <v>4</v>
      </c>
      <c r="D45" s="67">
        <v>-8.8720227297951055</v>
      </c>
      <c r="E45" s="67">
        <v>-1.4790186882915464</v>
      </c>
      <c r="F45" s="68">
        <v>-2.1200818976107172</v>
      </c>
      <c r="G45" s="68">
        <v>3.1886487960729681</v>
      </c>
      <c r="H45" s="68">
        <v>-7.4267901792624258</v>
      </c>
      <c r="I45" s="68">
        <v>-2.0076063186471771</v>
      </c>
      <c r="J45" s="68">
        <v>14.185547848037629</v>
      </c>
      <c r="K45" s="68">
        <v>-7.0726750341432449</v>
      </c>
      <c r="L45" s="68">
        <v>-5.078875210176264</v>
      </c>
      <c r="M45" s="68">
        <v>7.4082760427370573</v>
      </c>
      <c r="N45" s="68">
        <v>-6.3588646375259117</v>
      </c>
      <c r="O45" s="68">
        <v>-2.0295865442119094</v>
      </c>
      <c r="P45" s="68">
        <v>-18.4164689492615</v>
      </c>
      <c r="Q45" s="68">
        <v>8.5330018977506086</v>
      </c>
      <c r="R45" s="69">
        <v>-7.338010323694192</v>
      </c>
      <c r="S45" s="67">
        <v>-17.639334218315355</v>
      </c>
      <c r="T45" s="69">
        <v>-20.535129821709091</v>
      </c>
      <c r="U45" s="69">
        <v>-15.12726563866525</v>
      </c>
      <c r="V45" s="67">
        <v>-17.764519689753925</v>
      </c>
      <c r="W45" s="69">
        <v>-37.511307149525429</v>
      </c>
      <c r="X45" s="69">
        <v>-14.208650328974286</v>
      </c>
      <c r="Y45" s="69">
        <v>-8.4043853837676181</v>
      </c>
      <c r="Z45" s="69">
        <v>-16.098297723528574</v>
      </c>
      <c r="AA45" s="67">
        <v>-17.48206966861126</v>
      </c>
      <c r="AB45" s="69">
        <v>-20.566391755655999</v>
      </c>
      <c r="AC45" s="69">
        <v>-11.266999960111974</v>
      </c>
      <c r="AD45" s="69">
        <v>-11.435129462462186</v>
      </c>
      <c r="AE45" s="67">
        <v>-2.9336333644176733</v>
      </c>
      <c r="AF45" s="69">
        <v>1.578800736440499</v>
      </c>
      <c r="AG45" s="69">
        <v>-4.5351378595052125</v>
      </c>
      <c r="AH45" s="69">
        <v>-4.0537620071760614</v>
      </c>
      <c r="AI45" s="67">
        <v>-8.2786296807500435</v>
      </c>
      <c r="AJ45" s="69">
        <v>-4.4389494633772841</v>
      </c>
      <c r="AK45" s="69">
        <v>-11.269264558023465</v>
      </c>
      <c r="AL45" s="69">
        <v>54.579152911662618</v>
      </c>
      <c r="AM45" s="69">
        <v>-44.398149354058134</v>
      </c>
      <c r="AN45" s="69">
        <v>-13.762853998334435</v>
      </c>
      <c r="AO45" s="67">
        <v>-1.5865259869095212</v>
      </c>
      <c r="AP45" s="69">
        <v>13.529337614078088</v>
      </c>
      <c r="AQ45" s="69">
        <v>-4.8064920991422326</v>
      </c>
      <c r="AR45" s="69">
        <v>-5.9183951651638864</v>
      </c>
      <c r="AS45" s="69">
        <v>-5.5026672820937534</v>
      </c>
      <c r="AT45" s="69">
        <v>-16.055099863032041</v>
      </c>
      <c r="AU45" s="69">
        <v>0.74576474835419049</v>
      </c>
      <c r="AV45" s="69">
        <v>-10.378455030871109</v>
      </c>
      <c r="AW45" s="69">
        <v>21.394891202517229</v>
      </c>
      <c r="AX45" s="67">
        <v>-13.265330625967252</v>
      </c>
      <c r="AY45" s="69">
        <v>-3.8360626074369009</v>
      </c>
      <c r="AZ45" s="69">
        <v>-9.1337461653368877</v>
      </c>
      <c r="BA45" s="69">
        <v>-15.556599940061105</v>
      </c>
      <c r="BB45" s="67">
        <v>-7.3005312363788732</v>
      </c>
      <c r="BC45" s="69">
        <v>-10.956012831697421</v>
      </c>
      <c r="BD45" s="69">
        <v>-15.600298097194838</v>
      </c>
      <c r="BE45" s="69">
        <v>-5.8183070501881247</v>
      </c>
      <c r="BF45" s="69">
        <v>-4.0254715619567065</v>
      </c>
      <c r="BG45" s="69">
        <v>1.1695564185464775</v>
      </c>
      <c r="BH45" s="69">
        <v>-8.2314702244840134</v>
      </c>
      <c r="BI45" s="67">
        <v>-4.6689979115911058</v>
      </c>
      <c r="BJ45" s="69">
        <v>-8.6949238099403203</v>
      </c>
      <c r="BK45" s="69">
        <v>3.8792310345138787</v>
      </c>
      <c r="BL45" s="69">
        <v>0.73046394261375269</v>
      </c>
      <c r="BM45" s="67">
        <v>-6.6437620102502279</v>
      </c>
      <c r="BN45" s="69">
        <v>-2.8420595223786762</v>
      </c>
      <c r="BO45" s="69">
        <v>-9.0657243322595349</v>
      </c>
      <c r="BP45" s="69">
        <v>-7.8044361169797014</v>
      </c>
      <c r="BQ45" s="67">
        <v>-23.303869489289923</v>
      </c>
      <c r="BR45" s="69">
        <v>13.024759340443055</v>
      </c>
      <c r="BS45" s="69">
        <v>-41.46859821353992</v>
      </c>
      <c r="BT45" s="69">
        <v>-22.573529521942888</v>
      </c>
      <c r="BU45" s="69">
        <v>-21.755889146913759</v>
      </c>
      <c r="BV45" s="67">
        <v>-24.40597289187771</v>
      </c>
      <c r="BW45" s="69">
        <v>-42.923600260584983</v>
      </c>
      <c r="BX45" s="69">
        <v>-11.136302844680245</v>
      </c>
      <c r="BY45" s="69">
        <v>-2.1864032127227802</v>
      </c>
      <c r="BZ45" s="67">
        <v>-22.583764885639681</v>
      </c>
      <c r="CA45" s="69">
        <v>-31.854378119322604</v>
      </c>
      <c r="CB45" s="69">
        <v>-37.084375967983043</v>
      </c>
      <c r="CC45" s="69">
        <v>-8.2356350731947288</v>
      </c>
      <c r="CD45" s="67">
        <v>-48.411938126863966</v>
      </c>
      <c r="CE45" s="69">
        <v>-68.68020384343987</v>
      </c>
      <c r="CF45" s="69">
        <v>-23.868732460928953</v>
      </c>
      <c r="CG45" s="67">
        <v>-21.306443335583964</v>
      </c>
      <c r="CH45" s="69">
        <v>-24.977662260539816</v>
      </c>
      <c r="CI45" s="69">
        <v>-25.207931332914114</v>
      </c>
      <c r="CJ45" s="69">
        <v>-8.8720227297950771</v>
      </c>
    </row>
    <row r="46" spans="1:88" s="27" customFormat="1" ht="12.75" customHeight="1" x14ac:dyDescent="0.2">
      <c r="A46" s="38">
        <v>46</v>
      </c>
      <c r="B46" s="13"/>
      <c r="C46" s="13" t="s">
        <v>3</v>
      </c>
      <c r="D46" s="67">
        <v>-6.9081969872263755</v>
      </c>
      <c r="E46" s="67">
        <v>-1.1689831062851539</v>
      </c>
      <c r="F46" s="68">
        <v>3.3603734277984074</v>
      </c>
      <c r="G46" s="68">
        <v>6.8277428892414207</v>
      </c>
      <c r="H46" s="68">
        <v>-11.343159828337818</v>
      </c>
      <c r="I46" s="68">
        <v>10.670708391999085</v>
      </c>
      <c r="J46" s="68">
        <v>7.5049000892353916</v>
      </c>
      <c r="K46" s="68">
        <v>-8.3779624945265141</v>
      </c>
      <c r="L46" s="68">
        <v>-3.9711323580078215</v>
      </c>
      <c r="M46" s="68">
        <v>8.2254751693305934</v>
      </c>
      <c r="N46" s="68">
        <v>-18.277790351605276</v>
      </c>
      <c r="O46" s="68">
        <v>7.2276685797696416</v>
      </c>
      <c r="P46" s="68">
        <v>-17.123458767470851</v>
      </c>
      <c r="Q46" s="68">
        <v>13.240418583688452</v>
      </c>
      <c r="R46" s="69">
        <v>-12.048377573489304</v>
      </c>
      <c r="S46" s="67">
        <v>-14.198534281270398</v>
      </c>
      <c r="T46" s="69">
        <v>-23.491032351063183</v>
      </c>
      <c r="U46" s="69">
        <v>-9.8677155586307919</v>
      </c>
      <c r="V46" s="67">
        <v>-19.607525059654733</v>
      </c>
      <c r="W46" s="69">
        <v>-53.674758886867338</v>
      </c>
      <c r="X46" s="69">
        <v>-13.835499113338415</v>
      </c>
      <c r="Y46" s="69">
        <v>-4.0616939227504076</v>
      </c>
      <c r="Z46" s="69">
        <v>-13.810435550142302</v>
      </c>
      <c r="AA46" s="67">
        <v>-12.515479558969261</v>
      </c>
      <c r="AB46" s="69">
        <v>-14.771356053164624</v>
      </c>
      <c r="AC46" s="69">
        <v>-8.4782841237079509</v>
      </c>
      <c r="AD46" s="69">
        <v>-7.0036550622296687</v>
      </c>
      <c r="AE46" s="67">
        <v>-3.7316582409704182</v>
      </c>
      <c r="AF46" s="69">
        <v>-5.4284139251844437</v>
      </c>
      <c r="AG46" s="69">
        <v>-4.1610236449290454</v>
      </c>
      <c r="AH46" s="69">
        <v>-2.4284468051382788</v>
      </c>
      <c r="AI46" s="67">
        <v>2.8588533493198582</v>
      </c>
      <c r="AJ46" s="69">
        <v>-4.3838759666692653</v>
      </c>
      <c r="AK46" s="69">
        <v>3.6961288456674595</v>
      </c>
      <c r="AL46" s="69">
        <v>21.514142934305468</v>
      </c>
      <c r="AM46" s="69">
        <v>37.63772364969094</v>
      </c>
      <c r="AN46" s="69">
        <v>5.5424555029168516</v>
      </c>
      <c r="AO46" s="67">
        <v>-2.410845576051841</v>
      </c>
      <c r="AP46" s="69">
        <v>5.0322261164907616</v>
      </c>
      <c r="AQ46" s="69">
        <v>-2.0979165605010053</v>
      </c>
      <c r="AR46" s="69">
        <v>47.157134878051039</v>
      </c>
      <c r="AS46" s="69">
        <v>-19.822118046484889</v>
      </c>
      <c r="AT46" s="69">
        <v>-10.425382913243809</v>
      </c>
      <c r="AU46" s="69">
        <v>-3.5690171204684589</v>
      </c>
      <c r="AV46" s="69">
        <v>-11.720423467622439</v>
      </c>
      <c r="AW46" s="69">
        <v>0.285470850845158</v>
      </c>
      <c r="AX46" s="67">
        <v>-12.746307495330882</v>
      </c>
      <c r="AY46" s="69">
        <v>-6.2629399585921277</v>
      </c>
      <c r="AZ46" s="69">
        <v>3.9191878659987793</v>
      </c>
      <c r="BA46" s="69">
        <v>-15.547623463545108</v>
      </c>
      <c r="BB46" s="67">
        <v>-4.5994919540803778</v>
      </c>
      <c r="BC46" s="69">
        <v>-5.6202100341999284</v>
      </c>
      <c r="BD46" s="69">
        <v>-25.201618680660701</v>
      </c>
      <c r="BE46" s="69">
        <v>4.073639201397512</v>
      </c>
      <c r="BF46" s="69">
        <v>-1.1929453868378204</v>
      </c>
      <c r="BG46" s="69">
        <v>5.614158388262112</v>
      </c>
      <c r="BH46" s="69">
        <v>-6.7250750124574665</v>
      </c>
      <c r="BI46" s="67">
        <v>3.2958495030139403</v>
      </c>
      <c r="BJ46" s="69">
        <v>8.4701460315430097</v>
      </c>
      <c r="BK46" s="69">
        <v>-2.4391350451817715</v>
      </c>
      <c r="BL46" s="69">
        <v>-5.9722517679525282</v>
      </c>
      <c r="BM46" s="67">
        <v>-5.2654709728542315</v>
      </c>
      <c r="BN46" s="69">
        <v>-4.1572242601675953</v>
      </c>
      <c r="BO46" s="69">
        <v>3.7182149177176882</v>
      </c>
      <c r="BP46" s="69">
        <v>-6.4558323473532369</v>
      </c>
      <c r="BQ46" s="67">
        <v>-15.476900380343523</v>
      </c>
      <c r="BR46" s="69">
        <v>20.773843875190593</v>
      </c>
      <c r="BS46" s="69">
        <v>-33.106086889268497</v>
      </c>
      <c r="BT46" s="69">
        <v>-21.281493671392582</v>
      </c>
      <c r="BU46" s="69">
        <v>-18.710267782568167</v>
      </c>
      <c r="BV46" s="67">
        <v>-19.053584532155611</v>
      </c>
      <c r="BW46" s="69">
        <v>-34.032858191371844</v>
      </c>
      <c r="BX46" s="69">
        <v>-7.1475486080512241</v>
      </c>
      <c r="BY46" s="69">
        <v>-3.8741993019708616</v>
      </c>
      <c r="BZ46" s="67">
        <v>-22.381459643388638</v>
      </c>
      <c r="CA46" s="69">
        <v>-31.164396695510732</v>
      </c>
      <c r="CB46" s="69">
        <v>-32.395862327921193</v>
      </c>
      <c r="CC46" s="69">
        <v>-10.272121857943006</v>
      </c>
      <c r="CD46" s="67">
        <v>-45.372908202909358</v>
      </c>
      <c r="CE46" s="69">
        <v>-67.360799281434936</v>
      </c>
      <c r="CF46" s="69">
        <v>-21.316167038909356</v>
      </c>
      <c r="CG46" s="67">
        <v>-22.322290115222813</v>
      </c>
      <c r="CH46" s="69">
        <v>-27.997919757177058</v>
      </c>
      <c r="CI46" s="69">
        <v>-22.331005093121576</v>
      </c>
      <c r="CJ46" s="69">
        <v>-6.9081969872264324</v>
      </c>
    </row>
    <row r="47" spans="1:88" s="27" customFormat="1" ht="12.75" customHeight="1" x14ac:dyDescent="0.2">
      <c r="A47" s="38">
        <v>47</v>
      </c>
      <c r="B47" s="13"/>
      <c r="C47" s="13" t="s">
        <v>2</v>
      </c>
      <c r="D47" s="67">
        <v>-7.174309038117002</v>
      </c>
      <c r="E47" s="67">
        <v>1.0916704411695832</v>
      </c>
      <c r="F47" s="68">
        <v>-2.4573978415610043</v>
      </c>
      <c r="G47" s="68">
        <v>1.6486640630801048</v>
      </c>
      <c r="H47" s="68">
        <v>-17.652566461415574</v>
      </c>
      <c r="I47" s="68">
        <v>5.1971749116886485</v>
      </c>
      <c r="J47" s="68">
        <v>27.039896137772999</v>
      </c>
      <c r="K47" s="68">
        <v>-1.8926820127448423</v>
      </c>
      <c r="L47" s="68">
        <v>-2.6390313633674225</v>
      </c>
      <c r="M47" s="68">
        <v>10.092075517010102</v>
      </c>
      <c r="N47" s="68">
        <v>-24.82372249201164</v>
      </c>
      <c r="O47" s="68">
        <v>0.25835493621302419</v>
      </c>
      <c r="P47" s="68">
        <v>-11.4395468581004</v>
      </c>
      <c r="Q47" s="68">
        <v>1.9304243963979246</v>
      </c>
      <c r="R47" s="69">
        <v>-5.9547622473707662</v>
      </c>
      <c r="S47" s="67">
        <v>-0.52028946633551243</v>
      </c>
      <c r="T47" s="69">
        <v>79.024061208471949</v>
      </c>
      <c r="U47" s="69">
        <v>-16.74216318707083</v>
      </c>
      <c r="V47" s="67">
        <v>-18.197786946466962</v>
      </c>
      <c r="W47" s="69">
        <v>-35.415797574771744</v>
      </c>
      <c r="X47" s="69">
        <v>-7.0331267786086471</v>
      </c>
      <c r="Y47" s="69">
        <v>-1.6249039380503945</v>
      </c>
      <c r="Z47" s="69">
        <v>-22.076888270866363</v>
      </c>
      <c r="AA47" s="67">
        <v>-13.906321874469413</v>
      </c>
      <c r="AB47" s="69">
        <v>-17.633317906141841</v>
      </c>
      <c r="AC47" s="69">
        <v>-8.1952042746368789</v>
      </c>
      <c r="AD47" s="69">
        <v>-5.2247765720507431</v>
      </c>
      <c r="AE47" s="67">
        <v>-3.6595376093583241</v>
      </c>
      <c r="AF47" s="69">
        <v>-3.2246412914405056</v>
      </c>
      <c r="AG47" s="69">
        <v>-2.8555015053538142</v>
      </c>
      <c r="AH47" s="69">
        <v>-4.6260922421768811</v>
      </c>
      <c r="AI47" s="67">
        <v>2.783437492049174</v>
      </c>
      <c r="AJ47" s="69">
        <v>-8.986413638680105</v>
      </c>
      <c r="AK47" s="69">
        <v>11.68295096557263</v>
      </c>
      <c r="AL47" s="69">
        <v>25.58748917202729</v>
      </c>
      <c r="AM47" s="69">
        <v>-16.11242246975192</v>
      </c>
      <c r="AN47" s="69">
        <v>2.4389487252841207</v>
      </c>
      <c r="AO47" s="67">
        <v>-10.54940700662948</v>
      </c>
      <c r="AP47" s="69">
        <v>2.6745625203706425</v>
      </c>
      <c r="AQ47" s="69">
        <v>-20.692889709195441</v>
      </c>
      <c r="AR47" s="69">
        <v>56.799985188955333</v>
      </c>
      <c r="AS47" s="69">
        <v>-37.888276781151639</v>
      </c>
      <c r="AT47" s="69">
        <v>-30.090082096482334</v>
      </c>
      <c r="AU47" s="69">
        <v>-7.2894093832410363</v>
      </c>
      <c r="AV47" s="69">
        <v>-17.309400910808662</v>
      </c>
      <c r="AW47" s="69">
        <v>-17.172201476449473</v>
      </c>
      <c r="AX47" s="67">
        <v>-6.519151618835167</v>
      </c>
      <c r="AY47" s="69">
        <v>4.2964772958663957</v>
      </c>
      <c r="AZ47" s="69">
        <v>-17.713584214092194</v>
      </c>
      <c r="BA47" s="69">
        <v>-7.4745391564539716</v>
      </c>
      <c r="BB47" s="67">
        <v>-8.0636337159133973</v>
      </c>
      <c r="BC47" s="69">
        <v>-3.3977873464720858</v>
      </c>
      <c r="BD47" s="69">
        <v>-5.8010221993086475</v>
      </c>
      <c r="BE47" s="69">
        <v>-8.4966036865006771</v>
      </c>
      <c r="BF47" s="69">
        <v>-4.7668490061228255</v>
      </c>
      <c r="BG47" s="69">
        <v>-12.445136937290442</v>
      </c>
      <c r="BH47" s="69">
        <v>-7.622868864668547</v>
      </c>
      <c r="BI47" s="67">
        <v>-4.7086170261278539</v>
      </c>
      <c r="BJ47" s="69">
        <v>-1.6722700229172744</v>
      </c>
      <c r="BK47" s="69">
        <v>2.3268674457330292</v>
      </c>
      <c r="BL47" s="69">
        <v>-19.284665607862181</v>
      </c>
      <c r="BM47" s="67">
        <v>-12.035461626805272</v>
      </c>
      <c r="BN47" s="69">
        <v>-9.2049860232359748</v>
      </c>
      <c r="BO47" s="69">
        <v>-12.176884061474709</v>
      </c>
      <c r="BP47" s="69">
        <v>-13.095628592419772</v>
      </c>
      <c r="BQ47" s="67">
        <v>-9.6093493095269764</v>
      </c>
      <c r="BR47" s="69">
        <v>10.17339119124982</v>
      </c>
      <c r="BS47" s="69">
        <v>-19.4591067622232</v>
      </c>
      <c r="BT47" s="69">
        <v>-25.356591985746533</v>
      </c>
      <c r="BU47" s="69">
        <v>-8.8249093762360076</v>
      </c>
      <c r="BV47" s="67">
        <v>-7.9580291400947516</v>
      </c>
      <c r="BW47" s="69">
        <v>-9.2031018089649734</v>
      </c>
      <c r="BX47" s="69">
        <v>-5.4844373785082752</v>
      </c>
      <c r="BY47" s="69">
        <v>-10.374374701281681</v>
      </c>
      <c r="BZ47" s="67">
        <v>-28.686138388897447</v>
      </c>
      <c r="CA47" s="69">
        <v>-32.975140876975601</v>
      </c>
      <c r="CB47" s="69">
        <v>-27.486239007315987</v>
      </c>
      <c r="CC47" s="69">
        <v>-24.685051709271505</v>
      </c>
      <c r="CD47" s="67">
        <v>-32.788653128420208</v>
      </c>
      <c r="CE47" s="69">
        <v>-46.204732064657442</v>
      </c>
      <c r="CF47" s="69">
        <v>-24.909198440597947</v>
      </c>
      <c r="CG47" s="67">
        <v>-14.552944600202167</v>
      </c>
      <c r="CH47" s="69">
        <v>-18.632811272923746</v>
      </c>
      <c r="CI47" s="69">
        <v>-11.268622040241553</v>
      </c>
      <c r="CJ47" s="69">
        <v>-7.1743090381170731</v>
      </c>
    </row>
    <row r="48" spans="1:88" s="27" customFormat="1" ht="12.75" customHeight="1" x14ac:dyDescent="0.2">
      <c r="A48" s="38">
        <v>48</v>
      </c>
      <c r="B48" s="13"/>
      <c r="C48" s="13" t="s">
        <v>8</v>
      </c>
      <c r="D48" s="67">
        <v>-1.7213193230859929</v>
      </c>
      <c r="E48" s="67">
        <v>4.4668038092869438</v>
      </c>
      <c r="F48" s="68">
        <v>10.005241099786645</v>
      </c>
      <c r="G48" s="68">
        <v>10.466458480479417</v>
      </c>
      <c r="H48" s="68">
        <v>-3.1910892750102278</v>
      </c>
      <c r="I48" s="68">
        <v>-4.034553053171237</v>
      </c>
      <c r="J48" s="68">
        <v>28.563101497595028</v>
      </c>
      <c r="K48" s="68">
        <v>-1.8242655632172671</v>
      </c>
      <c r="L48" s="68">
        <v>-1.138752871422966</v>
      </c>
      <c r="M48" s="68">
        <v>12.790597001762748</v>
      </c>
      <c r="N48" s="68">
        <v>-5.2108906921784097</v>
      </c>
      <c r="O48" s="68">
        <v>-4.8724455772918134</v>
      </c>
      <c r="P48" s="68">
        <v>-9.7025300665913079</v>
      </c>
      <c r="Q48" s="68">
        <v>4.4020951214258446</v>
      </c>
      <c r="R48" s="69">
        <v>-0.47118842562331054</v>
      </c>
      <c r="S48" s="67">
        <v>1.6021765124243785</v>
      </c>
      <c r="T48" s="69">
        <v>210.70683046397119</v>
      </c>
      <c r="U48" s="69">
        <v>-0.78611370363687172</v>
      </c>
      <c r="V48" s="67">
        <v>1.8510145086820842</v>
      </c>
      <c r="W48" s="69">
        <v>9.6335503913906422</v>
      </c>
      <c r="X48" s="69">
        <v>9.1054493168940382</v>
      </c>
      <c r="Y48" s="69">
        <v>8.1707600110189702</v>
      </c>
      <c r="Z48" s="69">
        <v>-16.252603016911976</v>
      </c>
      <c r="AA48" s="67">
        <v>-7.6940064596454931</v>
      </c>
      <c r="AB48" s="69">
        <v>-11.643639199764024</v>
      </c>
      <c r="AC48" s="69">
        <v>-8.1170018450607984</v>
      </c>
      <c r="AD48" s="69">
        <v>6.4180647293232198</v>
      </c>
      <c r="AE48" s="67">
        <v>-2.4416213548234253</v>
      </c>
      <c r="AF48" s="69">
        <v>-4.5738445040499442</v>
      </c>
      <c r="AG48" s="69">
        <v>-1.1864462084371894</v>
      </c>
      <c r="AH48" s="69">
        <v>-2.1828649286492094</v>
      </c>
      <c r="AI48" s="67">
        <v>4.6930619137594221</v>
      </c>
      <c r="AJ48" s="69">
        <v>-3.038005649045445</v>
      </c>
      <c r="AK48" s="69">
        <v>7.1840354266527982</v>
      </c>
      <c r="AL48" s="69">
        <v>52.066123059709383</v>
      </c>
      <c r="AM48" s="69">
        <v>125.35113769417717</v>
      </c>
      <c r="AN48" s="69">
        <v>3.7843831963719339</v>
      </c>
      <c r="AO48" s="67">
        <v>-4.865050445369306</v>
      </c>
      <c r="AP48" s="69">
        <v>9.4382126505761192</v>
      </c>
      <c r="AQ48" s="69">
        <v>-29.325115205425647</v>
      </c>
      <c r="AR48" s="69">
        <v>38.464722496442647</v>
      </c>
      <c r="AS48" s="69">
        <v>-20.415827196728955</v>
      </c>
      <c r="AT48" s="69">
        <v>-4.4514271766598767</v>
      </c>
      <c r="AU48" s="69">
        <v>0.13474862196673598</v>
      </c>
      <c r="AV48" s="69">
        <v>-14.077330039624087</v>
      </c>
      <c r="AW48" s="69">
        <v>-25.41250248374493</v>
      </c>
      <c r="AX48" s="67">
        <v>-1.114727631303964</v>
      </c>
      <c r="AY48" s="69">
        <v>4.6062407132243806</v>
      </c>
      <c r="AZ48" s="69">
        <v>-7.5196532183257148</v>
      </c>
      <c r="BA48" s="69">
        <v>-1.6768629059768898</v>
      </c>
      <c r="BB48" s="67">
        <v>-4.4936514570132147</v>
      </c>
      <c r="BC48" s="69">
        <v>-5.1997390913977739</v>
      </c>
      <c r="BD48" s="69">
        <v>-17.527147654164281</v>
      </c>
      <c r="BE48" s="69">
        <v>2.7562745129258133</v>
      </c>
      <c r="BF48" s="69">
        <v>5.4632887175860105</v>
      </c>
      <c r="BG48" s="69">
        <v>-4.7153892239390984</v>
      </c>
      <c r="BH48" s="69">
        <v>-1.468636443977914</v>
      </c>
      <c r="BI48" s="67">
        <v>-4.4475497280512002</v>
      </c>
      <c r="BJ48" s="69">
        <v>0.18630200958091336</v>
      </c>
      <c r="BK48" s="69">
        <v>-1.9127284551341717</v>
      </c>
      <c r="BL48" s="69">
        <v>-20.212069722280887</v>
      </c>
      <c r="BM48" s="67">
        <v>-7.6411072237380466</v>
      </c>
      <c r="BN48" s="69">
        <v>-2.0947211457167469</v>
      </c>
      <c r="BO48" s="69">
        <v>-3.1668683379613469</v>
      </c>
      <c r="BP48" s="69">
        <v>-10.197765543671338</v>
      </c>
      <c r="BQ48" s="67">
        <v>1.0965920423184912</v>
      </c>
      <c r="BR48" s="69">
        <v>-5.2507532134883945</v>
      </c>
      <c r="BS48" s="69">
        <v>-0.71364393675652593</v>
      </c>
      <c r="BT48" s="69">
        <v>-17.425832212670215</v>
      </c>
      <c r="BU48" s="69">
        <v>45.444980144321931</v>
      </c>
      <c r="BV48" s="67">
        <v>9.308388667279786</v>
      </c>
      <c r="BW48" s="69">
        <v>25.613591064079628</v>
      </c>
      <c r="BX48" s="69">
        <v>2.197374191831841</v>
      </c>
      <c r="BY48" s="69">
        <v>-3.3717763523031294</v>
      </c>
      <c r="BZ48" s="67">
        <v>-26.285401451961064</v>
      </c>
      <c r="CA48" s="69">
        <v>-40.774838779305654</v>
      </c>
      <c r="CB48" s="69">
        <v>-10.331165166938547</v>
      </c>
      <c r="CC48" s="69">
        <v>-14.639244693296732</v>
      </c>
      <c r="CD48" s="67">
        <v>-16.837988953558494</v>
      </c>
      <c r="CE48" s="69">
        <v>-14.976410757099174</v>
      </c>
      <c r="CF48" s="69">
        <v>-17.460357795817089</v>
      </c>
      <c r="CG48" s="67">
        <v>-8.8031311673447021E-2</v>
      </c>
      <c r="CH48" s="69">
        <v>-2.2124048675580639</v>
      </c>
      <c r="CI48" s="69">
        <v>7.8712597942176501</v>
      </c>
      <c r="CJ48" s="69">
        <v>-1.7213193230860213</v>
      </c>
    </row>
    <row r="49" spans="1:88" s="27" customFormat="1" ht="12.75" customHeight="1" x14ac:dyDescent="0.2">
      <c r="A49" s="38">
        <v>49</v>
      </c>
      <c r="B49" s="13"/>
      <c r="C49" s="13" t="s">
        <v>9</v>
      </c>
      <c r="D49" s="67">
        <v>-6.3872689103640568</v>
      </c>
      <c r="E49" s="67">
        <v>0.62145260774038036</v>
      </c>
      <c r="F49" s="68">
        <v>0.54458104406730001</v>
      </c>
      <c r="G49" s="68">
        <v>4.0388650420824632</v>
      </c>
      <c r="H49" s="68">
        <v>-13.54268651906257</v>
      </c>
      <c r="I49" s="68">
        <v>3.9563935238037686</v>
      </c>
      <c r="J49" s="68">
        <v>36.582765847511325</v>
      </c>
      <c r="K49" s="68">
        <v>4.222431240573826</v>
      </c>
      <c r="L49" s="68">
        <v>-10.63664850931562</v>
      </c>
      <c r="M49" s="68">
        <v>5.2104036760696175</v>
      </c>
      <c r="N49" s="68">
        <v>-13.482053484752683</v>
      </c>
      <c r="O49" s="68">
        <v>8.5490033283540612</v>
      </c>
      <c r="P49" s="68">
        <v>-11.403132356956945</v>
      </c>
      <c r="Q49" s="68">
        <v>0.47832767679108201</v>
      </c>
      <c r="R49" s="69">
        <v>-12.582215515947553</v>
      </c>
      <c r="S49" s="67">
        <v>-12.526603618453052</v>
      </c>
      <c r="T49" s="69" t="s">
        <v>299</v>
      </c>
      <c r="U49" s="69">
        <v>-14.198836911118107</v>
      </c>
      <c r="V49" s="67">
        <v>1.4913122858277319</v>
      </c>
      <c r="W49" s="69">
        <v>46.72582387548573</v>
      </c>
      <c r="X49" s="69">
        <v>4.5125275198914352</v>
      </c>
      <c r="Y49" s="69">
        <v>4.2624546766488152</v>
      </c>
      <c r="Z49" s="69">
        <v>-30.870045432590246</v>
      </c>
      <c r="AA49" s="67">
        <v>-11.711918967044667</v>
      </c>
      <c r="AB49" s="69">
        <v>-13.477886351940612</v>
      </c>
      <c r="AC49" s="69">
        <v>-11.086490380805202</v>
      </c>
      <c r="AD49" s="69">
        <v>-6.5347906062505956</v>
      </c>
      <c r="AE49" s="67">
        <v>-5.9217017522538526</v>
      </c>
      <c r="AF49" s="69">
        <v>-0.96105412703916215</v>
      </c>
      <c r="AG49" s="69">
        <v>-4.0607595112530817</v>
      </c>
      <c r="AH49" s="69">
        <v>-10.577705708623526</v>
      </c>
      <c r="AI49" s="67">
        <v>-1.3676554338020566</v>
      </c>
      <c r="AJ49" s="69">
        <v>-2.2330351732111779</v>
      </c>
      <c r="AK49" s="69">
        <v>1.3331664538955152</v>
      </c>
      <c r="AL49" s="69">
        <v>83.745751103839694</v>
      </c>
      <c r="AM49" s="69">
        <v>-1.2274231679439254</v>
      </c>
      <c r="AN49" s="69">
        <v>-12.018651718025879</v>
      </c>
      <c r="AO49" s="67">
        <v>-4.5067176205768646</v>
      </c>
      <c r="AP49" s="69">
        <v>3.0610113070112135</v>
      </c>
      <c r="AQ49" s="69">
        <v>-27.109463881376016</v>
      </c>
      <c r="AR49" s="69">
        <v>13.086803005227083</v>
      </c>
      <c r="AS49" s="69">
        <v>-3.7915527852470206</v>
      </c>
      <c r="AT49" s="69">
        <v>0.52487782621359713</v>
      </c>
      <c r="AU49" s="69">
        <v>-7.556370435561206</v>
      </c>
      <c r="AV49" s="69">
        <v>-20.246431053739741</v>
      </c>
      <c r="AW49" s="69">
        <v>29.465605524304834</v>
      </c>
      <c r="AX49" s="67">
        <v>-8.2065751375130986</v>
      </c>
      <c r="AY49" s="69">
        <v>-2.5539002498380654</v>
      </c>
      <c r="AZ49" s="69">
        <v>-8.7686243342471499</v>
      </c>
      <c r="BA49" s="69">
        <v>-9.3307476733984061</v>
      </c>
      <c r="BB49" s="67">
        <v>-2.3948416062354596</v>
      </c>
      <c r="BC49" s="69">
        <v>3.6764133767296983</v>
      </c>
      <c r="BD49" s="69">
        <v>0.13675084832154027</v>
      </c>
      <c r="BE49" s="69">
        <v>-4.6712834380938375</v>
      </c>
      <c r="BF49" s="69">
        <v>3.1771550260511816</v>
      </c>
      <c r="BG49" s="69">
        <v>-4.9446106150505784</v>
      </c>
      <c r="BH49" s="69">
        <v>-2.9080534202635278</v>
      </c>
      <c r="BI49" s="67">
        <v>-9.2229744311139257</v>
      </c>
      <c r="BJ49" s="69">
        <v>-8.424761623304704</v>
      </c>
      <c r="BK49" s="69">
        <v>-9.4388948079552932</v>
      </c>
      <c r="BL49" s="69">
        <v>-11.603541478626539</v>
      </c>
      <c r="BM49" s="67">
        <v>-11.869541607243207</v>
      </c>
      <c r="BN49" s="69">
        <v>-7.1360267478371782</v>
      </c>
      <c r="BO49" s="69">
        <v>-13.54122311863199</v>
      </c>
      <c r="BP49" s="69">
        <v>-13.583778084334057</v>
      </c>
      <c r="BQ49" s="67">
        <v>-14.289180818467514</v>
      </c>
      <c r="BR49" s="69">
        <v>-14.404544751373322</v>
      </c>
      <c r="BS49" s="69">
        <v>-22.218004227723981</v>
      </c>
      <c r="BT49" s="69">
        <v>-17.430888555810483</v>
      </c>
      <c r="BU49" s="69">
        <v>7.101911200725695</v>
      </c>
      <c r="BV49" s="67">
        <v>-2.6447210550314395</v>
      </c>
      <c r="BW49" s="69">
        <v>15.35044299089725</v>
      </c>
      <c r="BX49" s="69">
        <v>-15.542179285843716</v>
      </c>
      <c r="BY49" s="69">
        <v>-4.8751934975108213</v>
      </c>
      <c r="BZ49" s="67">
        <v>-27.672855806696546</v>
      </c>
      <c r="CA49" s="69">
        <v>-32.246312576348274</v>
      </c>
      <c r="CB49" s="69">
        <v>-11.728653131430534</v>
      </c>
      <c r="CC49" s="69">
        <v>-25.520991903841889</v>
      </c>
      <c r="CD49" s="67">
        <v>-20.621082283221327</v>
      </c>
      <c r="CE49" s="69">
        <v>-23.749042914330687</v>
      </c>
      <c r="CF49" s="69">
        <v>-19.149864007886464</v>
      </c>
      <c r="CG49" s="67">
        <v>-16.032918698686842</v>
      </c>
      <c r="CH49" s="69">
        <v>-21.414254156195881</v>
      </c>
      <c r="CI49" s="69">
        <v>-10.61836037618815</v>
      </c>
      <c r="CJ49" s="69">
        <v>-6.3872689103640141</v>
      </c>
    </row>
    <row r="50" spans="1:88" s="27" customFormat="1" ht="12.75" customHeight="1" x14ac:dyDescent="0.2">
      <c r="A50" s="38">
        <v>50</v>
      </c>
      <c r="B50" s="13"/>
      <c r="C50" s="13" t="s">
        <v>12</v>
      </c>
      <c r="D50" s="67">
        <v>-4.9866915454512792</v>
      </c>
      <c r="E50" s="67">
        <v>0.98093613338055263</v>
      </c>
      <c r="F50" s="68">
        <v>17.628078851795578</v>
      </c>
      <c r="G50" s="68">
        <v>12.704016384018374</v>
      </c>
      <c r="H50" s="68">
        <v>-9.5041060577485865</v>
      </c>
      <c r="I50" s="68">
        <v>-7.4825359827925837</v>
      </c>
      <c r="J50" s="68">
        <v>1.8288031168883805</v>
      </c>
      <c r="K50" s="68">
        <v>-2.4663654124266969</v>
      </c>
      <c r="L50" s="68">
        <v>2.0567608677857692</v>
      </c>
      <c r="M50" s="68">
        <v>14.112203518174809</v>
      </c>
      <c r="N50" s="68">
        <v>-2.4512573194784011</v>
      </c>
      <c r="O50" s="68">
        <v>7.5006315771553886</v>
      </c>
      <c r="P50" s="68">
        <v>-2.1867816014434283</v>
      </c>
      <c r="Q50" s="68">
        <v>0.36262497681019568</v>
      </c>
      <c r="R50" s="69">
        <v>-12.966361061809948</v>
      </c>
      <c r="S50" s="67">
        <v>10.820607518035146</v>
      </c>
      <c r="T50" s="69" t="s">
        <v>298</v>
      </c>
      <c r="U50" s="69">
        <v>10.820607518035175</v>
      </c>
      <c r="V50" s="67">
        <v>23.388729402814562</v>
      </c>
      <c r="W50" s="69">
        <v>174.68418937087426</v>
      </c>
      <c r="X50" s="69">
        <v>13.062837092133762</v>
      </c>
      <c r="Y50" s="69">
        <v>12.989419741876546</v>
      </c>
      <c r="Z50" s="69">
        <v>-8.8077475867684853</v>
      </c>
      <c r="AA50" s="67">
        <v>-17.520583523445595</v>
      </c>
      <c r="AB50" s="69">
        <v>-21.535535592264452</v>
      </c>
      <c r="AC50" s="69">
        <v>-8.7327901751345109</v>
      </c>
      <c r="AD50" s="69">
        <v>-10.323009386423934</v>
      </c>
      <c r="AE50" s="67">
        <v>4.0634919811297578</v>
      </c>
      <c r="AF50" s="69">
        <v>10.205489182853</v>
      </c>
      <c r="AG50" s="69">
        <v>-1.4679305087213237</v>
      </c>
      <c r="AH50" s="69">
        <v>5.3165518086322265</v>
      </c>
      <c r="AI50" s="67">
        <v>-2.1908479491320776</v>
      </c>
      <c r="AJ50" s="69">
        <v>1.2877580764998129</v>
      </c>
      <c r="AK50" s="69">
        <v>-0.96627073442209621</v>
      </c>
      <c r="AL50" s="69">
        <v>29.961324630157804</v>
      </c>
      <c r="AM50" s="69">
        <v>-13.732276555848614</v>
      </c>
      <c r="AN50" s="69">
        <v>-10.144653439801417</v>
      </c>
      <c r="AO50" s="67">
        <v>-12.329858896834239</v>
      </c>
      <c r="AP50" s="69">
        <v>1.2810844976968667</v>
      </c>
      <c r="AQ50" s="69">
        <v>-53.136760023242708</v>
      </c>
      <c r="AR50" s="69">
        <v>-4.3168363441083102E-2</v>
      </c>
      <c r="AS50" s="69">
        <v>-44.974836302871736</v>
      </c>
      <c r="AT50" s="69">
        <v>-7.1174991243746604</v>
      </c>
      <c r="AU50" s="69">
        <v>-7.5545566198091763</v>
      </c>
      <c r="AV50" s="69">
        <v>-13.650917918246094</v>
      </c>
      <c r="AW50" s="69">
        <v>16.428473423295671</v>
      </c>
      <c r="AX50" s="67">
        <v>-3.8512751480618306</v>
      </c>
      <c r="AY50" s="69">
        <v>-2.0304097904691218</v>
      </c>
      <c r="AZ50" s="69">
        <v>-11.166993839167205</v>
      </c>
      <c r="BA50" s="69">
        <v>-3.4348159927094457</v>
      </c>
      <c r="BB50" s="67">
        <v>-4.1217363985823425</v>
      </c>
      <c r="BC50" s="69">
        <v>1.2841129589186124</v>
      </c>
      <c r="BD50" s="69">
        <v>-3.7370508404165292</v>
      </c>
      <c r="BE50" s="69">
        <v>-8.6862194715976102</v>
      </c>
      <c r="BF50" s="69">
        <v>2.2331775002412968</v>
      </c>
      <c r="BG50" s="69">
        <v>-2.4536031285500144</v>
      </c>
      <c r="BH50" s="69">
        <v>-2.958718484371019</v>
      </c>
      <c r="BI50" s="67">
        <v>-8.6470027449369837</v>
      </c>
      <c r="BJ50" s="69">
        <v>-11.807204510733015</v>
      </c>
      <c r="BK50" s="69">
        <v>-0.67060263163318723</v>
      </c>
      <c r="BL50" s="69">
        <v>-6.2741609994908742</v>
      </c>
      <c r="BM50" s="67">
        <v>-9.4953926250146452</v>
      </c>
      <c r="BN50" s="69">
        <v>-1.57966376440082</v>
      </c>
      <c r="BO50" s="69">
        <v>8.3730302158959091</v>
      </c>
      <c r="BP50" s="69">
        <v>-13.944459376214141</v>
      </c>
      <c r="BQ50" s="67">
        <v>-8.8503493593970006</v>
      </c>
      <c r="BR50" s="69">
        <v>-18.681501704635892</v>
      </c>
      <c r="BS50" s="69">
        <v>-2.0943452791970287</v>
      </c>
      <c r="BT50" s="69">
        <v>-9.8641778370356406</v>
      </c>
      <c r="BU50" s="69">
        <v>2.5299967177217582</v>
      </c>
      <c r="BV50" s="67">
        <v>2.7643114923903624</v>
      </c>
      <c r="BW50" s="69">
        <v>7.0893147940741983</v>
      </c>
      <c r="BX50" s="69">
        <v>-2.6752778790530982</v>
      </c>
      <c r="BY50" s="69">
        <v>5.8574259697055737</v>
      </c>
      <c r="BZ50" s="67">
        <v>-16.074925634245602</v>
      </c>
      <c r="CA50" s="69">
        <v>-24.636844681589309</v>
      </c>
      <c r="CB50" s="69">
        <v>15.929222697795552</v>
      </c>
      <c r="CC50" s="69">
        <v>-12.566790928882938</v>
      </c>
      <c r="CD50" s="67">
        <v>-19.855787337243441</v>
      </c>
      <c r="CE50" s="69">
        <v>-34.103881851915347</v>
      </c>
      <c r="CF50" s="69">
        <v>-12.748304458252704</v>
      </c>
      <c r="CG50" s="67">
        <v>-14.107536222082402</v>
      </c>
      <c r="CH50" s="69">
        <v>-19.20066005111822</v>
      </c>
      <c r="CI50" s="69">
        <v>-9.0841463721464919</v>
      </c>
      <c r="CJ50" s="69">
        <v>-4.986691545451265</v>
      </c>
    </row>
    <row r="51" spans="1:88" s="27" customFormat="1" ht="12.75" customHeight="1" x14ac:dyDescent="0.2">
      <c r="A51" s="38">
        <v>51</v>
      </c>
      <c r="B51" s="13"/>
      <c r="C51" s="13" t="s">
        <v>10</v>
      </c>
      <c r="D51" s="67">
        <v>-1.8121735741253389</v>
      </c>
      <c r="E51" s="67">
        <v>0.50927199720520377</v>
      </c>
      <c r="F51" s="68">
        <v>8.6276583941014167</v>
      </c>
      <c r="G51" s="68">
        <v>6.9191748681979277</v>
      </c>
      <c r="H51" s="68">
        <v>-6.3874049076061254</v>
      </c>
      <c r="I51" s="68">
        <v>-13.694069579157926</v>
      </c>
      <c r="J51" s="68">
        <v>16.227835865219902</v>
      </c>
      <c r="K51" s="68">
        <v>-8.6537077577263659</v>
      </c>
      <c r="L51" s="68">
        <v>8.8991648533850451</v>
      </c>
      <c r="M51" s="68">
        <v>12.714643987677604</v>
      </c>
      <c r="N51" s="68">
        <v>20.244191648810599</v>
      </c>
      <c r="O51" s="68">
        <v>11.682984794690057</v>
      </c>
      <c r="P51" s="68">
        <v>-16.059483696276814</v>
      </c>
      <c r="Q51" s="68">
        <v>8.2134972091654674</v>
      </c>
      <c r="R51" s="69">
        <v>-10.706123097690394</v>
      </c>
      <c r="S51" s="67">
        <v>5.9227444275627334</v>
      </c>
      <c r="T51" s="69" t="s">
        <v>298</v>
      </c>
      <c r="U51" s="69">
        <v>5.9227444275627334</v>
      </c>
      <c r="V51" s="67">
        <v>15.532621627883586</v>
      </c>
      <c r="W51" s="69">
        <v>204.93660736943934</v>
      </c>
      <c r="X51" s="69">
        <v>17.345079118265801</v>
      </c>
      <c r="Y51" s="69">
        <v>8.8445429790940011</v>
      </c>
      <c r="Z51" s="69">
        <v>-8.4762023705530538</v>
      </c>
      <c r="AA51" s="67">
        <v>-8.4897471788601138</v>
      </c>
      <c r="AB51" s="69">
        <v>-10.88032787439775</v>
      </c>
      <c r="AC51" s="69">
        <v>-7.2435819236466443</v>
      </c>
      <c r="AD51" s="69">
        <v>-2.3485294260359098</v>
      </c>
      <c r="AE51" s="67">
        <v>-7.900326240954314E-2</v>
      </c>
      <c r="AF51" s="69">
        <v>0.15864464796442235</v>
      </c>
      <c r="AG51" s="69">
        <v>-1.8391935911237169</v>
      </c>
      <c r="AH51" s="69">
        <v>1.3416827461211653</v>
      </c>
      <c r="AI51" s="67">
        <v>3.9602259503523669</v>
      </c>
      <c r="AJ51" s="69">
        <v>8.773137425807036</v>
      </c>
      <c r="AK51" s="69">
        <v>9.6857811508216827</v>
      </c>
      <c r="AL51" s="69">
        <v>11.69723401662462</v>
      </c>
      <c r="AM51" s="69">
        <v>-38.999731329458399</v>
      </c>
      <c r="AN51" s="69">
        <v>-5.9620665404605404</v>
      </c>
      <c r="AO51" s="67">
        <v>-1.2620244560355758</v>
      </c>
      <c r="AP51" s="69">
        <v>-5.4339936426747784</v>
      </c>
      <c r="AQ51" s="69">
        <v>-15.606968909759459</v>
      </c>
      <c r="AR51" s="69">
        <v>7.5605894206322688</v>
      </c>
      <c r="AS51" s="69">
        <v>-15.97346143200275</v>
      </c>
      <c r="AT51" s="69">
        <v>-7.5600510684193978</v>
      </c>
      <c r="AU51" s="69">
        <v>2.8437315311245328</v>
      </c>
      <c r="AV51" s="69">
        <v>-7.2416357748878539</v>
      </c>
      <c r="AW51" s="69">
        <v>17.835847086747435</v>
      </c>
      <c r="AX51" s="67">
        <v>-6.2284336757528536E-2</v>
      </c>
      <c r="AY51" s="69">
        <v>8.3025655590268173</v>
      </c>
      <c r="AZ51" s="69">
        <v>0.93235809035057571</v>
      </c>
      <c r="BA51" s="69">
        <v>-1.9341506668067296</v>
      </c>
      <c r="BB51" s="67">
        <v>-6.974305333437087</v>
      </c>
      <c r="BC51" s="69">
        <v>18.636852567435596</v>
      </c>
      <c r="BD51" s="69">
        <v>-4.2127031983680041</v>
      </c>
      <c r="BE51" s="69">
        <v>-8.6417571491959251</v>
      </c>
      <c r="BF51" s="69">
        <v>-3.2725839506956333</v>
      </c>
      <c r="BG51" s="69">
        <v>-19.464391809998077</v>
      </c>
      <c r="BH51" s="69">
        <v>-7.1084152617843444</v>
      </c>
      <c r="BI51" s="67">
        <v>3.1286180631167468</v>
      </c>
      <c r="BJ51" s="69">
        <v>6.1179986895414373</v>
      </c>
      <c r="BK51" s="69">
        <v>-3.6369554317828801</v>
      </c>
      <c r="BL51" s="69">
        <v>1.1968465941683917</v>
      </c>
      <c r="BM51" s="67">
        <v>-8.5557497073166786</v>
      </c>
      <c r="BN51" s="69">
        <v>-7.6024197760111321</v>
      </c>
      <c r="BO51" s="69">
        <v>0.16955853339133853</v>
      </c>
      <c r="BP51" s="69">
        <v>-9.8279779086475827</v>
      </c>
      <c r="BQ51" s="67">
        <v>1.3473180737036046</v>
      </c>
      <c r="BR51" s="69">
        <v>-12.198345438763326</v>
      </c>
      <c r="BS51" s="69">
        <v>21.798337602196895</v>
      </c>
      <c r="BT51" s="69">
        <v>-15.487603156493122</v>
      </c>
      <c r="BU51" s="69">
        <v>23.324729823022892</v>
      </c>
      <c r="BV51" s="67">
        <v>-6.1246170291428399</v>
      </c>
      <c r="BW51" s="69">
        <v>0.89807704626319662</v>
      </c>
      <c r="BX51" s="69">
        <v>-13.159419812311185</v>
      </c>
      <c r="BY51" s="69">
        <v>-2.1016355565162286</v>
      </c>
      <c r="BZ51" s="67">
        <v>-16.341785621083631</v>
      </c>
      <c r="CA51" s="69">
        <v>-13.342817423328455</v>
      </c>
      <c r="CB51" s="69">
        <v>1.875956164643128</v>
      </c>
      <c r="CC51" s="69">
        <v>-21.505256957054854</v>
      </c>
      <c r="CD51" s="67">
        <v>-26.329255205569567</v>
      </c>
      <c r="CE51" s="69">
        <v>-40.986283237634893</v>
      </c>
      <c r="CF51" s="69">
        <v>-19.333340164861738</v>
      </c>
      <c r="CG51" s="67">
        <v>-3.3415145978526226</v>
      </c>
      <c r="CH51" s="69">
        <v>-2.5270882788768887</v>
      </c>
      <c r="CI51" s="69">
        <v>-7.505388381242895</v>
      </c>
      <c r="CJ51" s="69">
        <v>-1.812173574125282</v>
      </c>
    </row>
    <row r="52" spans="1:88" s="27" customFormat="1" ht="12.75" customHeight="1" x14ac:dyDescent="0.2">
      <c r="A52" s="38">
        <v>52</v>
      </c>
      <c r="B52" s="13"/>
      <c r="C52" s="13" t="s">
        <v>11</v>
      </c>
      <c r="D52" s="67">
        <v>-4.3297527101206867</v>
      </c>
      <c r="E52" s="67">
        <v>-1.5843846494618958</v>
      </c>
      <c r="F52" s="68">
        <v>7.5809551710392071</v>
      </c>
      <c r="G52" s="68">
        <v>2.2494188416644789</v>
      </c>
      <c r="H52" s="68">
        <v>-12.488501846035874</v>
      </c>
      <c r="I52" s="68">
        <v>-23.360770017131259</v>
      </c>
      <c r="J52" s="68">
        <v>-9.4319872795888529</v>
      </c>
      <c r="K52" s="68">
        <v>-8.021307267177491</v>
      </c>
      <c r="L52" s="68">
        <v>7.050637776565452</v>
      </c>
      <c r="M52" s="68">
        <v>2.4295524253070653</v>
      </c>
      <c r="N52" s="68">
        <v>-17.448768294205465</v>
      </c>
      <c r="O52" s="68">
        <v>2.7612654742384564</v>
      </c>
      <c r="P52" s="68">
        <v>-7.5218093326281092</v>
      </c>
      <c r="Q52" s="68">
        <v>13.817426880230087</v>
      </c>
      <c r="R52" s="69">
        <v>14.276976980450158</v>
      </c>
      <c r="S52" s="67">
        <v>-6.4972544465845488</v>
      </c>
      <c r="T52" s="69" t="s">
        <v>298</v>
      </c>
      <c r="U52" s="69">
        <v>-6.4972544465845488</v>
      </c>
      <c r="V52" s="67">
        <v>10.931815097298596</v>
      </c>
      <c r="W52" s="69">
        <v>300.70249859995153</v>
      </c>
      <c r="X52" s="69">
        <v>34.665250175067513</v>
      </c>
      <c r="Y52" s="69">
        <v>9.798533554712094</v>
      </c>
      <c r="Z52" s="69">
        <v>-11.819597308800766</v>
      </c>
      <c r="AA52" s="67">
        <v>-6.591193845846135</v>
      </c>
      <c r="AB52" s="69">
        <v>-4.7247184329607421</v>
      </c>
      <c r="AC52" s="69">
        <v>-5.3952752705794751</v>
      </c>
      <c r="AD52" s="69">
        <v>-11.982674152103712</v>
      </c>
      <c r="AE52" s="67">
        <v>-1.7210819022123047</v>
      </c>
      <c r="AF52" s="69">
        <v>-6.7083102189807278</v>
      </c>
      <c r="AG52" s="69">
        <v>-0.68692024259995321</v>
      </c>
      <c r="AH52" s="69">
        <v>0.58662773287811376</v>
      </c>
      <c r="AI52" s="67">
        <v>3.623274572184215</v>
      </c>
      <c r="AJ52" s="69">
        <v>2.0633435134664921</v>
      </c>
      <c r="AK52" s="69">
        <v>13.961807433160175</v>
      </c>
      <c r="AL52" s="69">
        <v>17.213803823939756</v>
      </c>
      <c r="AM52" s="69">
        <v>-55.063386021425458</v>
      </c>
      <c r="AN52" s="69">
        <v>-5.4649538789209657</v>
      </c>
      <c r="AO52" s="67">
        <v>-3.5709249064417037</v>
      </c>
      <c r="AP52" s="69">
        <v>-12.787946881330555</v>
      </c>
      <c r="AQ52" s="69">
        <v>-9.3721584316562456</v>
      </c>
      <c r="AR52" s="69">
        <v>18.743797875853943</v>
      </c>
      <c r="AS52" s="69">
        <v>-11.490713284126812</v>
      </c>
      <c r="AT52" s="69">
        <v>-9.5603268062976952</v>
      </c>
      <c r="AU52" s="69">
        <v>0.17284230869447015</v>
      </c>
      <c r="AV52" s="69">
        <v>-4.738091881462708</v>
      </c>
      <c r="AW52" s="69">
        <v>-18.644781747314781</v>
      </c>
      <c r="AX52" s="67">
        <v>2.4073034943257028</v>
      </c>
      <c r="AY52" s="69">
        <v>4.4274501911853577</v>
      </c>
      <c r="AZ52" s="69">
        <v>-10.529592376964018</v>
      </c>
      <c r="BA52" s="69">
        <v>3.3273281264599746</v>
      </c>
      <c r="BB52" s="67">
        <v>-5.8469673088265495</v>
      </c>
      <c r="BC52" s="69">
        <v>8.9554008905973888</v>
      </c>
      <c r="BD52" s="69">
        <v>5.1397608993755597</v>
      </c>
      <c r="BE52" s="69">
        <v>-8.2014626370329182</v>
      </c>
      <c r="BF52" s="69">
        <v>-3.9168200649397704</v>
      </c>
      <c r="BG52" s="69">
        <v>-18.962202019232379</v>
      </c>
      <c r="BH52" s="69">
        <v>-6.7768991203902971</v>
      </c>
      <c r="BI52" s="67">
        <v>-5.7435731661970806</v>
      </c>
      <c r="BJ52" s="69">
        <v>-5.8233077927304322</v>
      </c>
      <c r="BK52" s="69">
        <v>2.7516655319999188</v>
      </c>
      <c r="BL52" s="69">
        <v>-13.872538420545453</v>
      </c>
      <c r="BM52" s="67">
        <v>-14.905843887920227</v>
      </c>
      <c r="BN52" s="69">
        <v>-19.359812185620996</v>
      </c>
      <c r="BO52" s="69">
        <v>-3.0520857266493238</v>
      </c>
      <c r="BP52" s="69">
        <v>-14.29516625172775</v>
      </c>
      <c r="BQ52" s="67">
        <v>-2.276771408475966</v>
      </c>
      <c r="BR52" s="69">
        <v>3.4903946582771823</v>
      </c>
      <c r="BS52" s="69">
        <v>-0.9601221908156532</v>
      </c>
      <c r="BT52" s="69">
        <v>-19.134273473244363</v>
      </c>
      <c r="BU52" s="69">
        <v>-1.6351324459243983</v>
      </c>
      <c r="BV52" s="67">
        <v>-11.281786056692283</v>
      </c>
      <c r="BW52" s="69">
        <v>-0.75687865242294095</v>
      </c>
      <c r="BX52" s="69">
        <v>-23.840826821478544</v>
      </c>
      <c r="BY52" s="69">
        <v>-3.0977600525971098</v>
      </c>
      <c r="BZ52" s="67">
        <v>-23.90987934071714</v>
      </c>
      <c r="CA52" s="69">
        <v>-20.966023524886779</v>
      </c>
      <c r="CB52" s="69">
        <v>-8.5414314492836212</v>
      </c>
      <c r="CC52" s="69">
        <v>-28.876902163413774</v>
      </c>
      <c r="CD52" s="67">
        <v>-23.775873023082681</v>
      </c>
      <c r="CE52" s="69">
        <v>-45.211394167359806</v>
      </c>
      <c r="CF52" s="69">
        <v>-12.886957154281347</v>
      </c>
      <c r="CG52" s="67">
        <v>-0.60251560932734094</v>
      </c>
      <c r="CH52" s="69">
        <v>-0.34987463645357764</v>
      </c>
      <c r="CI52" s="69">
        <v>3.3583441962955902</v>
      </c>
      <c r="CJ52" s="69">
        <v>-4.3297527101206725</v>
      </c>
    </row>
    <row r="53" spans="1:88" s="27" customFormat="1" ht="12.75" customHeight="1" x14ac:dyDescent="0.2">
      <c r="A53" s="47">
        <v>53</v>
      </c>
      <c r="B53" s="15"/>
      <c r="C53" s="15" t="s">
        <v>1</v>
      </c>
      <c r="D53" s="70">
        <v>1.436790860331925</v>
      </c>
      <c r="E53" s="70">
        <v>7.4050035585514422</v>
      </c>
      <c r="F53" s="71">
        <v>13.489291728903382</v>
      </c>
      <c r="G53" s="71">
        <v>10.77988599591815</v>
      </c>
      <c r="H53" s="71">
        <v>-2.1818636562246354</v>
      </c>
      <c r="I53" s="71">
        <v>-14.387167536499661</v>
      </c>
      <c r="J53" s="71">
        <v>9.8831369935687263</v>
      </c>
      <c r="K53" s="71">
        <v>-3.844479251356546</v>
      </c>
      <c r="L53" s="71">
        <v>5.2031949991201429</v>
      </c>
      <c r="M53" s="71">
        <v>7.3340004388564068</v>
      </c>
      <c r="N53" s="71">
        <v>0.32481568899032709</v>
      </c>
      <c r="O53" s="71">
        <v>7.6364095639300587</v>
      </c>
      <c r="P53" s="71">
        <v>8.6368164712550453</v>
      </c>
      <c r="Q53" s="71">
        <v>21.016205001061564</v>
      </c>
      <c r="R53" s="72">
        <v>15.616343355318165</v>
      </c>
      <c r="S53" s="70">
        <v>-3.7469302967669904</v>
      </c>
      <c r="T53" s="72" t="s">
        <v>298</v>
      </c>
      <c r="U53" s="72">
        <v>-3.7469302967669904</v>
      </c>
      <c r="V53" s="70">
        <v>10.197677406764427</v>
      </c>
      <c r="W53" s="72">
        <v>69.838444667704977</v>
      </c>
      <c r="X53" s="72">
        <v>32.544048715412828</v>
      </c>
      <c r="Y53" s="72">
        <v>4.9971988029178931</v>
      </c>
      <c r="Z53" s="72">
        <v>1.31345016416698</v>
      </c>
      <c r="AA53" s="70">
        <v>-6.5348230111002579</v>
      </c>
      <c r="AB53" s="72">
        <v>-4.9875448342087623</v>
      </c>
      <c r="AC53" s="72">
        <v>-7.5797694352700375</v>
      </c>
      <c r="AD53" s="72">
        <v>-11.599668867478997</v>
      </c>
      <c r="AE53" s="70">
        <v>8.3860821564688166</v>
      </c>
      <c r="AF53" s="72">
        <v>3.202073776661976</v>
      </c>
      <c r="AG53" s="72">
        <v>9.4586983256977391</v>
      </c>
      <c r="AH53" s="72">
        <v>10.820760273332681</v>
      </c>
      <c r="AI53" s="70">
        <v>1.9534485444809633</v>
      </c>
      <c r="AJ53" s="72">
        <v>3.9282532457444148</v>
      </c>
      <c r="AK53" s="72">
        <v>7.6853714364985848</v>
      </c>
      <c r="AL53" s="72">
        <v>6.1076992812298982</v>
      </c>
      <c r="AM53" s="72">
        <v>-35.001031760819075</v>
      </c>
      <c r="AN53" s="72">
        <v>-5.5648397105322545</v>
      </c>
      <c r="AO53" s="70">
        <v>-1.3505593014138242</v>
      </c>
      <c r="AP53" s="72">
        <v>-0.98088283737783399</v>
      </c>
      <c r="AQ53" s="72">
        <v>1.0394598700503224</v>
      </c>
      <c r="AR53" s="72">
        <v>-5.3097140431781327</v>
      </c>
      <c r="AS53" s="72">
        <v>0.24383413558943801</v>
      </c>
      <c r="AT53" s="72">
        <v>-6.562821609791726</v>
      </c>
      <c r="AU53" s="72">
        <v>-6.6282035074934527</v>
      </c>
      <c r="AV53" s="72">
        <v>1.8809198015902808</v>
      </c>
      <c r="AW53" s="72">
        <v>21.111186520540357</v>
      </c>
      <c r="AX53" s="70">
        <v>2.1526547116572203</v>
      </c>
      <c r="AY53" s="72">
        <v>-4.9862763037511399</v>
      </c>
      <c r="AZ53" s="72">
        <v>3.3313283749647553</v>
      </c>
      <c r="BA53" s="72">
        <v>3.5765310445991361</v>
      </c>
      <c r="BB53" s="70">
        <v>-3.5227063700142054</v>
      </c>
      <c r="BC53" s="72">
        <v>19.281729111426557</v>
      </c>
      <c r="BD53" s="72">
        <v>-2.8319504211807072</v>
      </c>
      <c r="BE53" s="72">
        <v>-12.259024753543429</v>
      </c>
      <c r="BF53" s="72">
        <v>9.5198407873320718</v>
      </c>
      <c r="BG53" s="72">
        <v>-9.8379937053394713</v>
      </c>
      <c r="BH53" s="72">
        <v>-3.350316285558975</v>
      </c>
      <c r="BI53" s="70">
        <v>0.98019241726127859</v>
      </c>
      <c r="BJ53" s="72">
        <v>5.3065975993405061</v>
      </c>
      <c r="BK53" s="72">
        <v>-3.5979952407134874</v>
      </c>
      <c r="BL53" s="72">
        <v>-6.2674704283074476</v>
      </c>
      <c r="BM53" s="70">
        <v>-15.897532960399786</v>
      </c>
      <c r="BN53" s="72">
        <v>-23.119644332937895</v>
      </c>
      <c r="BO53" s="72">
        <v>4.9633477554844774</v>
      </c>
      <c r="BP53" s="72">
        <v>-14.759288894598257</v>
      </c>
      <c r="BQ53" s="70">
        <v>9.1490296926327801</v>
      </c>
      <c r="BR53" s="72">
        <v>3.2406026036367876</v>
      </c>
      <c r="BS53" s="72">
        <v>19.895453119696697</v>
      </c>
      <c r="BT53" s="72">
        <v>-6.7720988341276325</v>
      </c>
      <c r="BU53" s="72">
        <v>22.777556403387393</v>
      </c>
      <c r="BV53" s="70">
        <v>-4.0171403691554985</v>
      </c>
      <c r="BW53" s="72">
        <v>42.974422426844114</v>
      </c>
      <c r="BX53" s="72">
        <v>-31.029586252551525</v>
      </c>
      <c r="BY53" s="72">
        <v>7.150191314769387</v>
      </c>
      <c r="BZ53" s="70">
        <v>-16.364941615409919</v>
      </c>
      <c r="CA53" s="72">
        <v>-23.166167369446597</v>
      </c>
      <c r="CB53" s="72">
        <v>-1.8492452840812916</v>
      </c>
      <c r="CC53" s="72">
        <v>-13.6820932096077</v>
      </c>
      <c r="CD53" s="70">
        <v>-3.9061195936508142</v>
      </c>
      <c r="CE53" s="72">
        <v>-35.239461188811831</v>
      </c>
      <c r="CF53" s="72">
        <v>8.4486487263227588</v>
      </c>
      <c r="CG53" s="70">
        <v>3.081024766493428</v>
      </c>
      <c r="CH53" s="72">
        <v>7.5639944179431922</v>
      </c>
      <c r="CI53" s="72">
        <v>-4.6169488243772889</v>
      </c>
      <c r="CJ53" s="72">
        <v>1.4367908603319108</v>
      </c>
    </row>
    <row r="54" spans="1:88" s="27" customFormat="1" ht="12.75" customHeight="1" x14ac:dyDescent="0.2">
      <c r="A54" s="38">
        <v>54</v>
      </c>
      <c r="B54" s="17">
        <v>2020</v>
      </c>
      <c r="C54" s="13" t="s">
        <v>7</v>
      </c>
      <c r="D54" s="61">
        <v>-6.6998734674058369E-2</v>
      </c>
      <c r="E54" s="61">
        <v>4.683546701881184</v>
      </c>
      <c r="F54" s="62">
        <v>1.7149253224074954</v>
      </c>
      <c r="G54" s="62">
        <v>4.0235195564131629</v>
      </c>
      <c r="H54" s="62">
        <v>-7.230554353674961</v>
      </c>
      <c r="I54" s="62">
        <v>-18.34995045672585</v>
      </c>
      <c r="J54" s="62">
        <v>-10.22200958583997</v>
      </c>
      <c r="K54" s="62">
        <v>-1.5726354332853703</v>
      </c>
      <c r="L54" s="62">
        <v>7.5033477890632554</v>
      </c>
      <c r="M54" s="62">
        <v>11.588565683873696</v>
      </c>
      <c r="N54" s="62">
        <v>-13.544190335343615</v>
      </c>
      <c r="O54" s="62">
        <v>1.4641162046867606</v>
      </c>
      <c r="P54" s="62">
        <v>6.4085332501052648</v>
      </c>
      <c r="Q54" s="62">
        <v>24.750879346102536</v>
      </c>
      <c r="R54" s="63">
        <v>14.571678399631224</v>
      </c>
      <c r="S54" s="61">
        <v>-7.1055974583373143</v>
      </c>
      <c r="T54" s="63">
        <v>5.8296955919694255</v>
      </c>
      <c r="U54" s="63">
        <v>-15.659344215706696</v>
      </c>
      <c r="V54" s="61">
        <v>0.2978898011765807</v>
      </c>
      <c r="W54" s="63">
        <v>-55.191900292106901</v>
      </c>
      <c r="X54" s="63">
        <v>50.897674205133455</v>
      </c>
      <c r="Y54" s="63">
        <v>-1.1549763487708589</v>
      </c>
      <c r="Z54" s="63">
        <v>-16.611529281641097</v>
      </c>
      <c r="AA54" s="61">
        <v>-11.624726126211485</v>
      </c>
      <c r="AB54" s="63">
        <v>-14.311238329035803</v>
      </c>
      <c r="AC54" s="63">
        <v>-12.732521361894314</v>
      </c>
      <c r="AD54" s="63">
        <v>-2.0830045245850357</v>
      </c>
      <c r="AE54" s="61">
        <v>-3.474644844373671</v>
      </c>
      <c r="AF54" s="63">
        <v>0.86344113479466955</v>
      </c>
      <c r="AG54" s="63">
        <v>-2.1312129017906756</v>
      </c>
      <c r="AH54" s="63">
        <v>-6.8565975933916263</v>
      </c>
      <c r="AI54" s="61">
        <v>4.093210053076163</v>
      </c>
      <c r="AJ54" s="63">
        <v>5.2388580079330893</v>
      </c>
      <c r="AK54" s="63">
        <v>3.3964185661236996</v>
      </c>
      <c r="AL54" s="63">
        <v>7.7571113064645232</v>
      </c>
      <c r="AM54" s="63">
        <v>-49.309654851087394</v>
      </c>
      <c r="AN54" s="63">
        <v>4.1587567130896446</v>
      </c>
      <c r="AO54" s="61">
        <v>0.84811876993641988</v>
      </c>
      <c r="AP54" s="63">
        <v>3.8388112704500088</v>
      </c>
      <c r="AQ54" s="63">
        <v>2.0536573296391083</v>
      </c>
      <c r="AR54" s="63">
        <v>7.2909207813979293</v>
      </c>
      <c r="AS54" s="63">
        <v>4.6877354701356637</v>
      </c>
      <c r="AT54" s="63">
        <v>-12.838638954563677</v>
      </c>
      <c r="AU54" s="63">
        <v>-4.6481993528093142</v>
      </c>
      <c r="AV54" s="63">
        <v>3.0667067470988627</v>
      </c>
      <c r="AW54" s="63">
        <v>16.609903604613535</v>
      </c>
      <c r="AX54" s="61">
        <v>-0.78865021739838426</v>
      </c>
      <c r="AY54" s="63">
        <v>-10.670346096355061</v>
      </c>
      <c r="AZ54" s="63">
        <v>-4.3574094894245832</v>
      </c>
      <c r="BA54" s="63">
        <v>1.5687502584895299</v>
      </c>
      <c r="BB54" s="61">
        <v>-7.8816302018570781</v>
      </c>
      <c r="BC54" s="63">
        <v>17.302230577455305</v>
      </c>
      <c r="BD54" s="63">
        <v>-4.0674254747159182</v>
      </c>
      <c r="BE54" s="63">
        <v>-13.448645161137293</v>
      </c>
      <c r="BF54" s="63">
        <v>8.9199262641635357</v>
      </c>
      <c r="BG54" s="63">
        <v>-18.864083383787161</v>
      </c>
      <c r="BH54" s="63">
        <v>-6.6397994809391179</v>
      </c>
      <c r="BI54" s="61">
        <v>-3.9982902068166055</v>
      </c>
      <c r="BJ54" s="63">
        <v>3.4793196988499631</v>
      </c>
      <c r="BK54" s="63">
        <v>-5.524397396669869</v>
      </c>
      <c r="BL54" s="63">
        <v>-25.072049728621707</v>
      </c>
      <c r="BM54" s="61">
        <v>-20.050565619879578</v>
      </c>
      <c r="BN54" s="63">
        <v>-19.21499633855322</v>
      </c>
      <c r="BO54" s="63">
        <v>-4.6731620859697784</v>
      </c>
      <c r="BP54" s="63">
        <v>-22.292431575740807</v>
      </c>
      <c r="BQ54" s="61">
        <v>30.475452930327236</v>
      </c>
      <c r="BR54" s="63">
        <v>-8.2449586003708504</v>
      </c>
      <c r="BS54" s="63">
        <v>602.20641920657533</v>
      </c>
      <c r="BT54" s="63">
        <v>-7.1276192262664182</v>
      </c>
      <c r="BU54" s="63">
        <v>59.500390222524629</v>
      </c>
      <c r="BV54" s="61">
        <v>1.6288625115758322</v>
      </c>
      <c r="BW54" s="63">
        <v>51.368243836462256</v>
      </c>
      <c r="BX54" s="63">
        <v>-18.847193838985305</v>
      </c>
      <c r="BY54" s="63">
        <v>-1.1063822988536316</v>
      </c>
      <c r="BZ54" s="61">
        <v>8.9931180648609228</v>
      </c>
      <c r="CA54" s="63">
        <v>38.552726288156947</v>
      </c>
      <c r="CB54" s="63">
        <v>-24.737165287054296</v>
      </c>
      <c r="CC54" s="63">
        <v>-3.2145670359596039</v>
      </c>
      <c r="CD54" s="61">
        <v>-4.2727736830474896</v>
      </c>
      <c r="CE54" s="63">
        <v>-30.073369158523661</v>
      </c>
      <c r="CF54" s="63">
        <v>5.8805570924154438</v>
      </c>
      <c r="CG54" s="61">
        <v>-5.7121794935740269</v>
      </c>
      <c r="CH54" s="63">
        <v>-11.162119254242114</v>
      </c>
      <c r="CI54" s="63">
        <v>4.0413457133922037</v>
      </c>
      <c r="CJ54" s="63">
        <v>-6.6998734674101001E-2</v>
      </c>
    </row>
    <row r="55" spans="1:88" s="27" customFormat="1" ht="12.75" customHeight="1" x14ac:dyDescent="0.2">
      <c r="A55" s="38">
        <v>55</v>
      </c>
      <c r="B55" s="13"/>
      <c r="C55" s="13" t="s">
        <v>6</v>
      </c>
      <c r="D55" s="67">
        <v>-0.66350135380972119</v>
      </c>
      <c r="E55" s="67">
        <v>5.9027605304265762</v>
      </c>
      <c r="F55" s="68">
        <v>0.96852860966436083</v>
      </c>
      <c r="G55" s="68">
        <v>4.143960340670148</v>
      </c>
      <c r="H55" s="68">
        <v>-10.282382751036153</v>
      </c>
      <c r="I55" s="68">
        <v>-7.1739046589427033</v>
      </c>
      <c r="J55" s="68">
        <v>7.0568148176320022</v>
      </c>
      <c r="K55" s="68">
        <v>0.84589313060226345</v>
      </c>
      <c r="L55" s="68">
        <v>9.0068429928989815</v>
      </c>
      <c r="M55" s="68">
        <v>4.2727585723491046</v>
      </c>
      <c r="N55" s="68">
        <v>-3.8896493476047738</v>
      </c>
      <c r="O55" s="68">
        <v>-2.5414390994093168</v>
      </c>
      <c r="P55" s="68">
        <v>1.6648080560710525</v>
      </c>
      <c r="Q55" s="68">
        <v>29.905111132505596</v>
      </c>
      <c r="R55" s="69">
        <v>19.000503061159748</v>
      </c>
      <c r="S55" s="67">
        <v>-12.551834546532277</v>
      </c>
      <c r="T55" s="69">
        <v>-11.93599964605292</v>
      </c>
      <c r="U55" s="69">
        <v>-13.314376764044994</v>
      </c>
      <c r="V55" s="67">
        <v>-7.5217560005061159</v>
      </c>
      <c r="W55" s="69">
        <v>-15.861493526081162</v>
      </c>
      <c r="X55" s="69">
        <v>11.16157156075954</v>
      </c>
      <c r="Y55" s="69">
        <v>-8.0107822644506257</v>
      </c>
      <c r="Z55" s="69">
        <v>-18.439573422515124</v>
      </c>
      <c r="AA55" s="67">
        <v>-11.494803815358594</v>
      </c>
      <c r="AB55" s="69">
        <v>-12.898710691947485</v>
      </c>
      <c r="AC55" s="69">
        <v>-9.5168236856865462</v>
      </c>
      <c r="AD55" s="69">
        <v>-8.8651112751519605</v>
      </c>
      <c r="AE55" s="67">
        <v>0.1851252264335983</v>
      </c>
      <c r="AF55" s="69">
        <v>3.615120957350797</v>
      </c>
      <c r="AG55" s="69">
        <v>3.3578905864711288</v>
      </c>
      <c r="AH55" s="69">
        <v>-4.5316519356646126</v>
      </c>
      <c r="AI55" s="67">
        <v>7.7605754182509088</v>
      </c>
      <c r="AJ55" s="69">
        <v>0.44644032251727594</v>
      </c>
      <c r="AK55" s="69">
        <v>3.9526531076305105</v>
      </c>
      <c r="AL55" s="69">
        <v>27.201816793588847</v>
      </c>
      <c r="AM55" s="69">
        <v>-47.577543483907213</v>
      </c>
      <c r="AN55" s="69">
        <v>17.998652311910405</v>
      </c>
      <c r="AO55" s="67">
        <v>2.5967560081065528</v>
      </c>
      <c r="AP55" s="69">
        <v>9.5263276320619354</v>
      </c>
      <c r="AQ55" s="69">
        <v>6.958032871142251</v>
      </c>
      <c r="AR55" s="69">
        <v>1.5635143877721305</v>
      </c>
      <c r="AS55" s="69">
        <v>-7.0175751673803006</v>
      </c>
      <c r="AT55" s="69">
        <v>-16.172224980367972</v>
      </c>
      <c r="AU55" s="69">
        <v>2.6477580126495326</v>
      </c>
      <c r="AV55" s="69">
        <v>-1.8164959002084942</v>
      </c>
      <c r="AW55" s="69">
        <v>32.045878507909066</v>
      </c>
      <c r="AX55" s="67">
        <v>-4.9689798929972113</v>
      </c>
      <c r="AY55" s="69">
        <v>11.051507538131872</v>
      </c>
      <c r="AZ55" s="69">
        <v>-8.8098734749323029</v>
      </c>
      <c r="BA55" s="69">
        <v>-7.4404973563421066</v>
      </c>
      <c r="BB55" s="67">
        <v>-13.817294715537557</v>
      </c>
      <c r="BC55" s="69">
        <v>9.8764419492085835</v>
      </c>
      <c r="BD55" s="69">
        <v>12.158769763023685</v>
      </c>
      <c r="BE55" s="69">
        <v>-23.763631971286586</v>
      </c>
      <c r="BF55" s="69">
        <v>-4.9480344328201369</v>
      </c>
      <c r="BG55" s="69">
        <v>-32.652633152109146</v>
      </c>
      <c r="BH55" s="69">
        <v>-11.005100457072842</v>
      </c>
      <c r="BI55" s="67">
        <v>11.001306919308632</v>
      </c>
      <c r="BJ55" s="69">
        <v>35.249844726650537</v>
      </c>
      <c r="BK55" s="69">
        <v>-5.6783837211353898</v>
      </c>
      <c r="BL55" s="69">
        <v>-17.560207937203259</v>
      </c>
      <c r="BM55" s="67">
        <v>-12.870519334588565</v>
      </c>
      <c r="BN55" s="69">
        <v>-17.096508247869608</v>
      </c>
      <c r="BO55" s="69">
        <v>-5.5041129675357325</v>
      </c>
      <c r="BP55" s="69">
        <v>-11.929936633385481</v>
      </c>
      <c r="BQ55" s="67">
        <v>10.030631762874705</v>
      </c>
      <c r="BR55" s="69">
        <v>4.9905737929504284</v>
      </c>
      <c r="BS55" s="69">
        <v>38.343936483123684</v>
      </c>
      <c r="BT55" s="69">
        <v>-20.929440776032266</v>
      </c>
      <c r="BU55" s="69">
        <v>2.0103512502562779</v>
      </c>
      <c r="BV55" s="67">
        <v>-9.449947831792656</v>
      </c>
      <c r="BW55" s="69">
        <v>2.5633783906910566</v>
      </c>
      <c r="BX55" s="69">
        <v>-20.087468167991616</v>
      </c>
      <c r="BY55" s="69">
        <v>-8.8398418294857208</v>
      </c>
      <c r="BZ55" s="67">
        <v>-14.121174218661253</v>
      </c>
      <c r="CA55" s="69">
        <v>-21.809151493173772</v>
      </c>
      <c r="CB55" s="69">
        <v>5.0579895835066679</v>
      </c>
      <c r="CC55" s="69">
        <v>-9.883287452919717</v>
      </c>
      <c r="CD55" s="67">
        <v>-20.278903492908526</v>
      </c>
      <c r="CE55" s="69">
        <v>-34.512578891664049</v>
      </c>
      <c r="CF55" s="69">
        <v>-13.997736958526062</v>
      </c>
      <c r="CG55" s="67">
        <v>-14.979449832989062</v>
      </c>
      <c r="CH55" s="69">
        <v>-22.206228332403597</v>
      </c>
      <c r="CI55" s="69">
        <v>-10.688046539057311</v>
      </c>
      <c r="CJ55" s="69">
        <v>-0.66350135380972119</v>
      </c>
    </row>
    <row r="56" spans="1:88" s="27" customFormat="1" ht="12.75" customHeight="1" x14ac:dyDescent="0.2">
      <c r="A56" s="38">
        <v>56</v>
      </c>
      <c r="B56" s="13"/>
      <c r="C56" s="13" t="s">
        <v>5</v>
      </c>
      <c r="D56" s="67">
        <v>-16.523855181284461</v>
      </c>
      <c r="E56" s="67">
        <v>-1.5224618602688622</v>
      </c>
      <c r="F56" s="68">
        <v>6.536336512317348</v>
      </c>
      <c r="G56" s="68">
        <v>5.7014155825277868</v>
      </c>
      <c r="H56" s="68">
        <v>-5.905986065008733</v>
      </c>
      <c r="I56" s="68">
        <v>-20.132629207806374</v>
      </c>
      <c r="J56" s="68">
        <v>-6.9594008430481864</v>
      </c>
      <c r="K56" s="68">
        <v>-1.5735692629833977</v>
      </c>
      <c r="L56" s="68">
        <v>6.6703581256025899</v>
      </c>
      <c r="M56" s="68">
        <v>3.8277633805828657</v>
      </c>
      <c r="N56" s="68">
        <v>-19.510909415009877</v>
      </c>
      <c r="O56" s="68">
        <v>-11.945627886424433</v>
      </c>
      <c r="P56" s="68">
        <v>-5.9310159984901105</v>
      </c>
      <c r="Q56" s="68">
        <v>8.0748833328431147</v>
      </c>
      <c r="R56" s="69">
        <v>3.1268364471995085</v>
      </c>
      <c r="S56" s="67">
        <v>-24.112006257554441</v>
      </c>
      <c r="T56" s="69">
        <v>-31.39646266090736</v>
      </c>
      <c r="U56" s="69">
        <v>-15.36688111095323</v>
      </c>
      <c r="V56" s="67">
        <v>-31.086381039966255</v>
      </c>
      <c r="W56" s="69">
        <v>10.583089588143935</v>
      </c>
      <c r="X56" s="69">
        <v>-43.995514222740027</v>
      </c>
      <c r="Y56" s="69">
        <v>-37.764181811229946</v>
      </c>
      <c r="Z56" s="69">
        <v>-29.861843437084872</v>
      </c>
      <c r="AA56" s="67">
        <v>-40.782175486573571</v>
      </c>
      <c r="AB56" s="69">
        <v>-42.928197649742813</v>
      </c>
      <c r="AC56" s="69">
        <v>-34.547790590643928</v>
      </c>
      <c r="AD56" s="69">
        <v>-37.801434162938349</v>
      </c>
      <c r="AE56" s="67">
        <v>-8.5118046002064176</v>
      </c>
      <c r="AF56" s="69">
        <v>-15.647334558623356</v>
      </c>
      <c r="AG56" s="69">
        <v>2.6023963756770314</v>
      </c>
      <c r="AH56" s="69">
        <v>-13.928021355863692</v>
      </c>
      <c r="AI56" s="67">
        <v>-9.8314161772672435</v>
      </c>
      <c r="AJ56" s="69">
        <v>-14.975861782553466</v>
      </c>
      <c r="AK56" s="69">
        <v>-4.1372322068592382</v>
      </c>
      <c r="AL56" s="69">
        <v>-4.8896983282173352</v>
      </c>
      <c r="AM56" s="69">
        <v>-65.348268172904369</v>
      </c>
      <c r="AN56" s="69">
        <v>-10.309015378105386</v>
      </c>
      <c r="AO56" s="67">
        <v>-2.6325739577599307</v>
      </c>
      <c r="AP56" s="69">
        <v>9.3559074279667414</v>
      </c>
      <c r="AQ56" s="69">
        <v>-3.2217777572060697</v>
      </c>
      <c r="AR56" s="69">
        <v>11.33768759595668</v>
      </c>
      <c r="AS56" s="69">
        <v>5.8341120685431207</v>
      </c>
      <c r="AT56" s="69">
        <v>-41.683440134616589</v>
      </c>
      <c r="AU56" s="69">
        <v>-0.30774593666130556</v>
      </c>
      <c r="AV56" s="69">
        <v>-5.4820665737003083</v>
      </c>
      <c r="AW56" s="69">
        <v>-13.713204101703965</v>
      </c>
      <c r="AX56" s="67">
        <v>-19.835359748929065</v>
      </c>
      <c r="AY56" s="69">
        <v>-25.941761035359363</v>
      </c>
      <c r="AZ56" s="69">
        <v>-42.711821453257478</v>
      </c>
      <c r="BA56" s="69">
        <v>-16.381809663689964</v>
      </c>
      <c r="BB56" s="67">
        <v>-40.60835985923714</v>
      </c>
      <c r="BC56" s="69">
        <v>-12.564867591662292</v>
      </c>
      <c r="BD56" s="69">
        <v>-37.714457629741801</v>
      </c>
      <c r="BE56" s="69">
        <v>-46.729798460198488</v>
      </c>
      <c r="BF56" s="69">
        <v>-39.426144615745507</v>
      </c>
      <c r="BG56" s="69">
        <v>-53.792400654498849</v>
      </c>
      <c r="BH56" s="69">
        <v>-35.919560111828304</v>
      </c>
      <c r="BI56" s="67">
        <v>-28.549082903622434</v>
      </c>
      <c r="BJ56" s="69">
        <v>-29.992137648425029</v>
      </c>
      <c r="BK56" s="69">
        <v>-11.540672793510325</v>
      </c>
      <c r="BL56" s="69">
        <v>-42.266465660061591</v>
      </c>
      <c r="BM56" s="67">
        <v>-33.937086984930318</v>
      </c>
      <c r="BN56" s="69">
        <v>-32.751037948966555</v>
      </c>
      <c r="BO56" s="69">
        <v>-9.0464618626066624</v>
      </c>
      <c r="BP56" s="69">
        <v>-37.342539604092629</v>
      </c>
      <c r="BQ56" s="67">
        <v>-23.26612368969424</v>
      </c>
      <c r="BR56" s="69">
        <v>-20.174678440871347</v>
      </c>
      <c r="BS56" s="69">
        <v>-24.836852274260551</v>
      </c>
      <c r="BT56" s="69">
        <v>-27.96652469084205</v>
      </c>
      <c r="BU56" s="69">
        <v>-22.723355497322629</v>
      </c>
      <c r="BV56" s="67">
        <v>-39.776207286425006</v>
      </c>
      <c r="BW56" s="69">
        <v>-44.942931120383136</v>
      </c>
      <c r="BX56" s="69">
        <v>-43.245590001926026</v>
      </c>
      <c r="BY56" s="69">
        <v>-24.985036653158772</v>
      </c>
      <c r="BZ56" s="67">
        <v>-34.972127518154821</v>
      </c>
      <c r="CA56" s="69">
        <v>-35.29532403229166</v>
      </c>
      <c r="CB56" s="69">
        <v>-21.092210447844877</v>
      </c>
      <c r="CC56" s="69">
        <v>-36.805709964155639</v>
      </c>
      <c r="CD56" s="67">
        <v>-27.225784299621026</v>
      </c>
      <c r="CE56" s="69">
        <v>-49.640240574083492</v>
      </c>
      <c r="CF56" s="69">
        <v>-17.962075110667669</v>
      </c>
      <c r="CG56" s="67">
        <v>-26.134953602356177</v>
      </c>
      <c r="CH56" s="69">
        <v>-28.169744046930063</v>
      </c>
      <c r="CI56" s="69">
        <v>-34.778654573729142</v>
      </c>
      <c r="CJ56" s="69">
        <v>-16.523855181284475</v>
      </c>
    </row>
    <row r="57" spans="1:88" s="27" customFormat="1" ht="12.75" customHeight="1" x14ac:dyDescent="0.2">
      <c r="A57" s="38">
        <v>57</v>
      </c>
      <c r="B57" s="13"/>
      <c r="C57" s="13" t="s">
        <v>4</v>
      </c>
      <c r="D57" s="67">
        <v>-33.232644960500551</v>
      </c>
      <c r="E57" s="67">
        <v>-0.48748383654840666</v>
      </c>
      <c r="F57" s="68">
        <v>9.9515221176878867</v>
      </c>
      <c r="G57" s="68">
        <v>12.715845256715895</v>
      </c>
      <c r="H57" s="68">
        <v>-7.6092656832572203</v>
      </c>
      <c r="I57" s="68">
        <v>-1.4762251872085557</v>
      </c>
      <c r="J57" s="68">
        <v>-6.4374493535232347</v>
      </c>
      <c r="K57" s="68">
        <v>6.5762204984618506</v>
      </c>
      <c r="L57" s="68">
        <v>4.1986412200318455</v>
      </c>
      <c r="M57" s="68">
        <v>0.72123058856814737</v>
      </c>
      <c r="N57" s="68">
        <v>-35.465617148739241</v>
      </c>
      <c r="O57" s="68">
        <v>5.6137417712706963</v>
      </c>
      <c r="P57" s="68">
        <v>-11.831115154228272</v>
      </c>
      <c r="Q57" s="68">
        <v>12.938736731048323</v>
      </c>
      <c r="R57" s="69">
        <v>-1.8242973990521989</v>
      </c>
      <c r="S57" s="67">
        <v>-58.857377858042021</v>
      </c>
      <c r="T57" s="69">
        <v>-8.2024856001218183</v>
      </c>
      <c r="U57" s="69">
        <v>-100</v>
      </c>
      <c r="V57" s="67">
        <v>-56.540537713960603</v>
      </c>
      <c r="W57" s="69">
        <v>46.405233690168075</v>
      </c>
      <c r="X57" s="69">
        <v>-93.368659652258245</v>
      </c>
      <c r="Y57" s="69">
        <v>-90.484817094075481</v>
      </c>
      <c r="Z57" s="69">
        <v>-43.904992855941231</v>
      </c>
      <c r="AA57" s="67">
        <v>-78.213104055643853</v>
      </c>
      <c r="AB57" s="69">
        <v>-77.14330683474752</v>
      </c>
      <c r="AC57" s="69">
        <v>-51.603435323187803</v>
      </c>
      <c r="AD57" s="69">
        <v>-93.5901742090347</v>
      </c>
      <c r="AE57" s="67">
        <v>-7.8898621194238245</v>
      </c>
      <c r="AF57" s="69">
        <v>-25.441527088997034</v>
      </c>
      <c r="AG57" s="69">
        <v>-2.1538903260651949</v>
      </c>
      <c r="AH57" s="69">
        <v>-2.5386363259994766</v>
      </c>
      <c r="AI57" s="67">
        <v>-34.427222438378209</v>
      </c>
      <c r="AJ57" s="69">
        <v>-66.303163787864122</v>
      </c>
      <c r="AK57" s="69">
        <v>-28.800849683427032</v>
      </c>
      <c r="AL57" s="69">
        <v>-11.790144612807779</v>
      </c>
      <c r="AM57" s="69">
        <v>-92.31796562984006</v>
      </c>
      <c r="AN57" s="69">
        <v>-11.415231550820764</v>
      </c>
      <c r="AO57" s="67">
        <v>-10.981124484313511</v>
      </c>
      <c r="AP57" s="69">
        <v>-25.137616468452777</v>
      </c>
      <c r="AQ57" s="69">
        <v>-14.6397722675718</v>
      </c>
      <c r="AR57" s="69">
        <v>35.787886473815092</v>
      </c>
      <c r="AS57" s="69">
        <v>-18.592304121575168</v>
      </c>
      <c r="AT57" s="69">
        <v>-82.729441785677665</v>
      </c>
      <c r="AU57" s="69">
        <v>1.4494119436401149</v>
      </c>
      <c r="AV57" s="69">
        <v>-2.9614010812186535</v>
      </c>
      <c r="AW57" s="69">
        <v>-59.498182141639653</v>
      </c>
      <c r="AX57" s="67">
        <v>-38.659833949397637</v>
      </c>
      <c r="AY57" s="69">
        <v>-97.770251199548412</v>
      </c>
      <c r="AZ57" s="69">
        <v>-63.603878431874804</v>
      </c>
      <c r="BA57" s="69">
        <v>-22.561959873268407</v>
      </c>
      <c r="BB57" s="67">
        <v>-70.747948481674257</v>
      </c>
      <c r="BC57" s="69">
        <v>-37.315129646559342</v>
      </c>
      <c r="BD57" s="69">
        <v>-99.35687435997815</v>
      </c>
      <c r="BE57" s="69">
        <v>-55.712918179803815</v>
      </c>
      <c r="BF57" s="69">
        <v>-51.816502509078546</v>
      </c>
      <c r="BG57" s="69">
        <v>-88.077397803080771</v>
      </c>
      <c r="BH57" s="69">
        <v>-70.383687882035929</v>
      </c>
      <c r="BI57" s="67">
        <v>-65.516356944155731</v>
      </c>
      <c r="BJ57" s="69">
        <v>-70.008701737461763</v>
      </c>
      <c r="BK57" s="69">
        <v>-45.460669393410711</v>
      </c>
      <c r="BL57" s="69">
        <v>-71.682912559131921</v>
      </c>
      <c r="BM57" s="67">
        <v>-62.012105433996659</v>
      </c>
      <c r="BN57" s="69">
        <v>-78.912166653752195</v>
      </c>
      <c r="BO57" s="69">
        <v>16.796239453362816</v>
      </c>
      <c r="BP57" s="69">
        <v>-63.031626204794009</v>
      </c>
      <c r="BQ57" s="67">
        <v>-44.762289467937364</v>
      </c>
      <c r="BR57" s="69">
        <v>-50.261364500164149</v>
      </c>
      <c r="BS57" s="69">
        <v>-8.5958830326206339</v>
      </c>
      <c r="BT57" s="69">
        <v>-53.893804553587046</v>
      </c>
      <c r="BU57" s="69">
        <v>-93.862284425700679</v>
      </c>
      <c r="BV57" s="67">
        <v>-74.952077354940997</v>
      </c>
      <c r="BW57" s="69">
        <v>-97.565122502944774</v>
      </c>
      <c r="BX57" s="69">
        <v>-77.004791980675321</v>
      </c>
      <c r="BY57" s="69">
        <v>-35.546419664334493</v>
      </c>
      <c r="BZ57" s="67">
        <v>-88.566839686504323</v>
      </c>
      <c r="CA57" s="69">
        <v>-100</v>
      </c>
      <c r="CB57" s="69">
        <v>-37.545763333049734</v>
      </c>
      <c r="CC57" s="69">
        <v>-87.536845810147369</v>
      </c>
      <c r="CD57" s="67">
        <v>-83.557026568452571</v>
      </c>
      <c r="CE57" s="69">
        <v>-100</v>
      </c>
      <c r="CF57" s="69">
        <v>-75.365762653821534</v>
      </c>
      <c r="CG57" s="67">
        <v>-56.117022793862589</v>
      </c>
      <c r="CH57" s="69">
        <v>-71.647341575342921</v>
      </c>
      <c r="CI57" s="69">
        <v>-41.055505166841023</v>
      </c>
      <c r="CJ57" s="69">
        <v>-33.232644960500537</v>
      </c>
    </row>
    <row r="58" spans="1:88" s="27" customFormat="1" ht="12.75" customHeight="1" x14ac:dyDescent="0.2">
      <c r="A58" s="38">
        <v>58</v>
      </c>
      <c r="B58" s="13"/>
      <c r="C58" s="13" t="s">
        <v>3</v>
      </c>
      <c r="D58" s="67">
        <v>-26.156264517271879</v>
      </c>
      <c r="E58" s="67">
        <v>-4.8587380923335388</v>
      </c>
      <c r="F58" s="68">
        <v>-0.74490388510871242</v>
      </c>
      <c r="G58" s="68">
        <v>-7.6247202566689936</v>
      </c>
      <c r="H58" s="68">
        <v>-14.93426897735246</v>
      </c>
      <c r="I58" s="68">
        <v>-29.2353689046667</v>
      </c>
      <c r="J58" s="68">
        <v>0.30315050195153503</v>
      </c>
      <c r="K58" s="68">
        <v>5.1159178060730284</v>
      </c>
      <c r="L58" s="68">
        <v>3.2721005251563184</v>
      </c>
      <c r="M58" s="68">
        <v>-5.4438812064040718</v>
      </c>
      <c r="N58" s="68">
        <v>-27.793711372407941</v>
      </c>
      <c r="O58" s="68">
        <v>-2.7326339001353404</v>
      </c>
      <c r="P58" s="68">
        <v>-19.240878398837907</v>
      </c>
      <c r="Q58" s="68">
        <v>9.3710057850955479</v>
      </c>
      <c r="R58" s="69">
        <v>0.17989031143095247</v>
      </c>
      <c r="S58" s="67">
        <v>13.567578129153034</v>
      </c>
      <c r="T58" s="69">
        <v>67.748960895750287</v>
      </c>
      <c r="U58" s="69">
        <v>-7.867228697790523</v>
      </c>
      <c r="V58" s="67">
        <v>-38.787784847143001</v>
      </c>
      <c r="W58" s="69">
        <v>99.56321982190957</v>
      </c>
      <c r="X58" s="69">
        <v>-62.571078577675806</v>
      </c>
      <c r="Y58" s="69">
        <v>-72.624147534104736</v>
      </c>
      <c r="Z58" s="69">
        <v>-39.644679580963349</v>
      </c>
      <c r="AA58" s="67">
        <v>-68.22815086475606</v>
      </c>
      <c r="AB58" s="69">
        <v>-69.194072077778856</v>
      </c>
      <c r="AC58" s="69">
        <v>-53.737022347970452</v>
      </c>
      <c r="AD58" s="69">
        <v>-73.195883948209712</v>
      </c>
      <c r="AE58" s="67">
        <v>-9.2638155009225471</v>
      </c>
      <c r="AF58" s="69">
        <v>-8.8228635044885095</v>
      </c>
      <c r="AG58" s="69">
        <v>-4.5948276942964696</v>
      </c>
      <c r="AH58" s="69">
        <v>-13.192196413333392</v>
      </c>
      <c r="AI58" s="67">
        <v>-28.498704665421499</v>
      </c>
      <c r="AJ58" s="69">
        <v>-43.289099169987608</v>
      </c>
      <c r="AK58" s="69">
        <v>-14.644884039100347</v>
      </c>
      <c r="AL58" s="69">
        <v>-5.2509572317962352</v>
      </c>
      <c r="AM58" s="69">
        <v>-56.084720830817808</v>
      </c>
      <c r="AN58" s="69">
        <v>-34.189137676544917</v>
      </c>
      <c r="AO58" s="67">
        <v>-10.303512530765346</v>
      </c>
      <c r="AP58" s="69">
        <v>-20.816680436069035</v>
      </c>
      <c r="AQ58" s="69">
        <v>-32.892018174429992</v>
      </c>
      <c r="AR58" s="69">
        <v>5.6177335602239964</v>
      </c>
      <c r="AS58" s="69">
        <v>-3.4293047758263953</v>
      </c>
      <c r="AT58" s="69">
        <v>-50.615695347075985</v>
      </c>
      <c r="AU58" s="69">
        <v>4.5452032090297507</v>
      </c>
      <c r="AV58" s="69">
        <v>-2.0019412634195817</v>
      </c>
      <c r="AW58" s="69">
        <v>-53.509622747514136</v>
      </c>
      <c r="AX58" s="67">
        <v>-28.341340471150204</v>
      </c>
      <c r="AY58" s="69">
        <v>-81.658383949935583</v>
      </c>
      <c r="AZ58" s="69">
        <v>-40.063012456643911</v>
      </c>
      <c r="BA58" s="69">
        <v>-14.885099151427795</v>
      </c>
      <c r="BB58" s="67">
        <v>-48.251518042839855</v>
      </c>
      <c r="BC58" s="69">
        <v>-29.927155804514243</v>
      </c>
      <c r="BD58" s="69">
        <v>-78.713918383441154</v>
      </c>
      <c r="BE58" s="69">
        <v>-29.809497602844843</v>
      </c>
      <c r="BF58" s="69">
        <v>-19.944984909183361</v>
      </c>
      <c r="BG58" s="69">
        <v>-62.712983230440159</v>
      </c>
      <c r="BH58" s="69">
        <v>-47.569468257086896</v>
      </c>
      <c r="BI58" s="67">
        <v>-54.668522826272742</v>
      </c>
      <c r="BJ58" s="69">
        <v>-56.215533659280595</v>
      </c>
      <c r="BK58" s="69">
        <v>-40.851814031236266</v>
      </c>
      <c r="BL58" s="69">
        <v>-62.932089879348382</v>
      </c>
      <c r="BM58" s="67">
        <v>-44.018717826596813</v>
      </c>
      <c r="BN58" s="69">
        <v>-62.134777302607965</v>
      </c>
      <c r="BO58" s="69">
        <v>1.0235608349373138</v>
      </c>
      <c r="BP58" s="69">
        <v>-41.310117526043165</v>
      </c>
      <c r="BQ58" s="67">
        <v>-24.579058305186976</v>
      </c>
      <c r="BR58" s="69">
        <v>-49.127575439746295</v>
      </c>
      <c r="BS58" s="69">
        <v>29.936639960433098</v>
      </c>
      <c r="BT58" s="69">
        <v>-38.50514198931301</v>
      </c>
      <c r="BU58" s="69">
        <v>-59.046699165703068</v>
      </c>
      <c r="BV58" s="67">
        <v>-51.523125276887782</v>
      </c>
      <c r="BW58" s="69">
        <v>-67.704675089375115</v>
      </c>
      <c r="BX58" s="69">
        <v>-53.511447846330618</v>
      </c>
      <c r="BY58" s="69">
        <v>-18.643360262462068</v>
      </c>
      <c r="BZ58" s="67">
        <v>-73.803184337637063</v>
      </c>
      <c r="CA58" s="69">
        <v>-85.400830573589886</v>
      </c>
      <c r="CB58" s="69">
        <v>-12.690276012799401</v>
      </c>
      <c r="CC58" s="69">
        <v>-75.293784605156802</v>
      </c>
      <c r="CD58" s="67">
        <v>-74.247456399387488</v>
      </c>
      <c r="CE58" s="69">
        <v>-73.640311755039093</v>
      </c>
      <c r="CF58" s="69">
        <v>-74.52300575153086</v>
      </c>
      <c r="CG58" s="67">
        <v>-23.289746856074828</v>
      </c>
      <c r="CH58" s="69">
        <v>-22.89912433681566</v>
      </c>
      <c r="CI58" s="69">
        <v>-20.400915396403434</v>
      </c>
      <c r="CJ58" s="69">
        <v>-26.156264517271794</v>
      </c>
    </row>
    <row r="59" spans="1:88" s="27" customFormat="1" ht="12.75" customHeight="1" x14ac:dyDescent="0.2">
      <c r="A59" s="38">
        <v>59</v>
      </c>
      <c r="B59" s="13"/>
      <c r="C59" s="13" t="s">
        <v>2</v>
      </c>
      <c r="D59" s="67">
        <v>-6.2396436615347284</v>
      </c>
      <c r="E59" s="67">
        <v>5.2784993239157245</v>
      </c>
      <c r="F59" s="68">
        <v>12.478200685919447</v>
      </c>
      <c r="G59" s="68">
        <v>7.4023812801472957</v>
      </c>
      <c r="H59" s="68">
        <v>10.679875866217458</v>
      </c>
      <c r="I59" s="68">
        <v>-3.751366355731065</v>
      </c>
      <c r="J59" s="68">
        <v>-13.088173019189085</v>
      </c>
      <c r="K59" s="68">
        <v>12.409297000879633</v>
      </c>
      <c r="L59" s="68">
        <v>12.487127731886517</v>
      </c>
      <c r="M59" s="68">
        <v>6.0523981083534295E-2</v>
      </c>
      <c r="N59" s="68">
        <v>9.7744292444052974</v>
      </c>
      <c r="O59" s="68">
        <v>-4.7656365650598076</v>
      </c>
      <c r="P59" s="68">
        <v>7.0826856710180408</v>
      </c>
      <c r="Q59" s="68">
        <v>29.197709285482574</v>
      </c>
      <c r="R59" s="69">
        <v>10.660291738071081</v>
      </c>
      <c r="S59" s="67">
        <v>92.606313516654325</v>
      </c>
      <c r="T59" s="69">
        <v>61.004737011350329</v>
      </c>
      <c r="U59" s="69">
        <v>106.46387155241717</v>
      </c>
      <c r="V59" s="67">
        <v>-13.438818212141683</v>
      </c>
      <c r="W59" s="69">
        <v>34.222580170432792</v>
      </c>
      <c r="X59" s="69">
        <v>-29.192210855507255</v>
      </c>
      <c r="Y59" s="69">
        <v>-40.677726604060936</v>
      </c>
      <c r="Z59" s="69">
        <v>-12.308172795457736</v>
      </c>
      <c r="AA59" s="67">
        <v>-37.622765750810736</v>
      </c>
      <c r="AB59" s="69">
        <v>-40.197339705662905</v>
      </c>
      <c r="AC59" s="69">
        <v>-53.542311907962606</v>
      </c>
      <c r="AD59" s="69">
        <v>-20.657361815249814</v>
      </c>
      <c r="AE59" s="67">
        <v>-0.74880101979356084</v>
      </c>
      <c r="AF59" s="69">
        <v>6.72722828875159</v>
      </c>
      <c r="AG59" s="69">
        <v>0.42402126497371739</v>
      </c>
      <c r="AH59" s="69">
        <v>-6.4650569897936094</v>
      </c>
      <c r="AI59" s="67">
        <v>-11.689083008280647</v>
      </c>
      <c r="AJ59" s="69">
        <v>-27.376656784465311</v>
      </c>
      <c r="AK59" s="69">
        <v>1.7281594072087358</v>
      </c>
      <c r="AL59" s="69">
        <v>12.481465241898832</v>
      </c>
      <c r="AM59" s="69">
        <v>-31.617516235924654</v>
      </c>
      <c r="AN59" s="69">
        <v>-16.944511073921717</v>
      </c>
      <c r="AO59" s="67">
        <v>8.0163902335839197</v>
      </c>
      <c r="AP59" s="69">
        <v>-17.430573045272126</v>
      </c>
      <c r="AQ59" s="69">
        <v>-16.390315472556111</v>
      </c>
      <c r="AR59" s="69">
        <v>13.878982564852123</v>
      </c>
      <c r="AS59" s="69">
        <v>23.644243335105514</v>
      </c>
      <c r="AT59" s="69">
        <v>29.821157615458901</v>
      </c>
      <c r="AU59" s="69">
        <v>11.506720778766578</v>
      </c>
      <c r="AV59" s="69">
        <v>15.152840050019606</v>
      </c>
      <c r="AW59" s="69">
        <v>-15.676007885729874</v>
      </c>
      <c r="AX59" s="67">
        <v>-5.8813569354431223</v>
      </c>
      <c r="AY59" s="69">
        <v>-43.664584146817646</v>
      </c>
      <c r="AZ59" s="69">
        <v>-10.780236414578894</v>
      </c>
      <c r="BA59" s="69">
        <v>3.2548709769773154</v>
      </c>
      <c r="BB59" s="67">
        <v>-13.980654123962054</v>
      </c>
      <c r="BC59" s="69">
        <v>7.1003386775205968</v>
      </c>
      <c r="BD59" s="69">
        <v>-2.6342516966974614</v>
      </c>
      <c r="BE59" s="69">
        <v>-12.769264123853191</v>
      </c>
      <c r="BF59" s="69">
        <v>-3.023915555666747</v>
      </c>
      <c r="BG59" s="69">
        <v>-35.957495321314909</v>
      </c>
      <c r="BH59" s="69">
        <v>-21.445703046016675</v>
      </c>
      <c r="BI59" s="67">
        <v>-38.056589640738459</v>
      </c>
      <c r="BJ59" s="69">
        <v>-34.549683836749495</v>
      </c>
      <c r="BK59" s="69">
        <v>-41.814559275570552</v>
      </c>
      <c r="BL59" s="69">
        <v>-45.922783570354156</v>
      </c>
      <c r="BM59" s="67">
        <v>-16.890045184355458</v>
      </c>
      <c r="BN59" s="69">
        <v>-39.43597847601086</v>
      </c>
      <c r="BO59" s="69">
        <v>32.978975744096658</v>
      </c>
      <c r="BP59" s="69">
        <v>-12.073209994647797</v>
      </c>
      <c r="BQ59" s="67">
        <v>-2.1921387704061885</v>
      </c>
      <c r="BR59" s="69">
        <v>-32.194317971333021</v>
      </c>
      <c r="BS59" s="69">
        <v>36.239060247723359</v>
      </c>
      <c r="BT59" s="69">
        <v>-18.174573753819828</v>
      </c>
      <c r="BU59" s="69">
        <v>-3.0110577023421854</v>
      </c>
      <c r="BV59" s="67">
        <v>-15.791636433783793</v>
      </c>
      <c r="BW59" s="69">
        <v>-8.487568769130533</v>
      </c>
      <c r="BX59" s="69">
        <v>-30.157852822269476</v>
      </c>
      <c r="BY59" s="69">
        <v>-0.61733623229832801</v>
      </c>
      <c r="BZ59" s="67">
        <v>-31.701544021406121</v>
      </c>
      <c r="CA59" s="69">
        <v>-37.119247231138274</v>
      </c>
      <c r="CB59" s="69">
        <v>0.8318072068117317</v>
      </c>
      <c r="CC59" s="69">
        <v>-34.242862909837584</v>
      </c>
      <c r="CD59" s="67">
        <v>-45.703735346041938</v>
      </c>
      <c r="CE59" s="69">
        <v>-14.646311647415828</v>
      </c>
      <c r="CF59" s="69">
        <v>-58.771259728755609</v>
      </c>
      <c r="CG59" s="67">
        <v>3.0001536444796244</v>
      </c>
      <c r="CH59" s="69">
        <v>7.9924000501455197</v>
      </c>
      <c r="CI59" s="69">
        <v>1.0290821059009829</v>
      </c>
      <c r="CJ59" s="69">
        <v>-6.2396436615346573</v>
      </c>
    </row>
    <row r="60" spans="1:88" s="27" customFormat="1" ht="12.75" customHeight="1" x14ac:dyDescent="0.2">
      <c r="A60" s="38">
        <v>60</v>
      </c>
      <c r="B60" s="13"/>
      <c r="C60" s="13" t="s">
        <v>8</v>
      </c>
      <c r="D60" s="67">
        <v>-6.5479072470422466</v>
      </c>
      <c r="E60" s="67">
        <v>-0.60259412992039074</v>
      </c>
      <c r="F60" s="68">
        <v>-2.1917108325105232</v>
      </c>
      <c r="G60" s="68">
        <v>-4.7295596018296067</v>
      </c>
      <c r="H60" s="68">
        <v>-4.2063097832466667</v>
      </c>
      <c r="I60" s="68">
        <v>-12.153229075908342</v>
      </c>
      <c r="J60" s="68">
        <v>-22.040661770458584</v>
      </c>
      <c r="K60" s="68">
        <v>3.2764599568992736</v>
      </c>
      <c r="L60" s="68">
        <v>11.237948414766834</v>
      </c>
      <c r="M60" s="68">
        <v>0.18935007557581685</v>
      </c>
      <c r="N60" s="68">
        <v>1.7134105692690866</v>
      </c>
      <c r="O60" s="68">
        <v>-1.2165581114753365</v>
      </c>
      <c r="P60" s="68">
        <v>1.161484827420793</v>
      </c>
      <c r="Q60" s="68">
        <v>27.482372680703676</v>
      </c>
      <c r="R60" s="69">
        <v>5.8905727380885935</v>
      </c>
      <c r="S60" s="67">
        <v>58.792414952095896</v>
      </c>
      <c r="T60" s="69">
        <v>742.46602439478306</v>
      </c>
      <c r="U60" s="69">
        <v>34.338378474066218</v>
      </c>
      <c r="V60" s="67">
        <v>-23.284055663730157</v>
      </c>
      <c r="W60" s="69">
        <v>-16.376965362625711</v>
      </c>
      <c r="X60" s="69">
        <v>-28.896570012317625</v>
      </c>
      <c r="Y60" s="69">
        <v>-36.17400437169087</v>
      </c>
      <c r="Z60" s="69">
        <v>-10.369857459212611</v>
      </c>
      <c r="AA60" s="67">
        <v>-33.390878414007091</v>
      </c>
      <c r="AB60" s="69">
        <v>-34.297422590447596</v>
      </c>
      <c r="AC60" s="69">
        <v>-60.276545565279299</v>
      </c>
      <c r="AD60" s="69">
        <v>-14.022428532671796</v>
      </c>
      <c r="AE60" s="67">
        <v>-0.80319048518859404</v>
      </c>
      <c r="AF60" s="69">
        <v>15.130069356059622</v>
      </c>
      <c r="AG60" s="69">
        <v>-3.29662951314738</v>
      </c>
      <c r="AH60" s="69">
        <v>-8.6462905035076858</v>
      </c>
      <c r="AI60" s="67">
        <v>-7.5998075378347067</v>
      </c>
      <c r="AJ60" s="69">
        <v>-29.678160703189747</v>
      </c>
      <c r="AK60" s="69">
        <v>8.103343978867187</v>
      </c>
      <c r="AL60" s="69">
        <v>41.306624302600312</v>
      </c>
      <c r="AM60" s="69">
        <v>-37.262353560905069</v>
      </c>
      <c r="AN60" s="69">
        <v>-9.9794230287574948</v>
      </c>
      <c r="AO60" s="67">
        <v>13.840337909263937</v>
      </c>
      <c r="AP60" s="69">
        <v>-17.982714966048917</v>
      </c>
      <c r="AQ60" s="69">
        <v>86.297309554064043</v>
      </c>
      <c r="AR60" s="69">
        <v>11.274229567576441</v>
      </c>
      <c r="AS60" s="69">
        <v>90.177318931521711</v>
      </c>
      <c r="AT60" s="69">
        <v>13.333488889045213</v>
      </c>
      <c r="AU60" s="69">
        <v>3.4432565038419369</v>
      </c>
      <c r="AV60" s="69">
        <v>11.42907521819636</v>
      </c>
      <c r="AW60" s="69">
        <v>3.7373238352132745</v>
      </c>
      <c r="AX60" s="67">
        <v>-10.424613498006153</v>
      </c>
      <c r="AY60" s="69">
        <v>-50.799005681818187</v>
      </c>
      <c r="AZ60" s="69">
        <v>-14.954994062339537</v>
      </c>
      <c r="BA60" s="69">
        <v>-0.47285617913320266</v>
      </c>
      <c r="BB60" s="67">
        <v>-6.996841758382061</v>
      </c>
      <c r="BC60" s="69">
        <v>8.6683907114672962</v>
      </c>
      <c r="BD60" s="69">
        <v>29.824387633317798</v>
      </c>
      <c r="BE60" s="69">
        <v>-11.082233552876232</v>
      </c>
      <c r="BF60" s="69">
        <v>0.34183021848106421</v>
      </c>
      <c r="BG60" s="69">
        <v>-32.267789452929108</v>
      </c>
      <c r="BH60" s="69">
        <v>-14.655040376497823</v>
      </c>
      <c r="BI60" s="67">
        <v>-29.954166959266161</v>
      </c>
      <c r="BJ60" s="69">
        <v>-24.732331002691126</v>
      </c>
      <c r="BK60" s="69">
        <v>-39.839222856480404</v>
      </c>
      <c r="BL60" s="69">
        <v>-37.483531324126751</v>
      </c>
      <c r="BM60" s="67">
        <v>-15.769871149652076</v>
      </c>
      <c r="BN60" s="69">
        <v>-42.30767730890571</v>
      </c>
      <c r="BO60" s="69">
        <v>-1.1774975184013385</v>
      </c>
      <c r="BP60" s="69">
        <v>-6.1034797806696588</v>
      </c>
      <c r="BQ60" s="67">
        <v>-2.6474035960993803</v>
      </c>
      <c r="BR60" s="69">
        <v>-21.849345197309162</v>
      </c>
      <c r="BS60" s="69">
        <v>24.026646567456893</v>
      </c>
      <c r="BT60" s="69">
        <v>-23.660929382155615</v>
      </c>
      <c r="BU60" s="69">
        <v>-11.89167354428821</v>
      </c>
      <c r="BV60" s="67">
        <v>-18.442824115718906</v>
      </c>
      <c r="BW60" s="69">
        <v>-3.6913076702340391</v>
      </c>
      <c r="BX60" s="69">
        <v>-37.44807062327218</v>
      </c>
      <c r="BY60" s="69">
        <v>-11.401920136047238</v>
      </c>
      <c r="BZ60" s="67">
        <v>-20.410824129763412</v>
      </c>
      <c r="CA60" s="69">
        <v>-10.576252267388995</v>
      </c>
      <c r="CB60" s="69">
        <v>2.8614408590802185</v>
      </c>
      <c r="CC60" s="69">
        <v>-32.813005910566517</v>
      </c>
      <c r="CD60" s="67">
        <v>-43.343666790552895</v>
      </c>
      <c r="CE60" s="69">
        <v>1.6039860322727435</v>
      </c>
      <c r="CF60" s="69">
        <v>-58.822935133069834</v>
      </c>
      <c r="CG60" s="67">
        <v>-5.7302860218185856</v>
      </c>
      <c r="CH60" s="69">
        <v>-5.3066596438542888</v>
      </c>
      <c r="CI60" s="69">
        <v>-5.9678537134854679</v>
      </c>
      <c r="CJ60" s="69">
        <v>-6.5479072470422892</v>
      </c>
    </row>
    <row r="61" spans="1:88" s="27" customFormat="1" ht="12.75" customHeight="1" x14ac:dyDescent="0.2">
      <c r="A61" s="38">
        <v>61</v>
      </c>
      <c r="B61" s="13"/>
      <c r="C61" s="13" t="s">
        <v>9</v>
      </c>
      <c r="D61" s="67">
        <v>-7.1845671049029391</v>
      </c>
      <c r="E61" s="67">
        <v>-4.6716056816895559</v>
      </c>
      <c r="F61" s="68">
        <v>-2.1584532798792964</v>
      </c>
      <c r="G61" s="68">
        <v>-8.9867386469600348</v>
      </c>
      <c r="H61" s="68">
        <v>0.8028342137912432</v>
      </c>
      <c r="I61" s="68">
        <v>-24.918799870230316</v>
      </c>
      <c r="J61" s="68">
        <v>-16.880097041649066</v>
      </c>
      <c r="K61" s="68">
        <v>2.8685540609948674</v>
      </c>
      <c r="L61" s="68">
        <v>2.458449151926672</v>
      </c>
      <c r="M61" s="68">
        <v>-6.7800905455192293</v>
      </c>
      <c r="N61" s="68">
        <v>1.8809982841321755</v>
      </c>
      <c r="O61" s="68">
        <v>-23.162587973558473</v>
      </c>
      <c r="P61" s="68">
        <v>-5.6801606553694768</v>
      </c>
      <c r="Q61" s="68">
        <v>7.7522813256959466</v>
      </c>
      <c r="R61" s="69">
        <v>8.398761511976673</v>
      </c>
      <c r="S61" s="67">
        <v>8.042541845137464</v>
      </c>
      <c r="T61" s="69">
        <v>-31.955013697752293</v>
      </c>
      <c r="U61" s="69">
        <v>8.822079576283997</v>
      </c>
      <c r="V61" s="67">
        <v>-18.604666547930748</v>
      </c>
      <c r="W61" s="69">
        <v>-37.718235492304395</v>
      </c>
      <c r="X61" s="69">
        <v>-23.347478427949653</v>
      </c>
      <c r="Y61" s="69">
        <v>-29.320217098355997</v>
      </c>
      <c r="Z61" s="69">
        <v>27.699305958747317</v>
      </c>
      <c r="AA61" s="67">
        <v>-32.508466845640328</v>
      </c>
      <c r="AB61" s="69">
        <v>-34.530693310166868</v>
      </c>
      <c r="AC61" s="69">
        <v>-58.46306476026443</v>
      </c>
      <c r="AD61" s="69">
        <v>-12.318861968726793</v>
      </c>
      <c r="AE61" s="67">
        <v>-2.3491926332378341</v>
      </c>
      <c r="AF61" s="69">
        <v>1.5820626249423526</v>
      </c>
      <c r="AG61" s="69">
        <v>-0.15551038729950051</v>
      </c>
      <c r="AH61" s="69">
        <v>-7.0465975485475241</v>
      </c>
      <c r="AI61" s="67">
        <v>-12.719021874760486</v>
      </c>
      <c r="AJ61" s="69">
        <v>-28.504462155727211</v>
      </c>
      <c r="AK61" s="69">
        <v>1.1497810460558782</v>
      </c>
      <c r="AL61" s="69">
        <v>-7.2816144530432325</v>
      </c>
      <c r="AM61" s="69">
        <v>-37.013150662451189</v>
      </c>
      <c r="AN61" s="69">
        <v>-14.183634561608642</v>
      </c>
      <c r="AO61" s="67">
        <v>11.183139870297182</v>
      </c>
      <c r="AP61" s="69">
        <v>-7.2768936996846492</v>
      </c>
      <c r="AQ61" s="69">
        <v>100.64649270069003</v>
      </c>
      <c r="AR61" s="69">
        <v>-2.2788046890368463</v>
      </c>
      <c r="AS61" s="69">
        <v>89.381279017303967</v>
      </c>
      <c r="AT61" s="69">
        <v>24.939679417854393</v>
      </c>
      <c r="AU61" s="69">
        <v>4.2291659869692069</v>
      </c>
      <c r="AV61" s="69">
        <v>14.959111233056802</v>
      </c>
      <c r="AW61" s="69">
        <v>-32.748990343702147</v>
      </c>
      <c r="AX61" s="67">
        <v>-3.5704729839959555</v>
      </c>
      <c r="AY61" s="69">
        <v>-34.631089165321427</v>
      </c>
      <c r="AZ61" s="69">
        <v>-9.2492922862383296</v>
      </c>
      <c r="BA61" s="69">
        <v>3.9993314391100938</v>
      </c>
      <c r="BB61" s="67">
        <v>-7.039451266706692</v>
      </c>
      <c r="BC61" s="69">
        <v>2.4677026837864418</v>
      </c>
      <c r="BD61" s="69">
        <v>23.925771493360728</v>
      </c>
      <c r="BE61" s="69">
        <v>-10.593906634848537</v>
      </c>
      <c r="BF61" s="69">
        <v>0.55015492552290368</v>
      </c>
      <c r="BG61" s="69">
        <v>-30.903710076798959</v>
      </c>
      <c r="BH61" s="69">
        <v>-8.9123412628717489</v>
      </c>
      <c r="BI61" s="67">
        <v>-25.446494479014973</v>
      </c>
      <c r="BJ61" s="69">
        <v>-20.301104212154769</v>
      </c>
      <c r="BK61" s="69">
        <v>-33.933000927768205</v>
      </c>
      <c r="BL61" s="69">
        <v>-34.420371640165101</v>
      </c>
      <c r="BM61" s="67">
        <v>-11.408338055022014</v>
      </c>
      <c r="BN61" s="69">
        <v>-36.587354207567657</v>
      </c>
      <c r="BO61" s="69">
        <v>29.376307211031076</v>
      </c>
      <c r="BP61" s="69">
        <v>-4.6880780892642946</v>
      </c>
      <c r="BQ61" s="67">
        <v>5.0675801450051949</v>
      </c>
      <c r="BR61" s="69">
        <v>-23.666505956639028</v>
      </c>
      <c r="BS61" s="69">
        <v>54.735629345063614</v>
      </c>
      <c r="BT61" s="69">
        <v>-24.790839134741702</v>
      </c>
      <c r="BU61" s="69">
        <v>-5.9365683959866402</v>
      </c>
      <c r="BV61" s="67">
        <v>-29.170141652392317</v>
      </c>
      <c r="BW61" s="69">
        <v>-45.948788417945217</v>
      </c>
      <c r="BX61" s="69">
        <v>-24.989417203373591</v>
      </c>
      <c r="BY61" s="69">
        <v>-3.8887490912735103</v>
      </c>
      <c r="BZ61" s="67">
        <v>-17.093909709709024</v>
      </c>
      <c r="CA61" s="69">
        <v>-21.597649957848503</v>
      </c>
      <c r="CB61" s="69">
        <v>23.842035820420818</v>
      </c>
      <c r="CC61" s="69">
        <v>-20.634197068195562</v>
      </c>
      <c r="CD61" s="67">
        <v>-42.217343108348302</v>
      </c>
      <c r="CE61" s="69">
        <v>-14.163239903451114</v>
      </c>
      <c r="CF61" s="69">
        <v>-54.661823493348138</v>
      </c>
      <c r="CG61" s="67">
        <v>2.4094219092531972</v>
      </c>
      <c r="CH61" s="69">
        <v>10.438571418285989</v>
      </c>
      <c r="CI61" s="69">
        <v>-8.0918117272273946</v>
      </c>
      <c r="CJ61" s="69">
        <v>-7.1845671049029676</v>
      </c>
    </row>
    <row r="62" spans="1:88" s="27" customFormat="1" ht="12.75" customHeight="1" x14ac:dyDescent="0.2">
      <c r="A62" s="38">
        <v>62</v>
      </c>
      <c r="B62" s="13"/>
      <c r="C62" s="13" t="s">
        <v>12</v>
      </c>
      <c r="D62" s="67">
        <v>3.6985864194375182</v>
      </c>
      <c r="E62" s="67">
        <v>6.6022312157151077</v>
      </c>
      <c r="F62" s="68">
        <v>1.4564008438958638</v>
      </c>
      <c r="G62" s="68">
        <v>4.9938784930039475</v>
      </c>
      <c r="H62" s="68">
        <v>9.5185364849673704</v>
      </c>
      <c r="I62" s="68">
        <v>1.5441472146398922</v>
      </c>
      <c r="J62" s="68">
        <v>1.1616457536480596</v>
      </c>
      <c r="K62" s="68">
        <v>5.6671895821650509</v>
      </c>
      <c r="L62" s="68">
        <v>7.5833883098410411</v>
      </c>
      <c r="M62" s="68">
        <v>0.75169001353414444</v>
      </c>
      <c r="N62" s="68">
        <v>-2.7833787087664774</v>
      </c>
      <c r="O62" s="68">
        <v>-8.6835448838047284</v>
      </c>
      <c r="P62" s="68">
        <v>4.5274052647884275</v>
      </c>
      <c r="Q62" s="68">
        <v>24.705217517385861</v>
      </c>
      <c r="R62" s="69">
        <v>24.480506989094238</v>
      </c>
      <c r="S62" s="67">
        <v>7.8484958382351948</v>
      </c>
      <c r="T62" s="69" t="s">
        <v>298</v>
      </c>
      <c r="U62" s="69">
        <v>7.8484958382351948</v>
      </c>
      <c r="V62" s="67">
        <v>-18.916145845097901</v>
      </c>
      <c r="W62" s="69">
        <v>-55.125269707882424</v>
      </c>
      <c r="X62" s="69">
        <v>-13.754484928720785</v>
      </c>
      <c r="Y62" s="69">
        <v>-17.09029012765852</v>
      </c>
      <c r="Z62" s="69">
        <v>11.154881176194095</v>
      </c>
      <c r="AA62" s="67">
        <v>-24.062321090370418</v>
      </c>
      <c r="AB62" s="69">
        <v>-20.129453003249267</v>
      </c>
      <c r="AC62" s="69">
        <v>-53.427768811673985</v>
      </c>
      <c r="AD62" s="69">
        <v>-18.867660840662182</v>
      </c>
      <c r="AE62" s="67">
        <v>7.3821244459387572</v>
      </c>
      <c r="AF62" s="69">
        <v>12.578776687785108</v>
      </c>
      <c r="AG62" s="69">
        <v>8.8314146386673684</v>
      </c>
      <c r="AH62" s="69">
        <v>2.408749711497407</v>
      </c>
      <c r="AI62" s="67">
        <v>-19.567713325692452</v>
      </c>
      <c r="AJ62" s="69">
        <v>-26.392460796191401</v>
      </c>
      <c r="AK62" s="69">
        <v>-15.905929335616904</v>
      </c>
      <c r="AL62" s="69">
        <v>1.892472641703776</v>
      </c>
      <c r="AM62" s="69">
        <v>-33.855099826339114</v>
      </c>
      <c r="AN62" s="69">
        <v>-20.929488110285092</v>
      </c>
      <c r="AO62" s="67">
        <v>16.373371901343717</v>
      </c>
      <c r="AP62" s="69">
        <v>-3.1361949019859736</v>
      </c>
      <c r="AQ62" s="69">
        <v>99.425103979017081</v>
      </c>
      <c r="AR62" s="69">
        <v>17.445268965692989</v>
      </c>
      <c r="AS62" s="69">
        <v>81.314087427475073</v>
      </c>
      <c r="AT62" s="69">
        <v>27.942936027481281</v>
      </c>
      <c r="AU62" s="69">
        <v>7.5886471087956267</v>
      </c>
      <c r="AV62" s="69">
        <v>25.272179973950173</v>
      </c>
      <c r="AW62" s="69">
        <v>-26.920411471540291</v>
      </c>
      <c r="AX62" s="67">
        <v>6.232694574164384</v>
      </c>
      <c r="AY62" s="69">
        <v>-26.213684110911331</v>
      </c>
      <c r="AZ62" s="69">
        <v>-2.259554301351514</v>
      </c>
      <c r="BA62" s="69">
        <v>14.690088588967456</v>
      </c>
      <c r="BB62" s="67">
        <v>5.2108072908923191</v>
      </c>
      <c r="BC62" s="69">
        <v>15.432684944769733</v>
      </c>
      <c r="BD62" s="69">
        <v>22.264618414447781</v>
      </c>
      <c r="BE62" s="69">
        <v>7.4226590577195992</v>
      </c>
      <c r="BF62" s="69">
        <v>7.9725196945042569</v>
      </c>
      <c r="BG62" s="69">
        <v>-16.813093273983043</v>
      </c>
      <c r="BH62" s="69">
        <v>3.4733552847297631</v>
      </c>
      <c r="BI62" s="67">
        <v>-16.238092464438481</v>
      </c>
      <c r="BJ62" s="69">
        <v>-6.6396212603693954</v>
      </c>
      <c r="BK62" s="69">
        <v>-31.92519904656281</v>
      </c>
      <c r="BL62" s="69">
        <v>-29.253978900305057</v>
      </c>
      <c r="BM62" s="67">
        <v>-4.7939280729855938</v>
      </c>
      <c r="BN62" s="69">
        <v>-30.944160214494815</v>
      </c>
      <c r="BO62" s="69">
        <v>30.488823421434262</v>
      </c>
      <c r="BP62" s="69">
        <v>2.4882528738586132</v>
      </c>
      <c r="BQ62" s="67">
        <v>22.327149198790551</v>
      </c>
      <c r="BR62" s="69">
        <v>-6.1331663571846207</v>
      </c>
      <c r="BS62" s="69">
        <v>62.73827381482397</v>
      </c>
      <c r="BT62" s="69">
        <v>-17.101533240401125</v>
      </c>
      <c r="BU62" s="69">
        <v>28.61245079103125</v>
      </c>
      <c r="BV62" s="67">
        <v>10.705506377571439</v>
      </c>
      <c r="BW62" s="69">
        <v>40.858753265893824</v>
      </c>
      <c r="BX62" s="69">
        <v>-7.5473659479428363</v>
      </c>
      <c r="BY62" s="69">
        <v>-3.0271443327280707</v>
      </c>
      <c r="BZ62" s="67">
        <v>9.5315173614046103</v>
      </c>
      <c r="CA62" s="69">
        <v>19.21895977957162</v>
      </c>
      <c r="CB62" s="69">
        <v>28.71074270225381</v>
      </c>
      <c r="CC62" s="69">
        <v>-2.3894305353044416</v>
      </c>
      <c r="CD62" s="67">
        <v>-30.147610255090058</v>
      </c>
      <c r="CE62" s="69">
        <v>27.019543327853768</v>
      </c>
      <c r="CF62" s="69">
        <v>-51.684925254178374</v>
      </c>
      <c r="CG62" s="67">
        <v>15.856933373788067</v>
      </c>
      <c r="CH62" s="69">
        <v>19.900859853401016</v>
      </c>
      <c r="CI62" s="69">
        <v>23.726014187800644</v>
      </c>
      <c r="CJ62" s="69">
        <v>3.6985864194374756</v>
      </c>
    </row>
    <row r="63" spans="1:88" s="27" customFormat="1" ht="12.75" customHeight="1" x14ac:dyDescent="0.2">
      <c r="A63" s="89">
        <v>63</v>
      </c>
      <c r="B63" s="13"/>
      <c r="C63" s="13" t="s">
        <v>10</v>
      </c>
      <c r="D63" s="67">
        <v>-2.8345870244386191</v>
      </c>
      <c r="E63" s="67">
        <v>-2.2518780479403517</v>
      </c>
      <c r="F63" s="68">
        <v>-5.1450462253394278</v>
      </c>
      <c r="G63" s="68">
        <v>-4.6103645574172276</v>
      </c>
      <c r="H63" s="68">
        <v>-2.412902125962475</v>
      </c>
      <c r="I63" s="68">
        <v>0.15372288185491811</v>
      </c>
      <c r="J63" s="68">
        <v>-20.538740893273271</v>
      </c>
      <c r="K63" s="68">
        <v>8.7077254638409158</v>
      </c>
      <c r="L63" s="68">
        <v>-8.9776121938423046</v>
      </c>
      <c r="M63" s="68">
        <v>-6.0395322636115196</v>
      </c>
      <c r="N63" s="68">
        <v>-19.911733965910031</v>
      </c>
      <c r="O63" s="68">
        <v>-7.3149494098378085</v>
      </c>
      <c r="P63" s="68">
        <v>6.7113873908637061</v>
      </c>
      <c r="Q63" s="68">
        <v>5.8409485841550861</v>
      </c>
      <c r="R63" s="69">
        <v>10.65322692747597</v>
      </c>
      <c r="S63" s="67">
        <v>-13.527594787991887</v>
      </c>
      <c r="T63" s="69" t="s">
        <v>298</v>
      </c>
      <c r="U63" s="69">
        <v>-13.527594787991887</v>
      </c>
      <c r="V63" s="67">
        <v>-12.250250069990159</v>
      </c>
      <c r="W63" s="69">
        <v>-69.202627381559992</v>
      </c>
      <c r="X63" s="69">
        <v>-0.63797867582796641</v>
      </c>
      <c r="Y63" s="69">
        <v>-15.199821530406496</v>
      </c>
      <c r="Z63" s="69">
        <v>12.377772912292613</v>
      </c>
      <c r="AA63" s="67">
        <v>-23.950841933512208</v>
      </c>
      <c r="AB63" s="69">
        <v>-20.971294885796226</v>
      </c>
      <c r="AC63" s="69">
        <v>-50.401156169268738</v>
      </c>
      <c r="AD63" s="69">
        <v>-18.955564973962453</v>
      </c>
      <c r="AE63" s="67">
        <v>-1.2012761986909481E-2</v>
      </c>
      <c r="AF63" s="69">
        <v>13.632646875933247</v>
      </c>
      <c r="AG63" s="69">
        <v>-2.9238529409421403</v>
      </c>
      <c r="AH63" s="69">
        <v>-5.5541394031097582</v>
      </c>
      <c r="AI63" s="67">
        <v>-21.619080686512135</v>
      </c>
      <c r="AJ63" s="69">
        <v>-29.813507982138631</v>
      </c>
      <c r="AK63" s="69">
        <v>-21.654704430017247</v>
      </c>
      <c r="AL63" s="69">
        <v>27.245925475390351</v>
      </c>
      <c r="AM63" s="69">
        <v>18.511459302893371</v>
      </c>
      <c r="AN63" s="69">
        <v>-21.626192287242276</v>
      </c>
      <c r="AO63" s="67">
        <v>-0.70159411404064542</v>
      </c>
      <c r="AP63" s="69">
        <v>1.2282803166286698</v>
      </c>
      <c r="AQ63" s="69">
        <v>3.3777326137991679</v>
      </c>
      <c r="AR63" s="69">
        <v>1.6634537338613598</v>
      </c>
      <c r="AS63" s="69">
        <v>-0.2182936730714431</v>
      </c>
      <c r="AT63" s="69">
        <v>22.074666747935908</v>
      </c>
      <c r="AU63" s="69">
        <v>1.9999663930364164</v>
      </c>
      <c r="AV63" s="69">
        <v>9.8936667477470337</v>
      </c>
      <c r="AW63" s="69">
        <v>-46.533654191113207</v>
      </c>
      <c r="AX63" s="67">
        <v>3.2229116690941169</v>
      </c>
      <c r="AY63" s="69">
        <v>-25.646853146853161</v>
      </c>
      <c r="AZ63" s="69">
        <v>-6.2291578725060077</v>
      </c>
      <c r="BA63" s="69">
        <v>11.004122322440452</v>
      </c>
      <c r="BB63" s="67">
        <v>6.1284707987078662</v>
      </c>
      <c r="BC63" s="69">
        <v>6.6117476870822998</v>
      </c>
      <c r="BD63" s="69">
        <v>8.0657115698438417</v>
      </c>
      <c r="BE63" s="69">
        <v>16.887014632238532</v>
      </c>
      <c r="BF63" s="69">
        <v>16.848793474194551</v>
      </c>
      <c r="BG63" s="69">
        <v>-9.7538152837177421</v>
      </c>
      <c r="BH63" s="69">
        <v>4.3893812337629328</v>
      </c>
      <c r="BI63" s="67">
        <v>-11.158768019077414</v>
      </c>
      <c r="BJ63" s="69">
        <v>0.37615427968205495</v>
      </c>
      <c r="BK63" s="69">
        <v>-32.141531251494243</v>
      </c>
      <c r="BL63" s="69">
        <v>-26.514000423076723</v>
      </c>
      <c r="BM63" s="67">
        <v>-12.831217338973474</v>
      </c>
      <c r="BN63" s="69">
        <v>-33.398164066895376</v>
      </c>
      <c r="BO63" s="69">
        <v>2.675983446182471</v>
      </c>
      <c r="BP63" s="69">
        <v>-6.120079541002454</v>
      </c>
      <c r="BQ63" s="67">
        <v>25.729782910323664</v>
      </c>
      <c r="BR63" s="69">
        <v>-12.538646076937539</v>
      </c>
      <c r="BS63" s="69">
        <v>80.363545622020155</v>
      </c>
      <c r="BT63" s="69">
        <v>-20.076639667278428</v>
      </c>
      <c r="BU63" s="69">
        <v>38.065760914294657</v>
      </c>
      <c r="BV63" s="67">
        <v>4.1693867496477992</v>
      </c>
      <c r="BW63" s="69">
        <v>44.457387435681426</v>
      </c>
      <c r="BX63" s="69">
        <v>-20.830229670607011</v>
      </c>
      <c r="BY63" s="69">
        <v>-10.198375581463495</v>
      </c>
      <c r="BZ63" s="67">
        <v>-8.8598158267016203</v>
      </c>
      <c r="CA63" s="69">
        <v>-12.723510724194128</v>
      </c>
      <c r="CB63" s="69">
        <v>37.447953010727758</v>
      </c>
      <c r="CC63" s="69">
        <v>-13.991559598757703</v>
      </c>
      <c r="CD63" s="67">
        <v>-28.944703901927937</v>
      </c>
      <c r="CE63" s="69">
        <v>42.334838297471322</v>
      </c>
      <c r="CF63" s="69">
        <v>-53.834561016257403</v>
      </c>
      <c r="CG63" s="67">
        <v>8.3891590927980673</v>
      </c>
      <c r="CH63" s="69">
        <v>8.7068718811280661</v>
      </c>
      <c r="CI63" s="69">
        <v>23.192966954573379</v>
      </c>
      <c r="CJ63" s="69">
        <v>-2.8345870244385907</v>
      </c>
    </row>
    <row r="64" spans="1:88" s="27" customFormat="1" ht="12.75" customHeight="1" x14ac:dyDescent="0.2">
      <c r="A64" s="89">
        <v>64</v>
      </c>
      <c r="B64" s="13"/>
      <c r="C64" s="13" t="s">
        <v>11</v>
      </c>
      <c r="D64" s="67">
        <v>4.4542736853678804</v>
      </c>
      <c r="E64" s="67">
        <v>4.6800646916591546</v>
      </c>
      <c r="F64" s="68">
        <v>2.7235743197302469</v>
      </c>
      <c r="G64" s="68">
        <v>-0.49277962196030956</v>
      </c>
      <c r="H64" s="68">
        <v>6.3309210805919918</v>
      </c>
      <c r="I64" s="68">
        <v>-3.3268499667381946</v>
      </c>
      <c r="J64" s="68">
        <v>1.4119841670863025</v>
      </c>
      <c r="K64" s="68">
        <v>4.5378180507643151</v>
      </c>
      <c r="L64" s="68">
        <v>-8.2644444673517086</v>
      </c>
      <c r="M64" s="68">
        <v>-4.5853267811036886</v>
      </c>
      <c r="N64" s="68">
        <v>18.496767247906789</v>
      </c>
      <c r="O64" s="68">
        <v>2.8159860320271264</v>
      </c>
      <c r="P64" s="68">
        <v>9.390228525063506</v>
      </c>
      <c r="Q64" s="68">
        <v>10.141311217876492</v>
      </c>
      <c r="R64" s="69">
        <v>17.288535555267586</v>
      </c>
      <c r="S64" s="67">
        <v>-1.8668616440220944</v>
      </c>
      <c r="T64" s="69" t="s">
        <v>298</v>
      </c>
      <c r="U64" s="69">
        <v>-1.866861644022066</v>
      </c>
      <c r="V64" s="67">
        <v>-2.1014818735733911</v>
      </c>
      <c r="W64" s="69">
        <v>-76.007149590703833</v>
      </c>
      <c r="X64" s="69">
        <v>-1.7180992867006637</v>
      </c>
      <c r="Y64" s="69">
        <v>-10.887193737996839</v>
      </c>
      <c r="Z64" s="69">
        <v>19.937925096849327</v>
      </c>
      <c r="AA64" s="67">
        <v>-19.496963663216675</v>
      </c>
      <c r="AB64" s="69">
        <v>-17.496373193885958</v>
      </c>
      <c r="AC64" s="69">
        <v>-43.834898025309109</v>
      </c>
      <c r="AD64" s="69">
        <v>-12.524324991608978</v>
      </c>
      <c r="AE64" s="67">
        <v>5.4071297407806185</v>
      </c>
      <c r="AF64" s="69">
        <v>10.698598746560606</v>
      </c>
      <c r="AG64" s="69">
        <v>7.820280231069006</v>
      </c>
      <c r="AH64" s="69">
        <v>2.6652395340960311E-2</v>
      </c>
      <c r="AI64" s="67">
        <v>-16.005703459179884</v>
      </c>
      <c r="AJ64" s="69">
        <v>-15.498593875489277</v>
      </c>
      <c r="AK64" s="69">
        <v>-15.425526889641034</v>
      </c>
      <c r="AL64" s="69">
        <v>5.4216461926072554</v>
      </c>
      <c r="AM64" s="69">
        <v>192.09862152974927</v>
      </c>
      <c r="AN64" s="69">
        <v>-22.535172084571371</v>
      </c>
      <c r="AO64" s="67">
        <v>3.0937531287652149</v>
      </c>
      <c r="AP64" s="69">
        <v>6.328771909695206</v>
      </c>
      <c r="AQ64" s="69">
        <v>3.1813829148371866</v>
      </c>
      <c r="AR64" s="69">
        <v>11.820452819696484</v>
      </c>
      <c r="AS64" s="69">
        <v>2.2507203681909402</v>
      </c>
      <c r="AT64" s="69">
        <v>31.346866372833119</v>
      </c>
      <c r="AU64" s="69">
        <v>5.8869728026869979</v>
      </c>
      <c r="AV64" s="69">
        <v>5.7380631439755518</v>
      </c>
      <c r="AW64" s="69">
        <v>-38.07205286223364</v>
      </c>
      <c r="AX64" s="67">
        <v>5.8481117279083605</v>
      </c>
      <c r="AY64" s="69">
        <v>-13.355174407400298</v>
      </c>
      <c r="AZ64" s="69">
        <v>8.3836551897480689</v>
      </c>
      <c r="BA64" s="69">
        <v>9.6336524611520389</v>
      </c>
      <c r="BB64" s="67">
        <v>15.276203797845426</v>
      </c>
      <c r="BC64" s="69">
        <v>6.6692891733848114</v>
      </c>
      <c r="BD64" s="69">
        <v>13.926736453995915</v>
      </c>
      <c r="BE64" s="69">
        <v>25.722893575391041</v>
      </c>
      <c r="BF64" s="69">
        <v>12.508745089927658</v>
      </c>
      <c r="BG64" s="69">
        <v>8.3929718484266402</v>
      </c>
      <c r="BH64" s="69">
        <v>16.940363845511058</v>
      </c>
      <c r="BI64" s="67">
        <v>1.400491309121989</v>
      </c>
      <c r="BJ64" s="69">
        <v>18.733557227989621</v>
      </c>
      <c r="BK64" s="69">
        <v>-29.367685674142123</v>
      </c>
      <c r="BL64" s="69">
        <v>-17.813984540707267</v>
      </c>
      <c r="BM64" s="67">
        <v>-4.8002935855427893</v>
      </c>
      <c r="BN64" s="69">
        <v>-23.685976736073798</v>
      </c>
      <c r="BO64" s="69">
        <v>3.699892640285654</v>
      </c>
      <c r="BP64" s="69">
        <v>1.7092867947661006</v>
      </c>
      <c r="BQ64" s="67">
        <v>29.320295843716849</v>
      </c>
      <c r="BR64" s="69">
        <v>-3.525014264579724</v>
      </c>
      <c r="BS64" s="69">
        <v>81.603492577418564</v>
      </c>
      <c r="BT64" s="69">
        <v>-10.727023727452973</v>
      </c>
      <c r="BU64" s="69">
        <v>55.937955722716652</v>
      </c>
      <c r="BV64" s="67">
        <v>29.602341119066267</v>
      </c>
      <c r="BW64" s="69">
        <v>80.696888563018433</v>
      </c>
      <c r="BX64" s="69">
        <v>4.7235747011986149</v>
      </c>
      <c r="BY64" s="69">
        <v>-8.8971494776738638</v>
      </c>
      <c r="BZ64" s="67">
        <v>15.232460244615467</v>
      </c>
      <c r="CA64" s="69">
        <v>15.403068962269543</v>
      </c>
      <c r="CB64" s="69">
        <v>38.298751359281624</v>
      </c>
      <c r="CC64" s="69">
        <v>10.389083823387438</v>
      </c>
      <c r="CD64" s="67">
        <v>-14.372654031981327</v>
      </c>
      <c r="CE64" s="69">
        <v>94.870264325402843</v>
      </c>
      <c r="CF64" s="69">
        <v>-49.274705513239638</v>
      </c>
      <c r="CG64" s="67">
        <v>0.81194742725384117</v>
      </c>
      <c r="CH64" s="69">
        <v>-4.2903027422078566</v>
      </c>
      <c r="CI64" s="69">
        <v>9.2295910456960684</v>
      </c>
      <c r="CJ64" s="69">
        <v>4.4542736853678093</v>
      </c>
    </row>
    <row r="65" spans="1:88" s="27" customFormat="1" ht="12.75" customHeight="1" x14ac:dyDescent="0.2">
      <c r="A65" s="107">
        <v>65</v>
      </c>
      <c r="B65" s="15"/>
      <c r="C65" s="15" t="s">
        <v>1</v>
      </c>
      <c r="D65" s="70">
        <v>5.5929486268636879</v>
      </c>
      <c r="E65" s="70">
        <v>-5.0817329658665784</v>
      </c>
      <c r="F65" s="71">
        <v>-4.79785098143293</v>
      </c>
      <c r="G65" s="71">
        <v>-3.564544924071356</v>
      </c>
      <c r="H65" s="71">
        <v>2.7965961454697208</v>
      </c>
      <c r="I65" s="71">
        <v>-4.9422267978118981</v>
      </c>
      <c r="J65" s="71">
        <v>-70.07022753421117</v>
      </c>
      <c r="K65" s="71">
        <v>16.578144053262804</v>
      </c>
      <c r="L65" s="71">
        <v>-9.3709265409802498</v>
      </c>
      <c r="M65" s="71">
        <v>-4.2747519795290287</v>
      </c>
      <c r="N65" s="71">
        <v>-7.8820496880711772</v>
      </c>
      <c r="O65" s="71">
        <v>-2.9436444033351705</v>
      </c>
      <c r="P65" s="71">
        <v>0.13904256229398015</v>
      </c>
      <c r="Q65" s="71">
        <v>-5.7197451000382245</v>
      </c>
      <c r="R65" s="72">
        <v>18.744463891426051</v>
      </c>
      <c r="S65" s="70">
        <v>7.6957782621285702</v>
      </c>
      <c r="T65" s="72" t="s">
        <v>298</v>
      </c>
      <c r="U65" s="72">
        <v>7.6957782621285702</v>
      </c>
      <c r="V65" s="70">
        <v>7.7185109707521775</v>
      </c>
      <c r="W65" s="72">
        <v>-30.719193459321744</v>
      </c>
      <c r="X65" s="72">
        <v>16.522510713385444</v>
      </c>
      <c r="Y65" s="72">
        <v>-0.71139550759914982</v>
      </c>
      <c r="Z65" s="72">
        <v>15.348360844747958</v>
      </c>
      <c r="AA65" s="70">
        <v>-2.5072286950750993</v>
      </c>
      <c r="AB65" s="72">
        <v>2.6791169657011551</v>
      </c>
      <c r="AC65" s="72">
        <v>-40.151337330907168</v>
      </c>
      <c r="AD65" s="72">
        <v>2.8093880223968029</v>
      </c>
      <c r="AE65" s="70">
        <v>1.717322633873323</v>
      </c>
      <c r="AF65" s="72">
        <v>1.4191732061187707</v>
      </c>
      <c r="AG65" s="72">
        <v>2.1216567638446548</v>
      </c>
      <c r="AH65" s="72">
        <v>1.523487928366734</v>
      </c>
      <c r="AI65" s="70">
        <v>-13.497524355930025</v>
      </c>
      <c r="AJ65" s="72">
        <v>-13.681589911101128</v>
      </c>
      <c r="AK65" s="72">
        <v>-12.725886312607059</v>
      </c>
      <c r="AL65" s="72">
        <v>9.7375514787804889</v>
      </c>
      <c r="AM65" s="72">
        <v>32.5254310818448</v>
      </c>
      <c r="AN65" s="72">
        <v>-18.625012108015483</v>
      </c>
      <c r="AO65" s="70">
        <v>7.9292520718741883</v>
      </c>
      <c r="AP65" s="72">
        <v>5.2163802545338314</v>
      </c>
      <c r="AQ65" s="72">
        <v>-3.3389797425618752</v>
      </c>
      <c r="AR65" s="72">
        <v>4.7785684550367051</v>
      </c>
      <c r="AS65" s="72">
        <v>-0.6214241402268641</v>
      </c>
      <c r="AT65" s="72">
        <v>57.947203499286758</v>
      </c>
      <c r="AU65" s="72">
        <v>22.968887577401503</v>
      </c>
      <c r="AV65" s="72">
        <v>11.253599900418408</v>
      </c>
      <c r="AW65" s="72">
        <v>-42.991566064988618</v>
      </c>
      <c r="AX65" s="70">
        <v>12.807471310389346</v>
      </c>
      <c r="AY65" s="72">
        <v>-0.42128069330765072</v>
      </c>
      <c r="AZ65" s="72">
        <v>13.731892799112174</v>
      </c>
      <c r="BA65" s="72">
        <v>15.330243198880098</v>
      </c>
      <c r="BB65" s="70">
        <v>26.499760533189857</v>
      </c>
      <c r="BC65" s="72">
        <v>5.4571607037309917</v>
      </c>
      <c r="BD65" s="72">
        <v>46.105446391999237</v>
      </c>
      <c r="BE65" s="72">
        <v>31.835027229709254</v>
      </c>
      <c r="BF65" s="72">
        <v>31.98863963596699</v>
      </c>
      <c r="BG65" s="72">
        <v>21.921748325628499</v>
      </c>
      <c r="BH65" s="72">
        <v>26.183471416281762</v>
      </c>
      <c r="BI65" s="70">
        <v>9.9040451016076787</v>
      </c>
      <c r="BJ65" s="72">
        <v>29.397696307674096</v>
      </c>
      <c r="BK65" s="72">
        <v>-26.570848364812434</v>
      </c>
      <c r="BL65" s="72">
        <v>-8.1959596313683392</v>
      </c>
      <c r="BM65" s="70">
        <v>-0.92455818694641323</v>
      </c>
      <c r="BN65" s="72">
        <v>-22.079300780903878</v>
      </c>
      <c r="BO65" s="72">
        <v>16.843369839156225</v>
      </c>
      <c r="BP65" s="72">
        <v>5.4659219866219644</v>
      </c>
      <c r="BQ65" s="70">
        <v>34.445815441651405</v>
      </c>
      <c r="BR65" s="72">
        <v>4.3311616608283856</v>
      </c>
      <c r="BS65" s="72">
        <v>80.682966321852035</v>
      </c>
      <c r="BT65" s="72">
        <v>-12.401542938934654</v>
      </c>
      <c r="BU65" s="72">
        <v>59.227088495624145</v>
      </c>
      <c r="BV65" s="70">
        <v>26.689725191840964</v>
      </c>
      <c r="BW65" s="72">
        <v>52.441517261438378</v>
      </c>
      <c r="BX65" s="72">
        <v>29.022442076304173</v>
      </c>
      <c r="BY65" s="72">
        <v>-9.1860606472151005</v>
      </c>
      <c r="BZ65" s="70">
        <v>40.521342721632777</v>
      </c>
      <c r="CA65" s="72">
        <v>79.299752182767548</v>
      </c>
      <c r="CB65" s="72">
        <v>37.183509876098981</v>
      </c>
      <c r="CC65" s="72">
        <v>15.802682310211551</v>
      </c>
      <c r="CD65" s="70">
        <v>-11.270381388302056</v>
      </c>
      <c r="CE65" s="72">
        <v>135.09586843451933</v>
      </c>
      <c r="CF65" s="72">
        <v>-45.733545357711279</v>
      </c>
      <c r="CG65" s="70">
        <v>6.0353890540761626</v>
      </c>
      <c r="CH65" s="72">
        <v>-4.9560831544021653</v>
      </c>
      <c r="CI65" s="72">
        <v>33.078118806869497</v>
      </c>
      <c r="CJ65" s="72">
        <v>5.5929486268636879</v>
      </c>
    </row>
    <row r="66" spans="1:88" s="27" customFormat="1" ht="12.75" customHeight="1" x14ac:dyDescent="0.2">
      <c r="A66" s="89">
        <v>66</v>
      </c>
      <c r="B66" s="17">
        <v>2021</v>
      </c>
      <c r="C66" s="13" t="s">
        <v>7</v>
      </c>
      <c r="D66" s="67">
        <v>4.4929401638937492</v>
      </c>
      <c r="E66" s="67">
        <v>1.7978852257143387</v>
      </c>
      <c r="F66" s="68">
        <v>-10.705481620117737</v>
      </c>
      <c r="G66" s="68">
        <v>-14.741203619682011</v>
      </c>
      <c r="H66" s="68">
        <v>4.0632485476625106</v>
      </c>
      <c r="I66" s="68">
        <v>12.630536372456547</v>
      </c>
      <c r="J66" s="68">
        <v>37.543812223388727</v>
      </c>
      <c r="K66" s="68">
        <v>5.8345388547962784</v>
      </c>
      <c r="L66" s="68">
        <v>-2.2471156949642079</v>
      </c>
      <c r="M66" s="68">
        <v>-6.9181548202857073</v>
      </c>
      <c r="N66" s="68">
        <v>5.7578516797807993</v>
      </c>
      <c r="O66" s="68">
        <v>-6.5375683567504126</v>
      </c>
      <c r="P66" s="68">
        <v>3.6854859290453845</v>
      </c>
      <c r="Q66" s="68">
        <v>-13.816012689469019</v>
      </c>
      <c r="R66" s="69">
        <v>4.7799019482905862</v>
      </c>
      <c r="S66" s="67">
        <v>-18.400786111822015</v>
      </c>
      <c r="T66" s="69">
        <v>-20.649854546609774</v>
      </c>
      <c r="U66" s="69">
        <v>-16.534606845507213</v>
      </c>
      <c r="V66" s="67">
        <v>3.707262221499974</v>
      </c>
      <c r="W66" s="69">
        <v>25.044780629952413</v>
      </c>
      <c r="X66" s="69">
        <v>26.532209835083307</v>
      </c>
      <c r="Y66" s="69">
        <v>-19.207136581202462</v>
      </c>
      <c r="Z66" s="69">
        <v>15.188498875569479</v>
      </c>
      <c r="AA66" s="67">
        <v>-10.778951788773995</v>
      </c>
      <c r="AB66" s="69">
        <v>-2.4405275263529518</v>
      </c>
      <c r="AC66" s="69">
        <v>-40.774203693636416</v>
      </c>
      <c r="AD66" s="69">
        <v>-13.97399824581494</v>
      </c>
      <c r="AE66" s="67">
        <v>3.8962772458945381</v>
      </c>
      <c r="AF66" s="69">
        <v>11.756983510046169</v>
      </c>
      <c r="AG66" s="69">
        <v>3.3386160613560776</v>
      </c>
      <c r="AH66" s="69">
        <v>-3.5455738552883531E-2</v>
      </c>
      <c r="AI66" s="67">
        <v>-8.1682178984529514</v>
      </c>
      <c r="AJ66" s="69">
        <v>-8.986502336435791</v>
      </c>
      <c r="AK66" s="69">
        <v>5.7777717440180396</v>
      </c>
      <c r="AL66" s="69">
        <v>-4.0631294731753087</v>
      </c>
      <c r="AM66" s="69">
        <v>47.779555359408619</v>
      </c>
      <c r="AN66" s="69">
        <v>-22.579132431440229</v>
      </c>
      <c r="AO66" s="67">
        <v>-1.311850908460741</v>
      </c>
      <c r="AP66" s="69">
        <v>-3.2990034823980068</v>
      </c>
      <c r="AQ66" s="69">
        <v>-13.502195668576931</v>
      </c>
      <c r="AR66" s="69">
        <v>-3.4888975360005787</v>
      </c>
      <c r="AS66" s="69">
        <v>-17.563630401894088</v>
      </c>
      <c r="AT66" s="69">
        <v>11.208660691437728</v>
      </c>
      <c r="AU66" s="69">
        <v>8.0980624992780008</v>
      </c>
      <c r="AV66" s="69">
        <v>7.99580150291726</v>
      </c>
      <c r="AW66" s="69">
        <v>-30.891662342345498</v>
      </c>
      <c r="AX66" s="67">
        <v>14.274444246222529</v>
      </c>
      <c r="AY66" s="69">
        <v>15.767795083022278</v>
      </c>
      <c r="AZ66" s="69">
        <v>-5.1952499982014615</v>
      </c>
      <c r="BA66" s="69">
        <v>15.946195614529984</v>
      </c>
      <c r="BB66" s="67">
        <v>31.474235748159828</v>
      </c>
      <c r="BC66" s="69">
        <v>12.970956513686275</v>
      </c>
      <c r="BD66" s="69">
        <v>83.080177247837753</v>
      </c>
      <c r="BE66" s="69">
        <v>24.548453003621688</v>
      </c>
      <c r="BF66" s="69">
        <v>11.942215937357332</v>
      </c>
      <c r="BG66" s="69">
        <v>19.541149240253091</v>
      </c>
      <c r="BH66" s="69">
        <v>32.601137000077927</v>
      </c>
      <c r="BI66" s="67">
        <v>15.553967912314477</v>
      </c>
      <c r="BJ66" s="69">
        <v>33.267234841555279</v>
      </c>
      <c r="BK66" s="69">
        <v>-23.246734649877297</v>
      </c>
      <c r="BL66" s="69">
        <v>2.8706433625441008</v>
      </c>
      <c r="BM66" s="67">
        <v>3.4927240725912014</v>
      </c>
      <c r="BN66" s="69">
        <v>-20.301145748156941</v>
      </c>
      <c r="BO66" s="69">
        <v>18.119145780869843</v>
      </c>
      <c r="BP66" s="69">
        <v>12.030391934708334</v>
      </c>
      <c r="BQ66" s="67">
        <v>25.6284768517407</v>
      </c>
      <c r="BR66" s="69">
        <v>-8.121832736498817</v>
      </c>
      <c r="BS66" s="69">
        <v>106.18652504065017</v>
      </c>
      <c r="BT66" s="69">
        <v>-13.732238108061978</v>
      </c>
      <c r="BU66" s="69">
        <v>27.359074217654026</v>
      </c>
      <c r="BV66" s="67">
        <v>7.0220701936110999</v>
      </c>
      <c r="BW66" s="69">
        <v>34.115794087789538</v>
      </c>
      <c r="BX66" s="69">
        <v>-4.7215196192904756</v>
      </c>
      <c r="BY66" s="69">
        <v>-7.9001820810252923</v>
      </c>
      <c r="BZ66" s="67">
        <v>16.000971356510178</v>
      </c>
      <c r="CA66" s="69">
        <v>18.914804969308136</v>
      </c>
      <c r="CB66" s="69">
        <v>75.684660927654647</v>
      </c>
      <c r="CC66" s="69">
        <v>6.38474290517226</v>
      </c>
      <c r="CD66" s="67">
        <v>-19.499799632085015</v>
      </c>
      <c r="CE66" s="69">
        <v>124.54712102016882</v>
      </c>
      <c r="CF66" s="69">
        <v>-56.937500518801905</v>
      </c>
      <c r="CG66" s="67">
        <v>-6.8244341423483661</v>
      </c>
      <c r="CH66" s="69">
        <v>-24.53978645435852</v>
      </c>
      <c r="CI66" s="69">
        <v>27.236135874898679</v>
      </c>
      <c r="CJ66" s="69">
        <v>4.4929401638937492</v>
      </c>
    </row>
    <row r="67" spans="1:88" s="27" customFormat="1" ht="12.75" customHeight="1" x14ac:dyDescent="0.2">
      <c r="A67" s="89">
        <v>67</v>
      </c>
      <c r="B67" s="17"/>
      <c r="C67" s="13" t="s">
        <v>6</v>
      </c>
      <c r="D67" s="67">
        <v>1.6869835554319934</v>
      </c>
      <c r="E67" s="67">
        <v>1.1273559215321711</v>
      </c>
      <c r="F67" s="68">
        <v>1.2960188349820783</v>
      </c>
      <c r="G67" s="68">
        <v>-4.9769552461172708</v>
      </c>
      <c r="H67" s="68">
        <v>4.8753857752990939</v>
      </c>
      <c r="I67" s="68">
        <v>0.31357079786317854</v>
      </c>
      <c r="J67" s="68">
        <v>8.8909851670275941</v>
      </c>
      <c r="K67" s="68">
        <v>0.71703863854895644</v>
      </c>
      <c r="L67" s="68">
        <v>-3.5224820343639465</v>
      </c>
      <c r="M67" s="68">
        <v>0.59443449302305851</v>
      </c>
      <c r="N67" s="68">
        <v>-11.233598759691461</v>
      </c>
      <c r="O67" s="68">
        <v>8.5885937976220674</v>
      </c>
      <c r="P67" s="68">
        <v>1.6388104571684892</v>
      </c>
      <c r="Q67" s="68">
        <v>-9.0452172577977734</v>
      </c>
      <c r="R67" s="69">
        <v>6.557298068918314</v>
      </c>
      <c r="S67" s="67">
        <v>-2.1213814458402567</v>
      </c>
      <c r="T67" s="69">
        <v>-9.3676949072753359</v>
      </c>
      <c r="U67" s="69">
        <v>6.993857255617101</v>
      </c>
      <c r="V67" s="67">
        <v>9.4385243173579454</v>
      </c>
      <c r="W67" s="69">
        <v>8.5864615615219009</v>
      </c>
      <c r="X67" s="69">
        <v>24.775867285834025</v>
      </c>
      <c r="Y67" s="69">
        <v>-2.2532361757121038</v>
      </c>
      <c r="Z67" s="69">
        <v>12.641742160934726</v>
      </c>
      <c r="AA67" s="67">
        <v>-9.0333967270576068</v>
      </c>
      <c r="AB67" s="69">
        <v>-1.3838153087451559</v>
      </c>
      <c r="AC67" s="69">
        <v>-32.692009057524601</v>
      </c>
      <c r="AD67" s="69">
        <v>-15.50427681625105</v>
      </c>
      <c r="AE67" s="67">
        <v>-4.2966531119471512</v>
      </c>
      <c r="AF67" s="69">
        <v>-9.5787768923621712</v>
      </c>
      <c r="AG67" s="69">
        <v>-2.6629503232395138</v>
      </c>
      <c r="AH67" s="69">
        <v>-2.5906383918355544</v>
      </c>
      <c r="AI67" s="67">
        <v>-10.592043645824646</v>
      </c>
      <c r="AJ67" s="69">
        <v>-1.9315042454966544</v>
      </c>
      <c r="AK67" s="69">
        <v>1.3700324591315223</v>
      </c>
      <c r="AL67" s="69">
        <v>-25.764868072178771</v>
      </c>
      <c r="AM67" s="69">
        <v>67.789951411231868</v>
      </c>
      <c r="AN67" s="69">
        <v>-28.290736623151787</v>
      </c>
      <c r="AO67" s="67">
        <v>-3.4083138372668458</v>
      </c>
      <c r="AP67" s="69">
        <v>-9.0025782232870029</v>
      </c>
      <c r="AQ67" s="69">
        <v>-35.815492975017222</v>
      </c>
      <c r="AR67" s="69">
        <v>-4.544401232401384</v>
      </c>
      <c r="AS67" s="69">
        <v>-40.635878845090957</v>
      </c>
      <c r="AT67" s="69">
        <v>22.682599789334205</v>
      </c>
      <c r="AU67" s="69">
        <v>5.8685672449789053</v>
      </c>
      <c r="AV67" s="69">
        <v>9.544084263515785</v>
      </c>
      <c r="AW67" s="69">
        <v>-3.100110212940038</v>
      </c>
      <c r="AX67" s="67">
        <v>3.8536873831346696</v>
      </c>
      <c r="AY67" s="69">
        <v>-39.55873329186069</v>
      </c>
      <c r="AZ67" s="69">
        <v>3.8272315244741719</v>
      </c>
      <c r="BA67" s="69">
        <v>13.029283323937335</v>
      </c>
      <c r="BB67" s="67">
        <v>14.357139953725564</v>
      </c>
      <c r="BC67" s="69">
        <v>1.6221472310202785</v>
      </c>
      <c r="BD67" s="69">
        <v>22.189325563972531</v>
      </c>
      <c r="BE67" s="69">
        <v>15.580968979527185</v>
      </c>
      <c r="BF67" s="69">
        <v>13.273100801840542</v>
      </c>
      <c r="BG67" s="69">
        <v>15.953679305986142</v>
      </c>
      <c r="BH67" s="69">
        <v>13.212126066346073</v>
      </c>
      <c r="BI67" s="67">
        <v>17.512142012314939</v>
      </c>
      <c r="BJ67" s="69">
        <v>35.390791429522579</v>
      </c>
      <c r="BK67" s="69">
        <v>-24.992099378076034</v>
      </c>
      <c r="BL67" s="69">
        <v>15.814292599150036</v>
      </c>
      <c r="BM67" s="67">
        <v>2.840890089699144</v>
      </c>
      <c r="BN67" s="69">
        <v>-22.56459407257924</v>
      </c>
      <c r="BO67" s="69">
        <v>12.663899295404207</v>
      </c>
      <c r="BP67" s="69">
        <v>12.123575956231079</v>
      </c>
      <c r="BQ67" s="67">
        <v>15.009582155139015</v>
      </c>
      <c r="BR67" s="69">
        <v>-24.129756669815563</v>
      </c>
      <c r="BS67" s="69">
        <v>47.351245330144991</v>
      </c>
      <c r="BT67" s="69">
        <v>5.1050401821259612</v>
      </c>
      <c r="BU67" s="69">
        <v>32.731244740612595</v>
      </c>
      <c r="BV67" s="67">
        <v>15.729992266430457</v>
      </c>
      <c r="BW67" s="69">
        <v>43.641777421379345</v>
      </c>
      <c r="BX67" s="69">
        <v>-4.7731809636363067</v>
      </c>
      <c r="BY67" s="69">
        <v>-0.36199805604881874</v>
      </c>
      <c r="BZ67" s="67">
        <v>-7.0357433449477469</v>
      </c>
      <c r="CA67" s="69">
        <v>-7.1107464895129766</v>
      </c>
      <c r="CB67" s="69">
        <v>29.447145637956993</v>
      </c>
      <c r="CC67" s="69">
        <v>-13.91179185285209</v>
      </c>
      <c r="CD67" s="67">
        <v>-21.758450320504721</v>
      </c>
      <c r="CE67" s="69">
        <v>56.65920090623419</v>
      </c>
      <c r="CF67" s="69">
        <v>-48.10872154428106</v>
      </c>
      <c r="CG67" s="67">
        <v>-1.2127665985128431</v>
      </c>
      <c r="CH67" s="69">
        <v>-8.3076271020437389</v>
      </c>
      <c r="CI67" s="69">
        <v>16.769784514724549</v>
      </c>
      <c r="CJ67" s="69">
        <v>1.6869835554320645</v>
      </c>
    </row>
    <row r="68" spans="1:88" s="27" customFormat="1" ht="12.75" customHeight="1" x14ac:dyDescent="0.2">
      <c r="A68" s="89">
        <v>68</v>
      </c>
      <c r="B68" s="17"/>
      <c r="C68" s="13" t="s">
        <v>5</v>
      </c>
      <c r="D68" s="67">
        <v>33.177682301564914</v>
      </c>
      <c r="E68" s="67">
        <v>16.993747686856949</v>
      </c>
      <c r="F68" s="68">
        <v>9.6202688088949486</v>
      </c>
      <c r="G68" s="68">
        <v>10.97181590763492</v>
      </c>
      <c r="H68" s="68">
        <v>18.048958032179669</v>
      </c>
      <c r="I68" s="68">
        <v>22.225596937103219</v>
      </c>
      <c r="J68" s="68">
        <v>22.68602803802986</v>
      </c>
      <c r="K68" s="68">
        <v>9.105582029538084</v>
      </c>
      <c r="L68" s="68">
        <v>8.0984942477123383</v>
      </c>
      <c r="M68" s="68">
        <v>9.2853454778866364</v>
      </c>
      <c r="N68" s="68">
        <v>29.607962120426748</v>
      </c>
      <c r="O68" s="68">
        <v>33.096298637935831</v>
      </c>
      <c r="P68" s="68">
        <v>21.485281599890868</v>
      </c>
      <c r="Q68" s="68">
        <v>11.347445978476657</v>
      </c>
      <c r="R68" s="69">
        <v>31.457153033047405</v>
      </c>
      <c r="S68" s="67">
        <v>38.41061509693904</v>
      </c>
      <c r="T68" s="69">
        <v>26.719940226097449</v>
      </c>
      <c r="U68" s="69">
        <v>49.787271101699474</v>
      </c>
      <c r="V68" s="67">
        <v>52.584768403252298</v>
      </c>
      <c r="W68" s="69">
        <v>-60.576665669995563</v>
      </c>
      <c r="X68" s="69">
        <v>122.55282538933378</v>
      </c>
      <c r="Y68" s="69">
        <v>58.005186630075173</v>
      </c>
      <c r="Z68" s="69">
        <v>82.726993164581756</v>
      </c>
      <c r="AA68" s="67">
        <v>61.199079674637915</v>
      </c>
      <c r="AB68" s="69">
        <v>67.797613538503413</v>
      </c>
      <c r="AC68" s="69">
        <v>9.1939916953754874</v>
      </c>
      <c r="AD68" s="69">
        <v>71.320501073003868</v>
      </c>
      <c r="AE68" s="67">
        <v>13.797979368135856</v>
      </c>
      <c r="AF68" s="69">
        <v>27.297531750202225</v>
      </c>
      <c r="AG68" s="69">
        <v>3.0593033540523749</v>
      </c>
      <c r="AH68" s="69">
        <v>17.325741188052206</v>
      </c>
      <c r="AI68" s="67">
        <v>5.77753432734103</v>
      </c>
      <c r="AJ68" s="69">
        <v>13.630941692214392</v>
      </c>
      <c r="AK68" s="69">
        <v>10.549369402223789</v>
      </c>
      <c r="AL68" s="69">
        <v>-20.302158904860619</v>
      </c>
      <c r="AM68" s="69">
        <v>65.622598807787512</v>
      </c>
      <c r="AN68" s="69">
        <v>-2.6414807980753352</v>
      </c>
      <c r="AO68" s="67">
        <v>13.237067955849625</v>
      </c>
      <c r="AP68" s="69">
        <v>1.9471766426099322</v>
      </c>
      <c r="AQ68" s="69">
        <v>9.1362040666410422</v>
      </c>
      <c r="AR68" s="69">
        <v>6.3999401325602179</v>
      </c>
      <c r="AS68" s="69">
        <v>-0.60184540599361469</v>
      </c>
      <c r="AT68" s="69">
        <v>95.439680043428808</v>
      </c>
      <c r="AU68" s="69">
        <v>11.620675523137209</v>
      </c>
      <c r="AV68" s="69">
        <v>26.061615793053988</v>
      </c>
      <c r="AW68" s="69">
        <v>3.7168477043217081</v>
      </c>
      <c r="AX68" s="67">
        <v>44.105628934972572</v>
      </c>
      <c r="AY68" s="69">
        <v>55.32844437509749</v>
      </c>
      <c r="AZ68" s="69">
        <v>115.14458464004002</v>
      </c>
      <c r="BA68" s="69">
        <v>37.317833319180608</v>
      </c>
      <c r="BB68" s="67">
        <v>84.36425683898625</v>
      </c>
      <c r="BC68" s="69">
        <v>37.260086676965557</v>
      </c>
      <c r="BD68" s="69">
        <v>125.20531035215475</v>
      </c>
      <c r="BE68" s="69">
        <v>87.55542600567918</v>
      </c>
      <c r="BF68" s="69">
        <v>66.550107191055645</v>
      </c>
      <c r="BG68" s="69">
        <v>99.302791314582748</v>
      </c>
      <c r="BH68" s="69">
        <v>72.084178498238856</v>
      </c>
      <c r="BI68" s="67">
        <v>42.819269479967033</v>
      </c>
      <c r="BJ68" s="69">
        <v>61.284731210084033</v>
      </c>
      <c r="BK68" s="69">
        <v>-14.333465799906847</v>
      </c>
      <c r="BL68" s="69">
        <v>70.20846973223081</v>
      </c>
      <c r="BM68" s="67">
        <v>45.882733947180753</v>
      </c>
      <c r="BN68" s="69">
        <v>11.910106353252203</v>
      </c>
      <c r="BO68" s="69">
        <v>27.027266423404512</v>
      </c>
      <c r="BP68" s="69">
        <v>63.611371914621685</v>
      </c>
      <c r="BQ68" s="67">
        <v>89.642172212631493</v>
      </c>
      <c r="BR68" s="69">
        <v>34.628126701344598</v>
      </c>
      <c r="BS68" s="69">
        <v>159.64017740348481</v>
      </c>
      <c r="BT68" s="69">
        <v>41.101869611976895</v>
      </c>
      <c r="BU68" s="69">
        <v>97.851137753687652</v>
      </c>
      <c r="BV68" s="67">
        <v>104.44126912193562</v>
      </c>
      <c r="BW68" s="69">
        <v>212.18233914187721</v>
      </c>
      <c r="BX68" s="69">
        <v>57.018746760038255</v>
      </c>
      <c r="BY68" s="69">
        <v>40.18691059154321</v>
      </c>
      <c r="BZ68" s="67">
        <v>97.257763845588755</v>
      </c>
      <c r="CA68" s="69">
        <v>121.52972893086704</v>
      </c>
      <c r="CB68" s="69">
        <v>131.8470760963142</v>
      </c>
      <c r="CC68" s="69">
        <v>69.87804158476203</v>
      </c>
      <c r="CD68" s="67">
        <v>13.754524861348671</v>
      </c>
      <c r="CE68" s="69">
        <v>186.77245983139386</v>
      </c>
      <c r="CF68" s="69">
        <v>-30.140652602028055</v>
      </c>
      <c r="CG68" s="67">
        <v>49.516804917927175</v>
      </c>
      <c r="CH68" s="69">
        <v>39.256845386993007</v>
      </c>
      <c r="CI68" s="69">
        <v>117.47519717308265</v>
      </c>
      <c r="CJ68" s="69">
        <v>33.177682301564971</v>
      </c>
    </row>
    <row r="69" spans="1:88" s="27" customFormat="1" ht="12.75" customHeight="1" x14ac:dyDescent="0.2">
      <c r="A69" s="89">
        <v>69</v>
      </c>
      <c r="B69" s="17"/>
      <c r="C69" s="13" t="s">
        <v>4</v>
      </c>
      <c r="D69" s="67">
        <v>56.179557843909492</v>
      </c>
      <c r="E69" s="67">
        <v>7.2919301774380614</v>
      </c>
      <c r="F69" s="68">
        <v>-5.0587237953535436</v>
      </c>
      <c r="G69" s="68">
        <v>-9.0587431959089315</v>
      </c>
      <c r="H69" s="68">
        <v>13.018456604049902</v>
      </c>
      <c r="I69" s="68">
        <v>3.3784208084129688</v>
      </c>
      <c r="J69" s="68">
        <v>14.980382682747063</v>
      </c>
      <c r="K69" s="68">
        <v>-4.5966934421148835</v>
      </c>
      <c r="L69" s="68">
        <v>2.8320306954294097</v>
      </c>
      <c r="M69" s="68">
        <v>-0.31749419489935349</v>
      </c>
      <c r="N69" s="68">
        <v>59.090257539220715</v>
      </c>
      <c r="O69" s="68">
        <v>-6.1206986986637162</v>
      </c>
      <c r="P69" s="68">
        <v>25.829552543206447</v>
      </c>
      <c r="Q69" s="68">
        <v>5.3293373414465179</v>
      </c>
      <c r="R69" s="69">
        <v>18.793276267789722</v>
      </c>
      <c r="S69" s="67">
        <v>245.33709357285238</v>
      </c>
      <c r="T69" s="69">
        <v>59.958046468250444</v>
      </c>
      <c r="U69" s="69" t="s">
        <v>20</v>
      </c>
      <c r="V69" s="67">
        <v>136.3137192565386</v>
      </c>
      <c r="W69" s="69">
        <v>-47.480585799562128</v>
      </c>
      <c r="X69" s="69">
        <v>1710.3128106948884</v>
      </c>
      <c r="Y69" s="69">
        <v>855.36155639109484</v>
      </c>
      <c r="Z69" s="69">
        <v>117.1961220340699</v>
      </c>
      <c r="AA69" s="67">
        <v>306.34686049400506</v>
      </c>
      <c r="AB69" s="69">
        <v>289.64140713908404</v>
      </c>
      <c r="AC69" s="69">
        <v>37.594432486839167</v>
      </c>
      <c r="AD69" s="69">
        <v>1421.4823166041037</v>
      </c>
      <c r="AE69" s="67">
        <v>11.897066446659863</v>
      </c>
      <c r="AF69" s="69">
        <v>45.060650101021565</v>
      </c>
      <c r="AG69" s="69">
        <v>8.9458022030945159</v>
      </c>
      <c r="AH69" s="69">
        <v>-0.24862806703264084</v>
      </c>
      <c r="AI69" s="67">
        <v>50.229517217560499</v>
      </c>
      <c r="AJ69" s="69">
        <v>166.7111616214882</v>
      </c>
      <c r="AK69" s="69">
        <v>50.898506266873596</v>
      </c>
      <c r="AL69" s="69">
        <v>-25.21856284955976</v>
      </c>
      <c r="AM69" s="69">
        <v>1300.8241964085021</v>
      </c>
      <c r="AN69" s="69">
        <v>16.234712307625514</v>
      </c>
      <c r="AO69" s="67">
        <v>17.619073766015148</v>
      </c>
      <c r="AP69" s="69">
        <v>38.331383289674562</v>
      </c>
      <c r="AQ69" s="69">
        <v>14.46961568335017</v>
      </c>
      <c r="AR69" s="69">
        <v>-12.836948015835432</v>
      </c>
      <c r="AS69" s="69">
        <v>36.885672786793833</v>
      </c>
      <c r="AT69" s="69">
        <v>558.24757505983837</v>
      </c>
      <c r="AU69" s="69">
        <v>13.024212914208547</v>
      </c>
      <c r="AV69" s="69">
        <v>8.1144663579060676</v>
      </c>
      <c r="AW69" s="69">
        <v>48.359470372725497</v>
      </c>
      <c r="AX69" s="67">
        <v>67.159962259911111</v>
      </c>
      <c r="AY69" s="69">
        <v>3867.5105485232066</v>
      </c>
      <c r="AZ69" s="69">
        <v>200.95455253346074</v>
      </c>
      <c r="BA69" s="69">
        <v>35.602338974920087</v>
      </c>
      <c r="BB69" s="67">
        <v>266.402348149369</v>
      </c>
      <c r="BC69" s="69">
        <v>92.455599844944146</v>
      </c>
      <c r="BD69" s="69">
        <v>20130.88953055282</v>
      </c>
      <c r="BE69" s="69">
        <v>131.25479071211856</v>
      </c>
      <c r="BF69" s="69">
        <v>113.6926138735264</v>
      </c>
      <c r="BG69" s="69">
        <v>630.82123003632091</v>
      </c>
      <c r="BH69" s="69">
        <v>264.18573088849297</v>
      </c>
      <c r="BI69" s="67">
        <v>167.91093585079022</v>
      </c>
      <c r="BJ69" s="69">
        <v>230.03905644894809</v>
      </c>
      <c r="BK69" s="69">
        <v>44.3934209553681</v>
      </c>
      <c r="BL69" s="69">
        <v>202.57830913058842</v>
      </c>
      <c r="BM69" s="67">
        <v>152.62958328962574</v>
      </c>
      <c r="BN69" s="69">
        <v>249.45798200149551</v>
      </c>
      <c r="BO69" s="69">
        <v>9.1840525723128508E-2</v>
      </c>
      <c r="BP69" s="69">
        <v>177.48512618366181</v>
      </c>
      <c r="BQ69" s="67">
        <v>158.63665590472709</v>
      </c>
      <c r="BR69" s="69">
        <v>102.90381692113536</v>
      </c>
      <c r="BS69" s="69">
        <v>127.52248230635561</v>
      </c>
      <c r="BT69" s="69">
        <v>112.51226170554324</v>
      </c>
      <c r="BU69" s="69">
        <v>1948.0285236011882</v>
      </c>
      <c r="BV69" s="67">
        <v>316.43700148141806</v>
      </c>
      <c r="BW69" s="69">
        <v>6103.6784232537148</v>
      </c>
      <c r="BX69" s="69">
        <v>187.33721016434384</v>
      </c>
      <c r="BY69" s="69">
        <v>60.133918380561028</v>
      </c>
      <c r="BZ69" s="67">
        <v>755.33167943677529</v>
      </c>
      <c r="CA69" s="69" t="s">
        <v>20</v>
      </c>
      <c r="CB69" s="69">
        <v>136.23258114477693</v>
      </c>
      <c r="CC69" s="69">
        <v>612.12470854927665</v>
      </c>
      <c r="CD69" s="67">
        <v>381.29649705322424</v>
      </c>
      <c r="CE69" s="69" t="s">
        <v>20</v>
      </c>
      <c r="CF69" s="69">
        <v>127.78893241656624</v>
      </c>
      <c r="CG69" s="67">
        <v>144.09365290573223</v>
      </c>
      <c r="CH69" s="69">
        <v>207.77300552927193</v>
      </c>
      <c r="CI69" s="69">
        <v>198.68892480003024</v>
      </c>
      <c r="CJ69" s="69">
        <v>56.17955784390935</v>
      </c>
    </row>
    <row r="70" spans="1:88" s="27" customFormat="1" ht="12.75" customHeight="1" x14ac:dyDescent="0.2">
      <c r="A70" s="89">
        <v>70</v>
      </c>
      <c r="B70" s="17"/>
      <c r="C70" s="13" t="s">
        <v>3</v>
      </c>
      <c r="D70" s="67">
        <v>30.286525397688791</v>
      </c>
      <c r="E70" s="67">
        <v>3.8555522615927345</v>
      </c>
      <c r="F70" s="68">
        <v>-13.252135671032278</v>
      </c>
      <c r="G70" s="68">
        <v>-4.4734629672057906</v>
      </c>
      <c r="H70" s="68">
        <v>5.1733696718411721</v>
      </c>
      <c r="I70" s="68">
        <v>23.369939322557371</v>
      </c>
      <c r="J70" s="68">
        <v>6.0758108165323677</v>
      </c>
      <c r="K70" s="68">
        <v>-5.4955841359222291</v>
      </c>
      <c r="L70" s="68">
        <v>-6.8983859784820112</v>
      </c>
      <c r="M70" s="68">
        <v>3.2764479210672022</v>
      </c>
      <c r="N70" s="68">
        <v>36.328708729501102</v>
      </c>
      <c r="O70" s="68">
        <v>-8.9321485960957006</v>
      </c>
      <c r="P70" s="68">
        <v>26.097038696208713</v>
      </c>
      <c r="Q70" s="68">
        <v>-5.0362541595127794</v>
      </c>
      <c r="R70" s="69">
        <v>8.7851587062799013</v>
      </c>
      <c r="S70" s="67">
        <v>-13.703050551688051</v>
      </c>
      <c r="T70" s="69">
        <v>-27.922075705687604</v>
      </c>
      <c r="U70" s="69">
        <v>-3.4610447875600556</v>
      </c>
      <c r="V70" s="67">
        <v>64.345753060554074</v>
      </c>
      <c r="W70" s="69">
        <v>-25.304044382675045</v>
      </c>
      <c r="X70" s="69">
        <v>209.95416676778638</v>
      </c>
      <c r="Y70" s="69">
        <v>194.19827984156217</v>
      </c>
      <c r="Z70" s="69">
        <v>56.001236042310836</v>
      </c>
      <c r="AA70" s="67">
        <v>137.53110917075637</v>
      </c>
      <c r="AB70" s="69">
        <v>144.79986647568916</v>
      </c>
      <c r="AC70" s="69">
        <v>24.752287079327658</v>
      </c>
      <c r="AD70" s="69">
        <v>218.87024216430689</v>
      </c>
      <c r="AE70" s="67">
        <v>4.8302158607624648</v>
      </c>
      <c r="AF70" s="69">
        <v>11.812147898607677</v>
      </c>
      <c r="AG70" s="69">
        <v>9.6728317706882336</v>
      </c>
      <c r="AH70" s="69">
        <v>-3.3859300305406919</v>
      </c>
      <c r="AI70" s="67">
        <v>30.051628512423093</v>
      </c>
      <c r="AJ70" s="69">
        <v>51.994113945312677</v>
      </c>
      <c r="AK70" s="69">
        <v>20.456321763223713</v>
      </c>
      <c r="AL70" s="69">
        <v>-3.1575661382374847</v>
      </c>
      <c r="AM70" s="69">
        <v>143.92951870891059</v>
      </c>
      <c r="AN70" s="69">
        <v>33.279307345030929</v>
      </c>
      <c r="AO70" s="67">
        <v>14.547446842248931</v>
      </c>
      <c r="AP70" s="69">
        <v>61.008753167368724</v>
      </c>
      <c r="AQ70" s="69">
        <v>40.441696287884639</v>
      </c>
      <c r="AR70" s="69">
        <v>-16.789691597500308</v>
      </c>
      <c r="AS70" s="69">
        <v>36.556672346187526</v>
      </c>
      <c r="AT70" s="69">
        <v>92.561077394181666</v>
      </c>
      <c r="AU70" s="69">
        <v>8.0895130223713068</v>
      </c>
      <c r="AV70" s="69">
        <v>-3.2203682013127803</v>
      </c>
      <c r="AW70" s="69">
        <v>74.541687181948305</v>
      </c>
      <c r="AX70" s="67">
        <v>39.096996029112091</v>
      </c>
      <c r="AY70" s="69">
        <v>357.75213246362262</v>
      </c>
      <c r="AZ70" s="69">
        <v>68.324569772448569</v>
      </c>
      <c r="BA70" s="69">
        <v>21.172727046497485</v>
      </c>
      <c r="BB70" s="67">
        <v>88.745580000462553</v>
      </c>
      <c r="BC70" s="69">
        <v>55.217444235710445</v>
      </c>
      <c r="BD70" s="69">
        <v>560.39307014410076</v>
      </c>
      <c r="BE70" s="69">
        <v>35.537666105254885</v>
      </c>
      <c r="BF70" s="69">
        <v>26.519024024490292</v>
      </c>
      <c r="BG70" s="69">
        <v>73.369781238804165</v>
      </c>
      <c r="BH70" s="69">
        <v>91.794746604141267</v>
      </c>
      <c r="BI70" s="67">
        <v>85.736889399293148</v>
      </c>
      <c r="BJ70" s="69">
        <v>102.25402327894804</v>
      </c>
      <c r="BK70" s="69">
        <v>33.652689704484715</v>
      </c>
      <c r="BL70" s="69">
        <v>102.25800734932724</v>
      </c>
      <c r="BM70" s="67">
        <v>52.335537591516385</v>
      </c>
      <c r="BN70" s="69">
        <v>79.294702345485092</v>
      </c>
      <c r="BO70" s="69">
        <v>6.6154915138854449</v>
      </c>
      <c r="BP70" s="69">
        <v>53.11424143775335</v>
      </c>
      <c r="BQ70" s="67">
        <v>72.618677193533472</v>
      </c>
      <c r="BR70" s="69">
        <v>69.023642852675209</v>
      </c>
      <c r="BS70" s="69">
        <v>64.141302230322367</v>
      </c>
      <c r="BT70" s="69">
        <v>38.444063671603715</v>
      </c>
      <c r="BU70" s="69">
        <v>156.99963525179123</v>
      </c>
      <c r="BV70" s="67">
        <v>78.171075448394788</v>
      </c>
      <c r="BW70" s="69">
        <v>215.531916816349</v>
      </c>
      <c r="BX70" s="69">
        <v>40.252949595289522</v>
      </c>
      <c r="BY70" s="69">
        <v>22.516949990528161</v>
      </c>
      <c r="BZ70" s="67">
        <v>274.75624116556037</v>
      </c>
      <c r="CA70" s="69">
        <v>677.35268885684695</v>
      </c>
      <c r="CB70" s="69">
        <v>37.929058904354207</v>
      </c>
      <c r="CC70" s="69">
        <v>228.46980688137398</v>
      </c>
      <c r="CD70" s="67">
        <v>161.55253322036549</v>
      </c>
      <c r="CE70" s="69">
        <v>299.98975434184695</v>
      </c>
      <c r="CF70" s="69">
        <v>96.546722435694477</v>
      </c>
      <c r="CG70" s="67">
        <v>13.624279444830904</v>
      </c>
      <c r="CH70" s="69">
        <v>-3.0743654852739013</v>
      </c>
      <c r="CI70" s="69">
        <v>39.74317780994221</v>
      </c>
      <c r="CJ70" s="69">
        <v>30.286525397688763</v>
      </c>
    </row>
    <row r="71" spans="1:88" s="27" customFormat="1" ht="12.75" customHeight="1" x14ac:dyDescent="0.2">
      <c r="A71" s="89">
        <v>71</v>
      </c>
      <c r="B71" s="17"/>
      <c r="C71" s="13" t="s">
        <v>2</v>
      </c>
      <c r="D71" s="67">
        <v>19.420296140746359</v>
      </c>
      <c r="E71" s="67">
        <v>6.2184518965522955</v>
      </c>
      <c r="F71" s="68">
        <v>-8.0396210544553526</v>
      </c>
      <c r="G71" s="68">
        <v>2.8071079125310092</v>
      </c>
      <c r="H71" s="68">
        <v>4.5432585724573187</v>
      </c>
      <c r="I71" s="68">
        <v>17.309321632577252</v>
      </c>
      <c r="J71" s="68">
        <v>14.286924199195056</v>
      </c>
      <c r="K71" s="68">
        <v>-3.0560438510617871</v>
      </c>
      <c r="L71" s="68">
        <v>3.6291697156172802</v>
      </c>
      <c r="M71" s="68">
        <v>4.5787969997192306</v>
      </c>
      <c r="N71" s="68">
        <v>20.423406687360782</v>
      </c>
      <c r="O71" s="68">
        <v>8.8004363859904373</v>
      </c>
      <c r="P71" s="68">
        <v>2.9302832486864645</v>
      </c>
      <c r="Q71" s="68">
        <v>3.3136555055177013</v>
      </c>
      <c r="R71" s="69">
        <v>13.343555143632685</v>
      </c>
      <c r="S71" s="67">
        <v>-46.557103484582221</v>
      </c>
      <c r="T71" s="69">
        <v>-81.835943555441006</v>
      </c>
      <c r="U71" s="69">
        <v>-34.493228115203252</v>
      </c>
      <c r="V71" s="67">
        <v>23.765455849020142</v>
      </c>
      <c r="W71" s="69">
        <v>-15.560937362642875</v>
      </c>
      <c r="X71" s="69">
        <v>60.845421834140865</v>
      </c>
      <c r="Y71" s="69">
        <v>63.898376896095584</v>
      </c>
      <c r="Z71" s="69">
        <v>23.628453814511303</v>
      </c>
      <c r="AA71" s="67">
        <v>59.307051158019789</v>
      </c>
      <c r="AB71" s="69">
        <v>67.700982898629434</v>
      </c>
      <c r="AC71" s="69">
        <v>33.762338766348506</v>
      </c>
      <c r="AD71" s="69">
        <v>50.279796229112833</v>
      </c>
      <c r="AE71" s="67">
        <v>6.6260590875737364</v>
      </c>
      <c r="AF71" s="69">
        <v>0.36993886528829023</v>
      </c>
      <c r="AG71" s="69">
        <v>5.8965467573580383</v>
      </c>
      <c r="AH71" s="69">
        <v>11.786432765190284</v>
      </c>
      <c r="AI71" s="67">
        <v>11.310005790857261</v>
      </c>
      <c r="AJ71" s="69">
        <v>18.808635633317976</v>
      </c>
      <c r="AK71" s="69">
        <v>4.1234880786636126</v>
      </c>
      <c r="AL71" s="69">
        <v>2.8411068075553345</v>
      </c>
      <c r="AM71" s="69">
        <v>62.077062813839092</v>
      </c>
      <c r="AN71" s="69">
        <v>16.656589443489665</v>
      </c>
      <c r="AO71" s="67">
        <v>12.399296937485602</v>
      </c>
      <c r="AP71" s="69">
        <v>45.253452403957937</v>
      </c>
      <c r="AQ71" s="69">
        <v>49.281064744104242</v>
      </c>
      <c r="AR71" s="69">
        <v>-5.9540674732219827</v>
      </c>
      <c r="AS71" s="69">
        <v>27.265320171775926</v>
      </c>
      <c r="AT71" s="69">
        <v>13.327242495292026</v>
      </c>
      <c r="AU71" s="69">
        <v>8.7712502581030094</v>
      </c>
      <c r="AV71" s="69">
        <v>8.0069086839392298</v>
      </c>
      <c r="AW71" s="69">
        <v>18.792147904274614</v>
      </c>
      <c r="AX71" s="67">
        <v>20.345176233035133</v>
      </c>
      <c r="AY71" s="69">
        <v>68.359036562120934</v>
      </c>
      <c r="AZ71" s="69">
        <v>46.134187206325606</v>
      </c>
      <c r="BA71" s="69">
        <v>12.147204878460045</v>
      </c>
      <c r="BB71" s="67">
        <v>30.385517922947571</v>
      </c>
      <c r="BC71" s="69">
        <v>14.023184374365869</v>
      </c>
      <c r="BD71" s="69">
        <v>38.948696720099974</v>
      </c>
      <c r="BE71" s="69">
        <v>21.630131410260461</v>
      </c>
      <c r="BF71" s="69">
        <v>12.771739889740701</v>
      </c>
      <c r="BG71" s="69">
        <v>49.845285682830621</v>
      </c>
      <c r="BH71" s="69">
        <v>40.404320990356098</v>
      </c>
      <c r="BI71" s="67">
        <v>62.397829582669004</v>
      </c>
      <c r="BJ71" s="69">
        <v>62.993776187501965</v>
      </c>
      <c r="BK71" s="69">
        <v>40.994432049523652</v>
      </c>
      <c r="BL71" s="69">
        <v>85.107011604780411</v>
      </c>
      <c r="BM71" s="67">
        <v>30.052684991186794</v>
      </c>
      <c r="BN71" s="69">
        <v>34.758062566683464</v>
      </c>
      <c r="BO71" s="69">
        <v>1.7626999229055684</v>
      </c>
      <c r="BP71" s="69">
        <v>32.289672022890983</v>
      </c>
      <c r="BQ71" s="67">
        <v>37.778075315541514</v>
      </c>
      <c r="BR71" s="69">
        <v>16.538622276659694</v>
      </c>
      <c r="BS71" s="69">
        <v>51.054845681983409</v>
      </c>
      <c r="BT71" s="69">
        <v>28.960094482673867</v>
      </c>
      <c r="BU71" s="69">
        <v>37.761236984914319</v>
      </c>
      <c r="BV71" s="67">
        <v>36.572746861334821</v>
      </c>
      <c r="BW71" s="69">
        <v>66.418486878369094</v>
      </c>
      <c r="BX71" s="69">
        <v>18.292996992172348</v>
      </c>
      <c r="BY71" s="69">
        <v>14.963584799371716</v>
      </c>
      <c r="BZ71" s="67">
        <v>102.96579218910904</v>
      </c>
      <c r="CA71" s="69">
        <v>154.25032467159801</v>
      </c>
      <c r="CB71" s="69">
        <v>48.059001774902242</v>
      </c>
      <c r="CC71" s="69">
        <v>78.421342986631657</v>
      </c>
      <c r="CD71" s="67">
        <v>112.14703590319286</v>
      </c>
      <c r="CE71" s="69">
        <v>78.705052205036424</v>
      </c>
      <c r="CF71" s="69">
        <v>141.27714764536333</v>
      </c>
      <c r="CG71" s="67">
        <v>-7.9434444987113295</v>
      </c>
      <c r="CH71" s="69">
        <v>-25.214368084529454</v>
      </c>
      <c r="CI71" s="69">
        <v>10.6912739900894</v>
      </c>
      <c r="CJ71" s="69">
        <v>19.420296140746359</v>
      </c>
    </row>
    <row r="72" spans="1:88" s="27" customFormat="1" ht="12.75" customHeight="1" x14ac:dyDescent="0.2">
      <c r="A72" s="89">
        <v>72</v>
      </c>
      <c r="B72" s="17"/>
      <c r="C72" s="13" t="s">
        <v>8</v>
      </c>
      <c r="D72" s="67">
        <v>12.547774390759074</v>
      </c>
      <c r="E72" s="67">
        <v>2.614286392206651</v>
      </c>
      <c r="F72" s="68">
        <v>-10.700510185767357</v>
      </c>
      <c r="G72" s="68">
        <v>-4.269410739080854</v>
      </c>
      <c r="H72" s="68">
        <v>4.5166764459169571</v>
      </c>
      <c r="I72" s="68">
        <v>5.8712893069142069</v>
      </c>
      <c r="J72" s="68">
        <v>11.667309620529068</v>
      </c>
      <c r="K72" s="68">
        <v>4.9742586175517403</v>
      </c>
      <c r="L72" s="68">
        <v>-2.2098102882802948</v>
      </c>
      <c r="M72" s="68">
        <v>-1.4075089495462549</v>
      </c>
      <c r="N72" s="68">
        <v>13.118318303619475</v>
      </c>
      <c r="O72" s="68">
        <v>-2.4854258778752722</v>
      </c>
      <c r="P72" s="68">
        <v>3.7731025620103935</v>
      </c>
      <c r="Q72" s="68">
        <v>-14.558057060172942</v>
      </c>
      <c r="R72" s="69">
        <v>16.898837804797623</v>
      </c>
      <c r="S72" s="67">
        <v>-42.361693649933265</v>
      </c>
      <c r="T72" s="69">
        <v>-94.858439855520871</v>
      </c>
      <c r="U72" s="69">
        <v>-30.586002149429717</v>
      </c>
      <c r="V72" s="67">
        <v>18.304207025028731</v>
      </c>
      <c r="W72" s="69">
        <v>-5.6429076364323691</v>
      </c>
      <c r="X72" s="69">
        <v>41.223814147407666</v>
      </c>
      <c r="Y72" s="69">
        <v>34.02058542246678</v>
      </c>
      <c r="Z72" s="69">
        <v>16.287276239469932</v>
      </c>
      <c r="AA72" s="67">
        <v>52.309305903787873</v>
      </c>
      <c r="AB72" s="69">
        <v>62.32173902761096</v>
      </c>
      <c r="AC72" s="69">
        <v>52.80433501174565</v>
      </c>
      <c r="AD72" s="69">
        <v>29.959169599882102</v>
      </c>
      <c r="AE72" s="67">
        <v>5.213860186933104</v>
      </c>
      <c r="AF72" s="69">
        <v>-7.4732419678942819</v>
      </c>
      <c r="AG72" s="69">
        <v>11.786103529270278</v>
      </c>
      <c r="AH72" s="69">
        <v>9.0419314804134387</v>
      </c>
      <c r="AI72" s="67">
        <v>6.3845971419101488</v>
      </c>
      <c r="AJ72" s="69">
        <v>21.532377824876406</v>
      </c>
      <c r="AK72" s="69">
        <v>-2.9473080695044587</v>
      </c>
      <c r="AL72" s="69">
        <v>-34.95492984097946</v>
      </c>
      <c r="AM72" s="69">
        <v>-13.395596572060271</v>
      </c>
      <c r="AN72" s="69">
        <v>18.060197211683644</v>
      </c>
      <c r="AO72" s="67">
        <v>7.2546282015771197</v>
      </c>
      <c r="AP72" s="69">
        <v>30.432994239642824</v>
      </c>
      <c r="AQ72" s="69">
        <v>20.600899895372152</v>
      </c>
      <c r="AR72" s="69">
        <v>-33.505526961884243</v>
      </c>
      <c r="AS72" s="69">
        <v>11.607171556983189</v>
      </c>
      <c r="AT72" s="69">
        <v>-7.967815825565026</v>
      </c>
      <c r="AU72" s="69">
        <v>16.020879211181423</v>
      </c>
      <c r="AV72" s="69">
        <v>4.8426583806390227</v>
      </c>
      <c r="AW72" s="69">
        <v>22.846937269350789</v>
      </c>
      <c r="AX72" s="67">
        <v>13.493812163857072</v>
      </c>
      <c r="AY72" s="69">
        <v>87.860339227715599</v>
      </c>
      <c r="AZ72" s="69">
        <v>23.158041011768347</v>
      </c>
      <c r="BA72" s="69">
        <v>4.0066811135927054</v>
      </c>
      <c r="BB72" s="67">
        <v>20.053540643620124</v>
      </c>
      <c r="BC72" s="69">
        <v>6.1956509316560613</v>
      </c>
      <c r="BD72" s="69">
        <v>17.597242854146813</v>
      </c>
      <c r="BE72" s="69">
        <v>23.425163919571347</v>
      </c>
      <c r="BF72" s="69">
        <v>11.940706352875779</v>
      </c>
      <c r="BG72" s="69">
        <v>26.773009882041919</v>
      </c>
      <c r="BH72" s="69">
        <v>29.505201346744485</v>
      </c>
      <c r="BI72" s="67">
        <v>40.675077090008728</v>
      </c>
      <c r="BJ72" s="69">
        <v>40.452707553968736</v>
      </c>
      <c r="BK72" s="69">
        <v>32.483913747246504</v>
      </c>
      <c r="BL72" s="69">
        <v>50.74432833843511</v>
      </c>
      <c r="BM72" s="67">
        <v>16.678232754238024</v>
      </c>
      <c r="BN72" s="69">
        <v>23.242373648954668</v>
      </c>
      <c r="BO72" s="69">
        <v>5.325877778444621</v>
      </c>
      <c r="BP72" s="69">
        <v>16.194663285790938</v>
      </c>
      <c r="BQ72" s="67">
        <v>30.651948206672273</v>
      </c>
      <c r="BR72" s="69">
        <v>26.718865821979023</v>
      </c>
      <c r="BS72" s="69">
        <v>34.222643218378835</v>
      </c>
      <c r="BT72" s="69">
        <v>26.278358563961319</v>
      </c>
      <c r="BU72" s="69">
        <v>28.576872770181041</v>
      </c>
      <c r="BV72" s="67">
        <v>17.622925217002376</v>
      </c>
      <c r="BW72" s="69">
        <v>23.431366273313387</v>
      </c>
      <c r="BX72" s="69">
        <v>7.8772327012857062</v>
      </c>
      <c r="BY72" s="69">
        <v>18.155896907881043</v>
      </c>
      <c r="BZ72" s="67">
        <v>46.405149001208258</v>
      </c>
      <c r="CA72" s="69">
        <v>58.153976087882455</v>
      </c>
      <c r="CB72" s="69">
        <v>34.826569755898674</v>
      </c>
      <c r="CC72" s="69">
        <v>39.129401586484335</v>
      </c>
      <c r="CD72" s="67">
        <v>87.625965895753211</v>
      </c>
      <c r="CE72" s="69">
        <v>31.869305893109754</v>
      </c>
      <c r="CF72" s="69">
        <v>135.00601660768137</v>
      </c>
      <c r="CG72" s="67">
        <v>-4.8874461792003672</v>
      </c>
      <c r="CH72" s="69">
        <v>-23.992582173523772</v>
      </c>
      <c r="CI72" s="69">
        <v>26.740612771985255</v>
      </c>
      <c r="CJ72" s="69">
        <v>12.547774390759187</v>
      </c>
    </row>
    <row r="73" spans="1:88" s="27" customFormat="1" ht="12.75" customHeight="1" x14ac:dyDescent="0.2">
      <c r="A73" s="89">
        <v>73</v>
      </c>
      <c r="B73" s="17"/>
      <c r="C73" s="13" t="s">
        <v>9</v>
      </c>
      <c r="D73" s="67">
        <v>14.036119544190811</v>
      </c>
      <c r="E73" s="67">
        <v>7.8418580622227694</v>
      </c>
      <c r="F73" s="68">
        <v>-0.19139306900720499</v>
      </c>
      <c r="G73" s="68">
        <v>7.526243432179939</v>
      </c>
      <c r="H73" s="68">
        <v>7.0310899416138284</v>
      </c>
      <c r="I73" s="68">
        <v>14.292792531823608</v>
      </c>
      <c r="J73" s="68">
        <v>2.9401269556696121</v>
      </c>
      <c r="K73" s="68">
        <v>5.9849303604397619</v>
      </c>
      <c r="L73" s="68">
        <v>7.1753279033575268</v>
      </c>
      <c r="M73" s="68">
        <v>9.1217757201619918</v>
      </c>
      <c r="N73" s="68">
        <v>9.5273955511664639</v>
      </c>
      <c r="O73" s="68">
        <v>26.717827368429113</v>
      </c>
      <c r="P73" s="68">
        <v>19.745209680583287</v>
      </c>
      <c r="Q73" s="68">
        <v>-7.7083549476610784</v>
      </c>
      <c r="R73" s="69">
        <v>11.683349211483957</v>
      </c>
      <c r="S73" s="67">
        <v>-2.5370101850463271</v>
      </c>
      <c r="T73" s="69">
        <v>-100</v>
      </c>
      <c r="U73" s="69">
        <v>-1.3492670459148002</v>
      </c>
      <c r="V73" s="67">
        <v>13.065672048939447</v>
      </c>
      <c r="W73" s="69">
        <v>13.118327620039366</v>
      </c>
      <c r="X73" s="69">
        <v>29.987798356026019</v>
      </c>
      <c r="Y73" s="69">
        <v>23.462541668438533</v>
      </c>
      <c r="Z73" s="69">
        <v>-6.3034317651436709</v>
      </c>
      <c r="AA73" s="67">
        <v>47.457593995091742</v>
      </c>
      <c r="AB73" s="69">
        <v>55.448614908416914</v>
      </c>
      <c r="AC73" s="69">
        <v>64.286044762912951</v>
      </c>
      <c r="AD73" s="69">
        <v>25.733063491277662</v>
      </c>
      <c r="AE73" s="67">
        <v>8.6167696596122596</v>
      </c>
      <c r="AF73" s="69">
        <v>0.87062135203612456</v>
      </c>
      <c r="AG73" s="69">
        <v>12.159209895339544</v>
      </c>
      <c r="AH73" s="69">
        <v>10.97161085645115</v>
      </c>
      <c r="AI73" s="67">
        <v>13.286164198945102</v>
      </c>
      <c r="AJ73" s="69">
        <v>31.767683336584923</v>
      </c>
      <c r="AK73" s="69">
        <v>3.4414976942717317</v>
      </c>
      <c r="AL73" s="69">
        <v>-31.449080879985843</v>
      </c>
      <c r="AM73" s="69">
        <v>43.849346181263229</v>
      </c>
      <c r="AN73" s="69">
        <v>21.397347355290492</v>
      </c>
      <c r="AO73" s="67">
        <v>6.0582406929259491</v>
      </c>
      <c r="AP73" s="69">
        <v>11.646904402101967</v>
      </c>
      <c r="AQ73" s="69">
        <v>-4.0870136614409063</v>
      </c>
      <c r="AR73" s="69">
        <v>-19.447490486137639</v>
      </c>
      <c r="AS73" s="69">
        <v>-17.293229275025212</v>
      </c>
      <c r="AT73" s="69">
        <v>-0.46208517802885751</v>
      </c>
      <c r="AU73" s="69">
        <v>14.935213086995233</v>
      </c>
      <c r="AV73" s="69">
        <v>13.158977283619805</v>
      </c>
      <c r="AW73" s="69">
        <v>39.902538424752294</v>
      </c>
      <c r="AX73" s="67">
        <v>16.217795166319675</v>
      </c>
      <c r="AY73" s="69">
        <v>44.351249273678064</v>
      </c>
      <c r="AZ73" s="69">
        <v>16.14413983402838</v>
      </c>
      <c r="BA73" s="69">
        <v>12.250102300251257</v>
      </c>
      <c r="BB73" s="67">
        <v>15.527560803406089</v>
      </c>
      <c r="BC73" s="69">
        <v>10.178875547247742</v>
      </c>
      <c r="BD73" s="69">
        <v>5.3641299953962118</v>
      </c>
      <c r="BE73" s="69">
        <v>16.944870241936357</v>
      </c>
      <c r="BF73" s="69">
        <v>2.8821051009622778</v>
      </c>
      <c r="BG73" s="69">
        <v>31.031767668221875</v>
      </c>
      <c r="BH73" s="69">
        <v>18.89512774119946</v>
      </c>
      <c r="BI73" s="67">
        <v>29.500848297130034</v>
      </c>
      <c r="BJ73" s="69">
        <v>27.188674364993503</v>
      </c>
      <c r="BK73" s="69">
        <v>32.109369401470417</v>
      </c>
      <c r="BL73" s="69">
        <v>36.364227863312891</v>
      </c>
      <c r="BM73" s="67">
        <v>10.42235011348744</v>
      </c>
      <c r="BN73" s="69">
        <v>10.00419036460238</v>
      </c>
      <c r="BO73" s="69">
        <v>-20.278648953117681</v>
      </c>
      <c r="BP73" s="69">
        <v>14.648705413023322</v>
      </c>
      <c r="BQ73" s="67">
        <v>32.997450124835495</v>
      </c>
      <c r="BR73" s="69">
        <v>31.834213344421272</v>
      </c>
      <c r="BS73" s="69">
        <v>38.69947849433305</v>
      </c>
      <c r="BT73" s="69">
        <v>28.396608621535648</v>
      </c>
      <c r="BU73" s="69">
        <v>21.493619016721468</v>
      </c>
      <c r="BV73" s="67">
        <v>41.106536138728188</v>
      </c>
      <c r="BW73" s="69">
        <v>119.87632020282183</v>
      </c>
      <c r="BX73" s="69">
        <v>5.175971917436371</v>
      </c>
      <c r="BY73" s="69">
        <v>5.9685480183965183</v>
      </c>
      <c r="BZ73" s="67">
        <v>34.269584755961603</v>
      </c>
      <c r="CA73" s="69">
        <v>51.965772116569156</v>
      </c>
      <c r="CB73" s="69">
        <v>24.358055284476038</v>
      </c>
      <c r="CC73" s="69">
        <v>20.859424931322508</v>
      </c>
      <c r="CD73" s="67">
        <v>87.798041388852937</v>
      </c>
      <c r="CE73" s="69">
        <v>51.294879016987238</v>
      </c>
      <c r="CF73" s="69">
        <v>118.45436948180782</v>
      </c>
      <c r="CG73" s="67">
        <v>-12.400435883883191</v>
      </c>
      <c r="CH73" s="69">
        <v>-28.721563245819098</v>
      </c>
      <c r="CI73" s="69">
        <v>8.7910885784985453</v>
      </c>
      <c r="CJ73" s="69">
        <v>14.036119544190839</v>
      </c>
    </row>
    <row r="74" spans="1:88" s="27" customFormat="1" ht="12.75" customHeight="1" x14ac:dyDescent="0.2">
      <c r="A74" s="89">
        <v>74</v>
      </c>
      <c r="B74" s="17"/>
      <c r="C74" s="13" t="s">
        <v>12</v>
      </c>
      <c r="D74" s="67">
        <v>9.771119134758294</v>
      </c>
      <c r="E74" s="67">
        <v>5.2041922182761482</v>
      </c>
      <c r="F74" s="68">
        <v>-8.1399669642327979</v>
      </c>
      <c r="G74" s="68">
        <v>0.77669804420727928</v>
      </c>
      <c r="H74" s="68">
        <v>7.6650433031827134</v>
      </c>
      <c r="I74" s="68">
        <v>1.5228945417999427</v>
      </c>
      <c r="J74" s="68">
        <v>16.213234269882221</v>
      </c>
      <c r="K74" s="68">
        <v>3.9997195284562821</v>
      </c>
      <c r="L74" s="68">
        <v>5.276498522385964</v>
      </c>
      <c r="M74" s="68">
        <v>7.9089419615733476</v>
      </c>
      <c r="N74" s="68">
        <v>14.590623399494064</v>
      </c>
      <c r="O74" s="68">
        <v>18.701667172186774</v>
      </c>
      <c r="P74" s="68">
        <v>14.331352502798708</v>
      </c>
      <c r="Q74" s="68">
        <v>-12.028660002066687</v>
      </c>
      <c r="R74" s="69">
        <v>2.2420769803690632</v>
      </c>
      <c r="S74" s="67">
        <v>3.0885373385618493</v>
      </c>
      <c r="T74" s="69" t="s">
        <v>298</v>
      </c>
      <c r="U74" s="69">
        <v>3.0885373385618493</v>
      </c>
      <c r="V74" s="67">
        <v>20.076876565759491</v>
      </c>
      <c r="W74" s="69">
        <v>29.808826190730031</v>
      </c>
      <c r="X74" s="69">
        <v>25.547132054736025</v>
      </c>
      <c r="Y74" s="69">
        <v>20.885889365578521</v>
      </c>
      <c r="Z74" s="69">
        <v>11.209717949533271</v>
      </c>
      <c r="AA74" s="67">
        <v>44.317597655450129</v>
      </c>
      <c r="AB74" s="69">
        <v>42.936452130609837</v>
      </c>
      <c r="AC74" s="69">
        <v>40.324548613467385</v>
      </c>
      <c r="AD74" s="69">
        <v>48.959789452897439</v>
      </c>
      <c r="AE74" s="67">
        <v>-2.0905147022572237</v>
      </c>
      <c r="AF74" s="69">
        <v>-15.082076916746416</v>
      </c>
      <c r="AG74" s="69">
        <v>5.3154882633812832</v>
      </c>
      <c r="AH74" s="69">
        <v>0.78998236170679093</v>
      </c>
      <c r="AI74" s="67">
        <v>27.051350234517855</v>
      </c>
      <c r="AJ74" s="69">
        <v>40.755381984468329</v>
      </c>
      <c r="AK74" s="69">
        <v>26.864740583187469</v>
      </c>
      <c r="AL74" s="69">
        <v>-14.603968032576716</v>
      </c>
      <c r="AM74" s="69">
        <v>46.311607956501263</v>
      </c>
      <c r="AN74" s="69">
        <v>24.59713646850939</v>
      </c>
      <c r="AO74" s="67">
        <v>3.5271681987473045</v>
      </c>
      <c r="AP74" s="69">
        <v>17.940355803697287</v>
      </c>
      <c r="AQ74" s="69">
        <v>-8.7396097807766324</v>
      </c>
      <c r="AR74" s="69">
        <v>-11.11343045118744</v>
      </c>
      <c r="AS74" s="69">
        <v>-17.163621405200217</v>
      </c>
      <c r="AT74" s="69">
        <v>-0.7827642459784272</v>
      </c>
      <c r="AU74" s="69">
        <v>9.544969956791121</v>
      </c>
      <c r="AV74" s="69">
        <v>6.7683433482198012</v>
      </c>
      <c r="AW74" s="69">
        <v>27.232381530714207</v>
      </c>
      <c r="AX74" s="67">
        <v>11.939889763500091</v>
      </c>
      <c r="AY74" s="69">
        <v>38.699628062075163</v>
      </c>
      <c r="AZ74" s="69">
        <v>18.449351870240747</v>
      </c>
      <c r="BA74" s="69">
        <v>7.343065322594299</v>
      </c>
      <c r="BB74" s="67">
        <v>3.5031180538221491</v>
      </c>
      <c r="BC74" s="69">
        <v>-5.4730632446899534</v>
      </c>
      <c r="BD74" s="69">
        <v>-3.7140528058808115</v>
      </c>
      <c r="BE74" s="69">
        <v>7.4251975032732389</v>
      </c>
      <c r="BF74" s="69">
        <v>-0.32940018030433293</v>
      </c>
      <c r="BG74" s="69">
        <v>10.773160356171758</v>
      </c>
      <c r="BH74" s="69">
        <v>8.5005382489056842</v>
      </c>
      <c r="BI74" s="67">
        <v>21.379500831889018</v>
      </c>
      <c r="BJ74" s="69">
        <v>19.445118796294352</v>
      </c>
      <c r="BK74" s="69">
        <v>15.654672820784583</v>
      </c>
      <c r="BL74" s="69">
        <v>35.204955002132095</v>
      </c>
      <c r="BM74" s="67">
        <v>10.464213572401775</v>
      </c>
      <c r="BN74" s="69">
        <v>6.8593852761027705</v>
      </c>
      <c r="BO74" s="69">
        <v>-11.614244583800428</v>
      </c>
      <c r="BP74" s="69">
        <v>14.504773699483337</v>
      </c>
      <c r="BQ74" s="67">
        <v>35.352973382867816</v>
      </c>
      <c r="BR74" s="69">
        <v>33.122132395492571</v>
      </c>
      <c r="BS74" s="69">
        <v>46.655922045282978</v>
      </c>
      <c r="BT74" s="69">
        <v>26.118995351423479</v>
      </c>
      <c r="BU74" s="69">
        <v>14.033525968929595</v>
      </c>
      <c r="BV74" s="67">
        <v>8.8627171522761046</v>
      </c>
      <c r="BW74" s="69">
        <v>13.53988751276971</v>
      </c>
      <c r="BX74" s="69">
        <v>7.9452167204214845</v>
      </c>
      <c r="BY74" s="69">
        <v>0.86572412556992617</v>
      </c>
      <c r="BZ74" s="67">
        <v>18.452585318650833</v>
      </c>
      <c r="CA74" s="69">
        <v>31.276167358534849</v>
      </c>
      <c r="CB74" s="69">
        <v>25.424728121664472</v>
      </c>
      <c r="CC74" s="69">
        <v>3.5194908693687807</v>
      </c>
      <c r="CD74" s="67">
        <v>76.959464624024577</v>
      </c>
      <c r="CE74" s="69">
        <v>33.060628314671192</v>
      </c>
      <c r="CF74" s="69">
        <v>120.43909969896069</v>
      </c>
      <c r="CG74" s="67">
        <v>-13.267376782407752</v>
      </c>
      <c r="CH74" s="69">
        <v>-31.504734936722414</v>
      </c>
      <c r="CI74" s="69">
        <v>16.693707067866654</v>
      </c>
      <c r="CJ74" s="69">
        <v>9.771119134758365</v>
      </c>
    </row>
    <row r="75" spans="1:88" s="27" customFormat="1" ht="12.75" customHeight="1" x14ac:dyDescent="0.2">
      <c r="A75" s="89">
        <v>75</v>
      </c>
      <c r="B75" s="17"/>
      <c r="C75" s="13" t="s">
        <v>10</v>
      </c>
      <c r="D75" s="67">
        <v>4.0809570916221674</v>
      </c>
      <c r="E75" s="67">
        <v>-0.5305860957638231</v>
      </c>
      <c r="F75" s="68">
        <v>-12.687370017655468</v>
      </c>
      <c r="G75" s="68">
        <v>-3.0194654789161319</v>
      </c>
      <c r="H75" s="68">
        <v>1.9266793338020847</v>
      </c>
      <c r="I75" s="68">
        <v>8.2526592132881973</v>
      </c>
      <c r="J75" s="68">
        <v>7.529078076564204</v>
      </c>
      <c r="K75" s="68">
        <v>-0.5338829636825011</v>
      </c>
      <c r="L75" s="68">
        <v>8.3398613433848965</v>
      </c>
      <c r="M75" s="68">
        <v>0.21308240460959382</v>
      </c>
      <c r="N75" s="68">
        <v>10.287891148132104</v>
      </c>
      <c r="O75" s="68">
        <v>-6.4982402940797073</v>
      </c>
      <c r="P75" s="68">
        <v>-4.7657507951373503</v>
      </c>
      <c r="Q75" s="68">
        <v>-15.520286410476146</v>
      </c>
      <c r="R75" s="69">
        <v>5.069261260672576</v>
      </c>
      <c r="S75" s="67">
        <v>9.8402680886293297</v>
      </c>
      <c r="T75" s="69" t="s">
        <v>298</v>
      </c>
      <c r="U75" s="69">
        <v>9.8402680886293439</v>
      </c>
      <c r="V75" s="67">
        <v>5.9335817553934476</v>
      </c>
      <c r="W75" s="69">
        <v>14.288189037168038</v>
      </c>
      <c r="X75" s="69">
        <v>12.190023206776132</v>
      </c>
      <c r="Y75" s="69">
        <v>14.636983530000563</v>
      </c>
      <c r="Z75" s="69">
        <v>-7.9008892498119394</v>
      </c>
      <c r="AA75" s="67">
        <v>41.00455214375441</v>
      </c>
      <c r="AB75" s="69">
        <v>42.343642125585802</v>
      </c>
      <c r="AC75" s="69">
        <v>22.733589889450428</v>
      </c>
      <c r="AD75" s="69">
        <v>42.996875094235207</v>
      </c>
      <c r="AE75" s="67">
        <v>-1.5476526696389499</v>
      </c>
      <c r="AF75" s="69">
        <v>-10.92454910210094</v>
      </c>
      <c r="AG75" s="69">
        <v>8.8357515634309749</v>
      </c>
      <c r="AH75" s="69">
        <v>-4.0715733106470537</v>
      </c>
      <c r="AI75" s="67">
        <v>22.315894173279133</v>
      </c>
      <c r="AJ75" s="69">
        <v>45.458786038513892</v>
      </c>
      <c r="AK75" s="69">
        <v>23.241060645978393</v>
      </c>
      <c r="AL75" s="69">
        <v>-34.082822086672564</v>
      </c>
      <c r="AM75" s="69">
        <v>61.155590097285341</v>
      </c>
      <c r="AN75" s="69">
        <v>14.184522022731571</v>
      </c>
      <c r="AO75" s="67">
        <v>3.4292024178091935</v>
      </c>
      <c r="AP75" s="69">
        <v>13.510252485775084</v>
      </c>
      <c r="AQ75" s="69">
        <v>-5.3035552397252417</v>
      </c>
      <c r="AR75" s="69">
        <v>-8.9197783010932028</v>
      </c>
      <c r="AS75" s="69">
        <v>-3.1876185573103584</v>
      </c>
      <c r="AT75" s="69">
        <v>-14.28372453232933</v>
      </c>
      <c r="AU75" s="69">
        <v>7.3390233673083998</v>
      </c>
      <c r="AV75" s="69">
        <v>-4.5086315416323686</v>
      </c>
      <c r="AW75" s="69">
        <v>71.044199517670961</v>
      </c>
      <c r="AX75" s="67">
        <v>0.72254055280889418</v>
      </c>
      <c r="AY75" s="69">
        <v>17.670938161297897</v>
      </c>
      <c r="AZ75" s="69">
        <v>-0.75413723505194241</v>
      </c>
      <c r="BA75" s="69">
        <v>-1.7809638454158119</v>
      </c>
      <c r="BB75" s="67">
        <v>4.6535338244831195</v>
      </c>
      <c r="BC75" s="69">
        <v>-3.8704769683545948</v>
      </c>
      <c r="BD75" s="69">
        <v>5.0228519299170529</v>
      </c>
      <c r="BE75" s="69">
        <v>6.7512129125175306</v>
      </c>
      <c r="BF75" s="69">
        <v>-11.199928717329115</v>
      </c>
      <c r="BG75" s="69">
        <v>6.8097065021521956</v>
      </c>
      <c r="BH75" s="69">
        <v>9.8533005702392558</v>
      </c>
      <c r="BI75" s="67">
        <v>5.4039504512705321</v>
      </c>
      <c r="BJ75" s="69">
        <v>3.1943454695977351</v>
      </c>
      <c r="BK75" s="69">
        <v>15.827755968139627</v>
      </c>
      <c r="BL75" s="69">
        <v>5.4072670953575539</v>
      </c>
      <c r="BM75" s="67">
        <v>6.0976540290282628</v>
      </c>
      <c r="BN75" s="69">
        <v>0.83929934297441378</v>
      </c>
      <c r="BO75" s="69">
        <v>8.8542904217588045</v>
      </c>
      <c r="BP75" s="69">
        <v>7.2920406506568298</v>
      </c>
      <c r="BQ75" s="67">
        <v>7.1174984495431914</v>
      </c>
      <c r="BR75" s="69">
        <v>2.4968264705753143</v>
      </c>
      <c r="BS75" s="69">
        <v>11.151013111260838</v>
      </c>
      <c r="BT75" s="69">
        <v>15.746737201114286</v>
      </c>
      <c r="BU75" s="69">
        <v>-1.5143689708195325</v>
      </c>
      <c r="BV75" s="67">
        <v>-6.3242171642725822</v>
      </c>
      <c r="BW75" s="69">
        <v>-10.615209429038131</v>
      </c>
      <c r="BX75" s="69">
        <v>-4.6025856261458671</v>
      </c>
      <c r="BY75" s="69">
        <v>0.9573684058813825</v>
      </c>
      <c r="BZ75" s="67">
        <v>18.032112688209324</v>
      </c>
      <c r="CA75" s="69">
        <v>39.163284265707063</v>
      </c>
      <c r="CB75" s="69">
        <v>2.5062500088498325</v>
      </c>
      <c r="CC75" s="69">
        <v>2.8028069373143012</v>
      </c>
      <c r="CD75" s="67">
        <v>61.305624858156989</v>
      </c>
      <c r="CE75" s="69">
        <v>31.803749753597913</v>
      </c>
      <c r="CF75" s="69">
        <v>93.067151176995054</v>
      </c>
      <c r="CG75" s="67">
        <v>-12.019476835983212</v>
      </c>
      <c r="CH75" s="69">
        <v>-25.370407305813202</v>
      </c>
      <c r="CI75" s="69">
        <v>3.008796336373095</v>
      </c>
      <c r="CJ75" s="69">
        <v>4.0809570916222242</v>
      </c>
    </row>
    <row r="76" spans="1:88" s="27" customFormat="1" ht="12.75" customHeight="1" x14ac:dyDescent="0.2">
      <c r="A76" s="89">
        <v>76</v>
      </c>
      <c r="B76" s="17"/>
      <c r="C76" s="13" t="s">
        <v>11</v>
      </c>
      <c r="D76" s="67">
        <v>9.8309589993489226</v>
      </c>
      <c r="E76" s="67">
        <v>7.5768125015056853</v>
      </c>
      <c r="F76" s="68">
        <v>-10.236659277625449</v>
      </c>
      <c r="G76" s="68">
        <v>3.5241482956709973</v>
      </c>
      <c r="H76" s="68">
        <v>11.527437978624363</v>
      </c>
      <c r="I76" s="68">
        <v>45.538106945331634</v>
      </c>
      <c r="J76" s="68">
        <v>-1.7640159135981008</v>
      </c>
      <c r="K76" s="68">
        <v>7.5878679919491674</v>
      </c>
      <c r="L76" s="68">
        <v>20.563713083195395</v>
      </c>
      <c r="M76" s="68">
        <v>14.047421311179733</v>
      </c>
      <c r="N76" s="68">
        <v>-12.222243834828532</v>
      </c>
      <c r="O76" s="68">
        <v>3.3037655173156821</v>
      </c>
      <c r="P76" s="68">
        <v>1.8468738489865473</v>
      </c>
      <c r="Q76" s="68">
        <v>2.748162123701519</v>
      </c>
      <c r="R76" s="69">
        <v>13.113821304545482</v>
      </c>
      <c r="S76" s="67">
        <v>6.3631148599170899</v>
      </c>
      <c r="T76" s="69" t="s">
        <v>298</v>
      </c>
      <c r="U76" s="69">
        <v>6.3631148599170757</v>
      </c>
      <c r="V76" s="67">
        <v>15.055717053188161</v>
      </c>
      <c r="W76" s="69">
        <v>232.7859429744816</v>
      </c>
      <c r="X76" s="69">
        <v>10.676145603547639</v>
      </c>
      <c r="Y76" s="69">
        <v>29.451559969104949</v>
      </c>
      <c r="Z76" s="69">
        <v>-1.8634738235174524</v>
      </c>
      <c r="AA76" s="67">
        <v>54.503375970555993</v>
      </c>
      <c r="AB76" s="69">
        <v>57.311615402870984</v>
      </c>
      <c r="AC76" s="69">
        <v>27.32184015819179</v>
      </c>
      <c r="AD76" s="69">
        <v>56.111660456233949</v>
      </c>
      <c r="AE76" s="67">
        <v>3.5611444445428333</v>
      </c>
      <c r="AF76" s="69">
        <v>-10.606814652890705</v>
      </c>
      <c r="AG76" s="69">
        <v>8.9644987189135321</v>
      </c>
      <c r="AH76" s="69">
        <v>7.7890285457705488</v>
      </c>
      <c r="AI76" s="67">
        <v>18.16226497415883</v>
      </c>
      <c r="AJ76" s="69">
        <v>27.701753282054938</v>
      </c>
      <c r="AK76" s="69">
        <v>16.711689364677412</v>
      </c>
      <c r="AL76" s="69">
        <v>-18.091030425970203</v>
      </c>
      <c r="AM76" s="69">
        <v>-38.898653346851809</v>
      </c>
      <c r="AN76" s="69">
        <v>20.393005472163168</v>
      </c>
      <c r="AO76" s="67">
        <v>10.267957764287416</v>
      </c>
      <c r="AP76" s="69">
        <v>8.7750362816239971</v>
      </c>
      <c r="AQ76" s="69">
        <v>-2.4186160592213213</v>
      </c>
      <c r="AR76" s="69">
        <v>0.1844599209426292</v>
      </c>
      <c r="AS76" s="69">
        <v>3.9612384293070875</v>
      </c>
      <c r="AT76" s="69">
        <v>-7.1742646055575818</v>
      </c>
      <c r="AU76" s="69">
        <v>15.038560102046205</v>
      </c>
      <c r="AV76" s="69">
        <v>13.602156063450295</v>
      </c>
      <c r="AW76" s="69">
        <v>38.969819384927831</v>
      </c>
      <c r="AX76" s="67">
        <v>6.3071894017255659</v>
      </c>
      <c r="AY76" s="69">
        <v>20.173487544484033</v>
      </c>
      <c r="AZ76" s="69">
        <v>21.464465686473133</v>
      </c>
      <c r="BA76" s="69">
        <v>2.6757248065321591</v>
      </c>
      <c r="BB76" s="67">
        <v>1.2838301876989107</v>
      </c>
      <c r="BC76" s="69">
        <v>10.386524328257821</v>
      </c>
      <c r="BD76" s="69">
        <v>-3.5435153150388317</v>
      </c>
      <c r="BE76" s="69">
        <v>0.40171900007959493</v>
      </c>
      <c r="BF76" s="69">
        <v>4.8103636803458016</v>
      </c>
      <c r="BG76" s="69">
        <v>-0.57793979067038492</v>
      </c>
      <c r="BH76" s="69">
        <v>4.2431203304275584</v>
      </c>
      <c r="BI76" s="67">
        <v>4.0672560984043429</v>
      </c>
      <c r="BJ76" s="69">
        <v>-0.66710121725945726</v>
      </c>
      <c r="BK76" s="69">
        <v>11.730989786834797</v>
      </c>
      <c r="BL76" s="69">
        <v>18.172329999425216</v>
      </c>
      <c r="BM76" s="67">
        <v>10.169236291543072</v>
      </c>
      <c r="BN76" s="69">
        <v>8.2675096216249528</v>
      </c>
      <c r="BO76" s="69">
        <v>9.9881440090371569</v>
      </c>
      <c r="BP76" s="69">
        <v>10.762181230258008</v>
      </c>
      <c r="BQ76" s="67">
        <v>18.229204616369231</v>
      </c>
      <c r="BR76" s="69">
        <v>3.6537750246597938</v>
      </c>
      <c r="BS76" s="69">
        <v>35.885272770013756</v>
      </c>
      <c r="BT76" s="69">
        <v>23.873443774389841</v>
      </c>
      <c r="BU76" s="69">
        <v>3.2031533090187878</v>
      </c>
      <c r="BV76" s="67">
        <v>-4.0442594304950603</v>
      </c>
      <c r="BW76" s="69">
        <v>-17.467077789304057</v>
      </c>
      <c r="BX76" s="69">
        <v>9.9911267622446474</v>
      </c>
      <c r="BY76" s="69">
        <v>11.415491747177839</v>
      </c>
      <c r="BZ76" s="67">
        <v>23.036414742737122</v>
      </c>
      <c r="CA76" s="69">
        <v>40.276514149732975</v>
      </c>
      <c r="CB76" s="69">
        <v>24.618825399995842</v>
      </c>
      <c r="CC76" s="69">
        <v>5.3378641868390417</v>
      </c>
      <c r="CD76" s="67">
        <v>66.36767073824177</v>
      </c>
      <c r="CE76" s="69">
        <v>30.375184874066576</v>
      </c>
      <c r="CF76" s="69">
        <v>110.54408900136599</v>
      </c>
      <c r="CG76" s="67">
        <v>0.58968480530214151</v>
      </c>
      <c r="CH76" s="69">
        <v>-15.73671371515195</v>
      </c>
      <c r="CI76" s="69">
        <v>25.76415678151595</v>
      </c>
      <c r="CJ76" s="69">
        <v>9.8309589993489368</v>
      </c>
    </row>
    <row r="77" spans="1:88" s="27" customFormat="1" ht="12.75" customHeight="1" x14ac:dyDescent="0.2">
      <c r="A77" s="47">
        <v>77</v>
      </c>
      <c r="B77" s="15"/>
      <c r="C77" s="15" t="s">
        <v>1</v>
      </c>
      <c r="D77" s="64">
        <v>10.422851362080678</v>
      </c>
      <c r="E77" s="64">
        <v>12.787139891679459</v>
      </c>
      <c r="F77" s="65">
        <v>-3.4629289911600267</v>
      </c>
      <c r="G77" s="65">
        <v>5.8688601592700422</v>
      </c>
      <c r="H77" s="65">
        <v>8.4321530194903431</v>
      </c>
      <c r="I77" s="65">
        <v>25.412071820737808</v>
      </c>
      <c r="J77" s="65">
        <v>253.64083895911074</v>
      </c>
      <c r="K77" s="65">
        <v>-3.6630502965852401</v>
      </c>
      <c r="L77" s="65">
        <v>15.646392811709504</v>
      </c>
      <c r="M77" s="65">
        <v>7.6949051263298145</v>
      </c>
      <c r="N77" s="65">
        <v>-5.7054286903460536</v>
      </c>
      <c r="O77" s="65">
        <v>6.6577802255056042</v>
      </c>
      <c r="P77" s="65">
        <v>5.2778531600846463</v>
      </c>
      <c r="Q77" s="65">
        <v>9.8140993580218918</v>
      </c>
      <c r="R77" s="66">
        <v>2.0679773469767468</v>
      </c>
      <c r="S77" s="64">
        <v>13.631446386150216</v>
      </c>
      <c r="T77" s="72" t="s">
        <v>298</v>
      </c>
      <c r="U77" s="66">
        <v>13.631446386150188</v>
      </c>
      <c r="V77" s="64">
        <v>3.2602460662194375</v>
      </c>
      <c r="W77" s="66">
        <v>45.574847626418972</v>
      </c>
      <c r="X77" s="66">
        <v>0.6623330321941836</v>
      </c>
      <c r="Y77" s="66">
        <v>12.461472508520458</v>
      </c>
      <c r="Z77" s="66">
        <v>-6.3264126346160907</v>
      </c>
      <c r="AA77" s="64">
        <v>34.989812860511904</v>
      </c>
      <c r="AB77" s="66">
        <v>30.134627799794231</v>
      </c>
      <c r="AC77" s="66">
        <v>16.252520156380285</v>
      </c>
      <c r="AD77" s="66">
        <v>61.929859491361242</v>
      </c>
      <c r="AE77" s="64">
        <v>0.47870083000596253</v>
      </c>
      <c r="AF77" s="66">
        <v>-13.71634960628748</v>
      </c>
      <c r="AG77" s="66">
        <v>5.6636281247748599</v>
      </c>
      <c r="AH77" s="66">
        <v>4.3867973426599605</v>
      </c>
      <c r="AI77" s="64">
        <v>15.264099388235735</v>
      </c>
      <c r="AJ77" s="66">
        <v>21.422036249315198</v>
      </c>
      <c r="AK77" s="66">
        <v>14.671268743440805</v>
      </c>
      <c r="AL77" s="66">
        <v>-30.150181550962714</v>
      </c>
      <c r="AM77" s="66">
        <v>-19.878716728113204</v>
      </c>
      <c r="AN77" s="66">
        <v>20.26884212715207</v>
      </c>
      <c r="AO77" s="64">
        <v>6.8086999632855907</v>
      </c>
      <c r="AP77" s="66">
        <v>17.420861532168416</v>
      </c>
      <c r="AQ77" s="66">
        <v>-7.859473614875057</v>
      </c>
      <c r="AR77" s="66">
        <v>-11.184020080671857</v>
      </c>
      <c r="AS77" s="66">
        <v>11.302765101338878</v>
      </c>
      <c r="AT77" s="66">
        <v>-15.500261881725734</v>
      </c>
      <c r="AU77" s="66">
        <v>9.9645694395660058</v>
      </c>
      <c r="AV77" s="66">
        <v>5.3206526882428022</v>
      </c>
      <c r="AW77" s="66">
        <v>71.583160451409498</v>
      </c>
      <c r="AX77" s="64">
        <v>5.4633975871531533</v>
      </c>
      <c r="AY77" s="66">
        <v>14.52919134534028</v>
      </c>
      <c r="AZ77" s="66">
        <v>12.231196520573079</v>
      </c>
      <c r="BA77" s="66">
        <v>3.2884817513465521</v>
      </c>
      <c r="BB77" s="64">
        <v>1.6450232857301899</v>
      </c>
      <c r="BC77" s="66">
        <v>2.4770888765949906</v>
      </c>
      <c r="BD77" s="66">
        <v>-0.10305075640222583</v>
      </c>
      <c r="BE77" s="66">
        <v>4.886047386235461</v>
      </c>
      <c r="BF77" s="66">
        <v>-4.3283252507910817</v>
      </c>
      <c r="BG77" s="66">
        <v>-1.8813893083685826</v>
      </c>
      <c r="BH77" s="66">
        <v>2.4261016060979301</v>
      </c>
      <c r="BI77" s="64">
        <v>6.3132056659902247</v>
      </c>
      <c r="BJ77" s="66">
        <v>3.5119562232953001</v>
      </c>
      <c r="BK77" s="66">
        <v>6.5532054841331018</v>
      </c>
      <c r="BL77" s="66">
        <v>19.573755844371618</v>
      </c>
      <c r="BM77" s="64">
        <v>9.3415253822388706</v>
      </c>
      <c r="BN77" s="66">
        <v>10.551294291813718</v>
      </c>
      <c r="BO77" s="66">
        <v>-2.5374538645488087</v>
      </c>
      <c r="BP77" s="66">
        <v>10.627266033712914</v>
      </c>
      <c r="BQ77" s="64">
        <v>13.917565463576338</v>
      </c>
      <c r="BR77" s="66">
        <v>-3.5511460202861116</v>
      </c>
      <c r="BS77" s="66">
        <v>29.650666162385221</v>
      </c>
      <c r="BT77" s="66">
        <v>28.072066866991406</v>
      </c>
      <c r="BU77" s="66">
        <v>1.4626163885687333</v>
      </c>
      <c r="BV77" s="64">
        <v>6.8161272039268823</v>
      </c>
      <c r="BW77" s="66">
        <v>13.21787059742077</v>
      </c>
      <c r="BX77" s="66">
        <v>0.20436383288912907</v>
      </c>
      <c r="BY77" s="66">
        <v>5.6730864685727624</v>
      </c>
      <c r="BZ77" s="64">
        <v>18.966148989096496</v>
      </c>
      <c r="CA77" s="66">
        <v>30.425739805584271</v>
      </c>
      <c r="CB77" s="66">
        <v>54.171416671401005</v>
      </c>
      <c r="CC77" s="66">
        <v>-0.15493950465047135</v>
      </c>
      <c r="CD77" s="64">
        <v>65.41190929588646</v>
      </c>
      <c r="CE77" s="66">
        <v>41.153181765671206</v>
      </c>
      <c r="CF77" s="66">
        <v>90.157382621751339</v>
      </c>
      <c r="CG77" s="64">
        <v>11.750900931461246</v>
      </c>
      <c r="CH77" s="66">
        <v>-1.186342041072237</v>
      </c>
      <c r="CI77" s="66">
        <v>35.316053387017547</v>
      </c>
      <c r="CJ77" s="66">
        <v>10.422851362080635</v>
      </c>
    </row>
    <row r="78" spans="1:88" s="27" customFormat="1" ht="12.75" customHeight="1" x14ac:dyDescent="0.2">
      <c r="A78" s="89">
        <v>78</v>
      </c>
      <c r="B78" s="17">
        <v>2022</v>
      </c>
      <c r="C78" s="13" t="s">
        <v>7</v>
      </c>
      <c r="D78" s="67">
        <v>-1.1813971688697791</v>
      </c>
      <c r="E78" s="67">
        <v>-4.3478701006020088</v>
      </c>
      <c r="F78" s="68">
        <v>-2.9673883992324477</v>
      </c>
      <c r="G78" s="68">
        <v>4.261104284969889</v>
      </c>
      <c r="H78" s="68">
        <v>-2.2429206553836138</v>
      </c>
      <c r="I78" s="68">
        <v>17.439928968136869</v>
      </c>
      <c r="J78" s="68">
        <v>-20.892990072021831</v>
      </c>
      <c r="K78" s="68">
        <v>-5.2131684544795718</v>
      </c>
      <c r="L78" s="68">
        <v>-1.5782196128883612</v>
      </c>
      <c r="M78" s="68">
        <v>-6.2965173583362599</v>
      </c>
      <c r="N78" s="68">
        <v>-10.281055677726243</v>
      </c>
      <c r="O78" s="68">
        <v>2.2713048153464683</v>
      </c>
      <c r="P78" s="68">
        <v>1.9731876217206548</v>
      </c>
      <c r="Q78" s="68">
        <v>-15.837524767875379</v>
      </c>
      <c r="R78" s="69">
        <v>-2.0222991509413362</v>
      </c>
      <c r="S78" s="67">
        <v>-5.6425427386024012</v>
      </c>
      <c r="T78" s="69">
        <v>-16.296541794558379</v>
      </c>
      <c r="U78" s="69">
        <v>2.7618168793983671</v>
      </c>
      <c r="V78" s="67">
        <v>-4.5799524540626351</v>
      </c>
      <c r="W78" s="69">
        <v>-26.936041596693244</v>
      </c>
      <c r="X78" s="69">
        <v>-18.201287402380402</v>
      </c>
      <c r="Y78" s="69">
        <v>10.050254137934189</v>
      </c>
      <c r="Z78" s="69">
        <v>-5.5569249117487374</v>
      </c>
      <c r="AA78" s="67">
        <v>8.7723243857916913</v>
      </c>
      <c r="AB78" s="69">
        <v>8.4563142914769003</v>
      </c>
      <c r="AC78" s="69">
        <v>-3.5394121350438894</v>
      </c>
      <c r="AD78" s="69">
        <v>15.55873291679795</v>
      </c>
      <c r="AE78" s="67">
        <v>2.9308896422552522</v>
      </c>
      <c r="AF78" s="69">
        <v>-9.5990636342314133</v>
      </c>
      <c r="AG78" s="69">
        <v>8.8750280083973507</v>
      </c>
      <c r="AH78" s="69">
        <v>5.3946546741695016</v>
      </c>
      <c r="AI78" s="67">
        <v>3.9323152001879578</v>
      </c>
      <c r="AJ78" s="69">
        <v>0.10835374909206053</v>
      </c>
      <c r="AK78" s="69">
        <v>1.6611777763333038</v>
      </c>
      <c r="AL78" s="69">
        <v>-29.024054114706701</v>
      </c>
      <c r="AM78" s="69">
        <v>-11.786850599005305</v>
      </c>
      <c r="AN78" s="69">
        <v>18.061681578881974</v>
      </c>
      <c r="AO78" s="67">
        <v>6.9854853134934132</v>
      </c>
      <c r="AP78" s="69">
        <v>25.033012015100624</v>
      </c>
      <c r="AQ78" s="69">
        <v>11.118104043600425</v>
      </c>
      <c r="AR78" s="69">
        <v>-7.4003539891336629</v>
      </c>
      <c r="AS78" s="69">
        <v>23.081409804991978</v>
      </c>
      <c r="AT78" s="69">
        <v>-15.589818184833604</v>
      </c>
      <c r="AU78" s="69">
        <v>3.6780183516095235</v>
      </c>
      <c r="AV78" s="69">
        <v>-5.6139475622028243</v>
      </c>
      <c r="AW78" s="69">
        <v>80.961837434957573</v>
      </c>
      <c r="AX78" s="67">
        <v>-7.8620591963425284</v>
      </c>
      <c r="AY78" s="69">
        <v>-22.205247943073175</v>
      </c>
      <c r="AZ78" s="69">
        <v>11.255779780917649</v>
      </c>
      <c r="BA78" s="69">
        <v>-6.8909635772052411</v>
      </c>
      <c r="BB78" s="67">
        <v>-8.5364903685687494</v>
      </c>
      <c r="BC78" s="69">
        <v>-3.6679696881779336</v>
      </c>
      <c r="BD78" s="69">
        <v>-16.110887925319048</v>
      </c>
      <c r="BE78" s="69">
        <v>0.15039893675543681</v>
      </c>
      <c r="BF78" s="69">
        <v>-9.8483881347732449E-2</v>
      </c>
      <c r="BG78" s="69">
        <v>-15.485687771502981</v>
      </c>
      <c r="BH78" s="69">
        <v>-10.035564075494889</v>
      </c>
      <c r="BI78" s="67">
        <v>-4.1959377888762646</v>
      </c>
      <c r="BJ78" s="69">
        <v>-9.0194732878233594</v>
      </c>
      <c r="BK78" s="69">
        <v>5.4476681573005976</v>
      </c>
      <c r="BL78" s="69">
        <v>10.762476648898172</v>
      </c>
      <c r="BM78" s="67">
        <v>-4.3799971138421085</v>
      </c>
      <c r="BN78" s="69">
        <v>-2.3594613242730986</v>
      </c>
      <c r="BO78" s="69">
        <v>-10.390087882065018</v>
      </c>
      <c r="BP78" s="69">
        <v>-4.0781830863431736</v>
      </c>
      <c r="BQ78" s="67">
        <v>14.099181257756243</v>
      </c>
      <c r="BR78" s="69">
        <v>27.630896701946511</v>
      </c>
      <c r="BS78" s="69">
        <v>18.592655205290924</v>
      </c>
      <c r="BT78" s="69">
        <v>2.670706345624339</v>
      </c>
      <c r="BU78" s="69">
        <v>-7.7576078005043314</v>
      </c>
      <c r="BV78" s="67">
        <v>0.43757345488843669</v>
      </c>
      <c r="BW78" s="69">
        <v>2.0310625102503082</v>
      </c>
      <c r="BX78" s="69">
        <v>-1.3459385172971707</v>
      </c>
      <c r="BY78" s="69">
        <v>0.33060075966116642</v>
      </c>
      <c r="BZ78" s="67">
        <v>-18.813941456631071</v>
      </c>
      <c r="CA78" s="69">
        <v>-15.060028524813504</v>
      </c>
      <c r="CB78" s="69">
        <v>-15.015761311407331</v>
      </c>
      <c r="CC78" s="69">
        <v>-23.104405870823669</v>
      </c>
      <c r="CD78" s="67">
        <v>50.555787268330334</v>
      </c>
      <c r="CE78" s="69">
        <v>-5.555327952165527</v>
      </c>
      <c r="CF78" s="69">
        <v>126.59933131609816</v>
      </c>
      <c r="CG78" s="67">
        <v>-9.4421259394820822</v>
      </c>
      <c r="CH78" s="69">
        <v>-14.03052505044991</v>
      </c>
      <c r="CI78" s="69">
        <v>-11.269670109721361</v>
      </c>
      <c r="CJ78" s="69">
        <v>-1.1813971688697222</v>
      </c>
    </row>
    <row r="79" spans="1:88" s="27" customFormat="1" ht="12.75" customHeight="1" x14ac:dyDescent="0.2">
      <c r="A79" s="89">
        <v>79</v>
      </c>
      <c r="B79" s="17"/>
      <c r="C79" s="13" t="s">
        <v>6</v>
      </c>
      <c r="D79" s="67">
        <v>8.4560853210876132</v>
      </c>
      <c r="E79" s="67">
        <v>4.6993448093535903</v>
      </c>
      <c r="F79" s="68">
        <v>3.2903359732549688</v>
      </c>
      <c r="G79" s="68">
        <v>7.2210087740107554</v>
      </c>
      <c r="H79" s="68">
        <v>10.357624262573822</v>
      </c>
      <c r="I79" s="68">
        <v>18.260362898993804</v>
      </c>
      <c r="J79" s="68">
        <v>-6.0508294072509727</v>
      </c>
      <c r="K79" s="68">
        <v>2.1104313780399906</v>
      </c>
      <c r="L79" s="68">
        <v>0.75316622173249925</v>
      </c>
      <c r="M79" s="68">
        <v>2.1495623046834424</v>
      </c>
      <c r="N79" s="68">
        <v>21.441275333802295</v>
      </c>
      <c r="O79" s="68">
        <v>0.37851107895814096</v>
      </c>
      <c r="P79" s="68">
        <v>13.686719398809373</v>
      </c>
      <c r="Q79" s="68">
        <v>-3.1011744002940844</v>
      </c>
      <c r="R79" s="69">
        <v>5.5767679508668806</v>
      </c>
      <c r="S79" s="67">
        <v>9.0863716310244769</v>
      </c>
      <c r="T79" s="69">
        <v>1.4630977654817912</v>
      </c>
      <c r="U79" s="69">
        <v>17.2093749813681</v>
      </c>
      <c r="V79" s="67">
        <v>5.344876720339613</v>
      </c>
      <c r="W79" s="69">
        <v>-31.582224500318702</v>
      </c>
      <c r="X79" s="69">
        <v>7.4396765245540877</v>
      </c>
      <c r="Y79" s="69">
        <v>9.9795036073996073</v>
      </c>
      <c r="Z79" s="69">
        <v>-9.8271131656275656E-3</v>
      </c>
      <c r="AA79" s="67">
        <v>16.019622912300036</v>
      </c>
      <c r="AB79" s="69">
        <v>7.4389228896051094</v>
      </c>
      <c r="AC79" s="69">
        <v>3.7706811131117774</v>
      </c>
      <c r="AD79" s="69">
        <v>46.639862802092097</v>
      </c>
      <c r="AE79" s="67">
        <v>9.6312620819921477</v>
      </c>
      <c r="AF79" s="69">
        <v>3.0005589530220931</v>
      </c>
      <c r="AG79" s="69">
        <v>14.315695730289406</v>
      </c>
      <c r="AH79" s="69">
        <v>8.9925623358075484</v>
      </c>
      <c r="AI79" s="67">
        <v>-4.4693808544385263</v>
      </c>
      <c r="AJ79" s="69">
        <v>-3.8216294216689732</v>
      </c>
      <c r="AK79" s="69">
        <v>-9.0688343860389864</v>
      </c>
      <c r="AL79" s="69">
        <v>-6.7970377061629961</v>
      </c>
      <c r="AM79" s="69">
        <v>-40.030054893674802</v>
      </c>
      <c r="AN79" s="69">
        <v>2.6187225482425731</v>
      </c>
      <c r="AO79" s="67">
        <v>11.759911163728148</v>
      </c>
      <c r="AP79" s="69">
        <v>30.039437029677799</v>
      </c>
      <c r="AQ79" s="69">
        <v>56.061237125431404</v>
      </c>
      <c r="AR79" s="69">
        <v>29.689479592966052</v>
      </c>
      <c r="AS79" s="69">
        <v>59.669824076544728</v>
      </c>
      <c r="AT79" s="69">
        <v>-9.6954538145636064</v>
      </c>
      <c r="AU79" s="69">
        <v>1.8617724553144939</v>
      </c>
      <c r="AV79" s="69">
        <v>-0.64405657624074308</v>
      </c>
      <c r="AW79" s="69">
        <v>9.7510299566101963</v>
      </c>
      <c r="AX79" s="67">
        <v>9.8489391295575786</v>
      </c>
      <c r="AY79" s="69">
        <v>45.547996658593632</v>
      </c>
      <c r="AZ79" s="69">
        <v>8.4443288642770113</v>
      </c>
      <c r="BA79" s="69">
        <v>5.9310348757334737</v>
      </c>
      <c r="BB79" s="67">
        <v>5.4941811866995494</v>
      </c>
      <c r="BC79" s="69">
        <v>3.5637935534150671</v>
      </c>
      <c r="BD79" s="69">
        <v>-7.4869882260883287</v>
      </c>
      <c r="BE79" s="69">
        <v>16.694409493921896</v>
      </c>
      <c r="BF79" s="69">
        <v>1.5872292150318117</v>
      </c>
      <c r="BG79" s="69">
        <v>7.102424786162814</v>
      </c>
      <c r="BH79" s="69">
        <v>4.8448074381783641</v>
      </c>
      <c r="BI79" s="67">
        <v>1.4363647609877432</v>
      </c>
      <c r="BJ79" s="69">
        <v>-1.8711373616826705</v>
      </c>
      <c r="BK79" s="69">
        <v>11.441726037703035</v>
      </c>
      <c r="BL79" s="69">
        <v>5.3862234395001423</v>
      </c>
      <c r="BM79" s="67">
        <v>3.8093645850017879</v>
      </c>
      <c r="BN79" s="69">
        <v>12.982170704494436</v>
      </c>
      <c r="BO79" s="69">
        <v>-0.72259669118174941</v>
      </c>
      <c r="BP79" s="69">
        <v>1.7817451970749261</v>
      </c>
      <c r="BQ79" s="67">
        <v>27.058219186350811</v>
      </c>
      <c r="BR79" s="69">
        <v>19.6519015597666</v>
      </c>
      <c r="BS79" s="69">
        <v>44.106568353365532</v>
      </c>
      <c r="BT79" s="69">
        <v>10.501872436169819</v>
      </c>
      <c r="BU79" s="69">
        <v>5.1385070987994794</v>
      </c>
      <c r="BV79" s="67">
        <v>4.9870088258637821</v>
      </c>
      <c r="BW79" s="69">
        <v>-3.5079800335472271</v>
      </c>
      <c r="BX79" s="69">
        <v>19.857951677492139</v>
      </c>
      <c r="BY79" s="69">
        <v>3.8226016304808041</v>
      </c>
      <c r="BZ79" s="67">
        <v>29.69901549483177</v>
      </c>
      <c r="CA79" s="69">
        <v>60.035124755117636</v>
      </c>
      <c r="CB79" s="69">
        <v>27.339747272976084</v>
      </c>
      <c r="CC79" s="69">
        <v>3.159730304162963</v>
      </c>
      <c r="CD79" s="67">
        <v>53.949588165639796</v>
      </c>
      <c r="CE79" s="69">
        <v>13.50572298309541</v>
      </c>
      <c r="CF79" s="69">
        <v>94.978070264515992</v>
      </c>
      <c r="CG79" s="67">
        <v>3.1971926891900466</v>
      </c>
      <c r="CH79" s="69">
        <v>-4.8417800991169173</v>
      </c>
      <c r="CI79" s="69">
        <v>15.666508566813377</v>
      </c>
      <c r="CJ79" s="69">
        <v>8.4560853210876132</v>
      </c>
    </row>
    <row r="80" spans="1:88" s="27" customFormat="1" ht="12.75" customHeight="1" x14ac:dyDescent="0.2">
      <c r="A80" s="89">
        <v>80</v>
      </c>
      <c r="B80" s="17"/>
      <c r="C80" s="13" t="s">
        <v>5</v>
      </c>
      <c r="D80" s="67">
        <v>3.3551589856809443</v>
      </c>
      <c r="E80" s="67">
        <v>2.3235612440224003</v>
      </c>
      <c r="F80" s="68">
        <v>-1.8034064659501041</v>
      </c>
      <c r="G80" s="68">
        <v>-3.0011267546513238</v>
      </c>
      <c r="H80" s="68">
        <v>4.2189125084509698</v>
      </c>
      <c r="I80" s="68">
        <v>16.895457965369999</v>
      </c>
      <c r="J80" s="68">
        <v>-13.372440471768257</v>
      </c>
      <c r="K80" s="68">
        <v>-0.77633647041132292</v>
      </c>
      <c r="L80" s="68">
        <v>-0.25079063966312276</v>
      </c>
      <c r="M80" s="68">
        <v>5.6264237764709719</v>
      </c>
      <c r="N80" s="68">
        <v>7.3912162802179751</v>
      </c>
      <c r="O80" s="68">
        <v>-6.1324408707736353</v>
      </c>
      <c r="P80" s="68">
        <v>7.1246882326130105</v>
      </c>
      <c r="Q80" s="68">
        <v>4.9076774352995471</v>
      </c>
      <c r="R80" s="69">
        <v>6.0785593198522605</v>
      </c>
      <c r="S80" s="67">
        <v>22.08027876163608</v>
      </c>
      <c r="T80" s="69">
        <v>53.404301887339102</v>
      </c>
      <c r="U80" s="69">
        <v>-3.7080163031032072</v>
      </c>
      <c r="V80" s="67">
        <v>0.36999705052693344</v>
      </c>
      <c r="W80" s="69">
        <v>-6.8106913134545835</v>
      </c>
      <c r="X80" s="69">
        <v>0.14873937764430423</v>
      </c>
      <c r="Y80" s="69">
        <v>9.9621036761664357</v>
      </c>
      <c r="Z80" s="69">
        <v>-9.3920773600403038</v>
      </c>
      <c r="AA80" s="67">
        <v>16.436427801399773</v>
      </c>
      <c r="AB80" s="69">
        <v>14.77901633692305</v>
      </c>
      <c r="AC80" s="69">
        <v>-2.3200784200874836</v>
      </c>
      <c r="AD80" s="69">
        <v>26.94213408941286</v>
      </c>
      <c r="AE80" s="67">
        <v>8.5307807740532695</v>
      </c>
      <c r="AF80" s="69">
        <v>-5.4491060215352149</v>
      </c>
      <c r="AG80" s="69">
        <v>17.722352040163102</v>
      </c>
      <c r="AH80" s="69">
        <v>8.5385165031213575</v>
      </c>
      <c r="AI80" s="67">
        <v>-2.9785198092105674</v>
      </c>
      <c r="AJ80" s="69">
        <v>-11.345633795808979</v>
      </c>
      <c r="AK80" s="69">
        <v>-7.540690177278762</v>
      </c>
      <c r="AL80" s="69">
        <v>10.410013247417353</v>
      </c>
      <c r="AM80" s="69">
        <v>-12.410360689754768</v>
      </c>
      <c r="AN80" s="69">
        <v>9.6050907783021557</v>
      </c>
      <c r="AO80" s="67">
        <v>4.5106259830098878</v>
      </c>
      <c r="AP80" s="69">
        <v>16.154155245002698</v>
      </c>
      <c r="AQ80" s="69">
        <v>6.5218122655843445</v>
      </c>
      <c r="AR80" s="69">
        <v>4.4894242584130097</v>
      </c>
      <c r="AS80" s="69">
        <v>15.121857422484581</v>
      </c>
      <c r="AT80" s="69">
        <v>-15.448660506358394</v>
      </c>
      <c r="AU80" s="69">
        <v>5.370161062053441</v>
      </c>
      <c r="AV80" s="69">
        <v>-5.2088867649857207</v>
      </c>
      <c r="AW80" s="69">
        <v>16.494677205830982</v>
      </c>
      <c r="AX80" s="67">
        <v>5.5692399344831784</v>
      </c>
      <c r="AY80" s="69">
        <v>11.361125062782534</v>
      </c>
      <c r="AZ80" s="69">
        <v>-3.6561409464952703</v>
      </c>
      <c r="BA80" s="69">
        <v>5.5152642189882215</v>
      </c>
      <c r="BB80" s="67">
        <v>-0.52024040238612201</v>
      </c>
      <c r="BC80" s="69">
        <v>0.67138070998981902</v>
      </c>
      <c r="BD80" s="69">
        <v>-10.755711924514841</v>
      </c>
      <c r="BE80" s="69">
        <v>5.0194576157447557</v>
      </c>
      <c r="BF80" s="69">
        <v>3.5986330297744331</v>
      </c>
      <c r="BG80" s="69">
        <v>2.968416779193376</v>
      </c>
      <c r="BH80" s="69">
        <v>-1.2947043205128921</v>
      </c>
      <c r="BI80" s="67">
        <v>0.79756216392522106</v>
      </c>
      <c r="BJ80" s="69">
        <v>0.17325093516815571</v>
      </c>
      <c r="BK80" s="69">
        <v>8.1585798987358515</v>
      </c>
      <c r="BL80" s="69">
        <v>-3.0993726493649945</v>
      </c>
      <c r="BM80" s="67">
        <v>0.23365180267775543</v>
      </c>
      <c r="BN80" s="69">
        <v>5.5210716705596781</v>
      </c>
      <c r="BO80" s="69">
        <v>-7.2878878408630783</v>
      </c>
      <c r="BP80" s="69">
        <v>-0.31112082255322093</v>
      </c>
      <c r="BQ80" s="67">
        <v>7.8943190723094858</v>
      </c>
      <c r="BR80" s="69">
        <v>5.5564570292776096</v>
      </c>
      <c r="BS80" s="69">
        <v>10.751069743689044</v>
      </c>
      <c r="BT80" s="69">
        <v>8.4386688309070905</v>
      </c>
      <c r="BU80" s="69">
        <v>3.8169518050726481</v>
      </c>
      <c r="BV80" s="67">
        <v>-6.7608076078830237</v>
      </c>
      <c r="BW80" s="69">
        <v>-13.512792757250594</v>
      </c>
      <c r="BX80" s="69">
        <v>4.5845159531951936</v>
      </c>
      <c r="BY80" s="69">
        <v>-6.1881138065709109</v>
      </c>
      <c r="BZ80" s="67">
        <v>2.4416540619718319</v>
      </c>
      <c r="CA80" s="69">
        <v>13.614325236386065</v>
      </c>
      <c r="CB80" s="69">
        <v>5.5408881179473752</v>
      </c>
      <c r="CC80" s="69">
        <v>-10.863487248142818</v>
      </c>
      <c r="CD80" s="67">
        <v>47.455786034169591</v>
      </c>
      <c r="CE80" s="69">
        <v>18.018916479245803</v>
      </c>
      <c r="CF80" s="69">
        <v>78.112826388533591</v>
      </c>
      <c r="CG80" s="67">
        <v>-4.2282579046854636</v>
      </c>
      <c r="CH80" s="69">
        <v>-7.7308231955572921</v>
      </c>
      <c r="CI80" s="69">
        <v>-5.7867989868002496</v>
      </c>
      <c r="CJ80" s="69">
        <v>3.3551589856809301</v>
      </c>
    </row>
    <row r="81" spans="1:88" s="27" customFormat="1" ht="12.75" customHeight="1" x14ac:dyDescent="0.2">
      <c r="A81" s="89">
        <v>81</v>
      </c>
      <c r="B81" s="17"/>
      <c r="C81" s="13" t="s">
        <v>4</v>
      </c>
      <c r="D81" s="67">
        <v>4.4532177795236265</v>
      </c>
      <c r="E81" s="67">
        <v>3.6184097804027715</v>
      </c>
      <c r="F81" s="68">
        <v>-2.3138646469606954</v>
      </c>
      <c r="G81" s="68">
        <v>-4.5380422939694398</v>
      </c>
      <c r="H81" s="68">
        <v>3.249423384314241</v>
      </c>
      <c r="I81" s="68">
        <v>19.090872821735402</v>
      </c>
      <c r="J81" s="68">
        <v>-5.3415864402705751</v>
      </c>
      <c r="K81" s="68">
        <v>4.7925222495122597</v>
      </c>
      <c r="L81" s="68">
        <v>10.135617217099835</v>
      </c>
      <c r="M81" s="68">
        <v>1.2858481578951597</v>
      </c>
      <c r="N81" s="68">
        <v>9.7447677841329607</v>
      </c>
      <c r="O81" s="68">
        <v>6.6659003787933102</v>
      </c>
      <c r="P81" s="68">
        <v>7.7240497638278782</v>
      </c>
      <c r="Q81" s="68">
        <v>-1.204507404835212</v>
      </c>
      <c r="R81" s="69">
        <v>8.7477315736429944</v>
      </c>
      <c r="S81" s="67">
        <v>-17.51129058983814</v>
      </c>
      <c r="T81" s="69">
        <v>-25.587617304423603</v>
      </c>
      <c r="U81" s="69">
        <v>-10.54246933370402</v>
      </c>
      <c r="V81" s="67">
        <v>-5.3229650867952216</v>
      </c>
      <c r="W81" s="69">
        <v>-27.154030059247319</v>
      </c>
      <c r="X81" s="69">
        <v>1.8287676362390215</v>
      </c>
      <c r="Y81" s="69">
        <v>8.9631568167393851</v>
      </c>
      <c r="Z81" s="69">
        <v>-17.287979875847597</v>
      </c>
      <c r="AA81" s="67">
        <v>29.673669220312178</v>
      </c>
      <c r="AB81" s="69">
        <v>30.224125430044325</v>
      </c>
      <c r="AC81" s="69">
        <v>5.7622335381630734</v>
      </c>
      <c r="AD81" s="69">
        <v>36.081819407735026</v>
      </c>
      <c r="AE81" s="67">
        <v>1.9350656906870256</v>
      </c>
      <c r="AF81" s="69">
        <v>-17.608389804205288</v>
      </c>
      <c r="AG81" s="69">
        <v>11.797697399895071</v>
      </c>
      <c r="AH81" s="69">
        <v>5.4936224462179126</v>
      </c>
      <c r="AI81" s="67">
        <v>9.2886967413476498</v>
      </c>
      <c r="AJ81" s="69">
        <v>4.0352401833789742</v>
      </c>
      <c r="AK81" s="69">
        <v>7.494927740520211</v>
      </c>
      <c r="AL81" s="69">
        <v>35.852318413430055</v>
      </c>
      <c r="AM81" s="69">
        <v>-13.72855438040969</v>
      </c>
      <c r="AN81" s="69">
        <v>13.454370480952818</v>
      </c>
      <c r="AO81" s="67">
        <v>1.7467435030614524</v>
      </c>
      <c r="AP81" s="69">
        <v>3.9418645046847871</v>
      </c>
      <c r="AQ81" s="69">
        <v>-6.4084175857906871</v>
      </c>
      <c r="AR81" s="69">
        <v>12.778488250059311</v>
      </c>
      <c r="AS81" s="69">
        <v>-8.0816647158862622</v>
      </c>
      <c r="AT81" s="69">
        <v>-7.4354308342094839</v>
      </c>
      <c r="AU81" s="69">
        <v>-3.1318334718233558</v>
      </c>
      <c r="AV81" s="69">
        <v>-2.0173301499579708</v>
      </c>
      <c r="AW81" s="69">
        <v>52.741371135837113</v>
      </c>
      <c r="AX81" s="67">
        <v>15.159596130399365</v>
      </c>
      <c r="AY81" s="69">
        <v>17.9410826332022</v>
      </c>
      <c r="AZ81" s="69">
        <v>10.298077568777785</v>
      </c>
      <c r="BA81" s="69">
        <v>15.158637852370816</v>
      </c>
      <c r="BB81" s="67">
        <v>6.4231769961421037</v>
      </c>
      <c r="BC81" s="69">
        <v>13.115938667476485</v>
      </c>
      <c r="BD81" s="69">
        <v>-7.9409930327039007</v>
      </c>
      <c r="BE81" s="69">
        <v>13.020568552783459</v>
      </c>
      <c r="BF81" s="69">
        <v>4.493236354294595</v>
      </c>
      <c r="BG81" s="69">
        <v>6.6081525223468276</v>
      </c>
      <c r="BH81" s="69">
        <v>9.8573287188498853</v>
      </c>
      <c r="BI81" s="67">
        <v>-20.474339829539133</v>
      </c>
      <c r="BJ81" s="69">
        <v>-36.139359938795835</v>
      </c>
      <c r="BK81" s="69">
        <v>11.661671375909833</v>
      </c>
      <c r="BL81" s="69">
        <v>5.7469682112607217</v>
      </c>
      <c r="BM81" s="67">
        <v>-2.0843817064459103</v>
      </c>
      <c r="BN81" s="69">
        <v>3.6122570805167982</v>
      </c>
      <c r="BO81" s="69">
        <v>1.9163636855160462</v>
      </c>
      <c r="BP81" s="69">
        <v>-4.105679382008347</v>
      </c>
      <c r="BQ81" s="67">
        <v>23.511387891897357</v>
      </c>
      <c r="BR81" s="69">
        <v>11.893863501635948</v>
      </c>
      <c r="BS81" s="69">
        <v>34.877471286111529</v>
      </c>
      <c r="BT81" s="69">
        <v>12.254844324629815</v>
      </c>
      <c r="BU81" s="69">
        <v>11.215323296380419</v>
      </c>
      <c r="BV81" s="67">
        <v>-6.5750658564533353</v>
      </c>
      <c r="BW81" s="69">
        <v>-20.317349435658329</v>
      </c>
      <c r="BX81" s="69">
        <v>21.227221123153583</v>
      </c>
      <c r="BY81" s="69">
        <v>-8.6515507596482166</v>
      </c>
      <c r="BZ81" s="67">
        <v>25.223995762094916</v>
      </c>
      <c r="CA81" s="69">
        <v>48.835633792162724</v>
      </c>
      <c r="CB81" s="69">
        <v>15.288103776276515</v>
      </c>
      <c r="CC81" s="69">
        <v>5.6197573382831081</v>
      </c>
      <c r="CD81" s="67">
        <v>49.37629931292696</v>
      </c>
      <c r="CE81" s="69">
        <v>16.766965542144135</v>
      </c>
      <c r="CF81" s="69">
        <v>85.667407493448422</v>
      </c>
      <c r="CG81" s="67">
        <v>-0.93025103613209126</v>
      </c>
      <c r="CH81" s="69">
        <v>-1.2086500945506344</v>
      </c>
      <c r="CI81" s="69">
        <v>-5.4184078565291998</v>
      </c>
      <c r="CJ81" s="69">
        <v>4.4532177795235839</v>
      </c>
    </row>
    <row r="82" spans="1:88" s="27" customFormat="1" ht="12.75" customHeight="1" x14ac:dyDescent="0.2">
      <c r="A82" s="89">
        <v>82</v>
      </c>
      <c r="B82" s="17"/>
      <c r="C82" s="13" t="s">
        <v>3</v>
      </c>
      <c r="D82" s="67">
        <v>11.728878387782032</v>
      </c>
      <c r="E82" s="67">
        <v>9.3278685381101667</v>
      </c>
      <c r="F82" s="68">
        <v>19.570794303040458</v>
      </c>
      <c r="G82" s="68">
        <v>5.2820102356659078</v>
      </c>
      <c r="H82" s="68">
        <v>17.489213499369555</v>
      </c>
      <c r="I82" s="68">
        <v>23.600008621818034</v>
      </c>
      <c r="J82" s="68">
        <v>-2.0516293971696626</v>
      </c>
      <c r="K82" s="68">
        <v>2.4873845371369754</v>
      </c>
      <c r="L82" s="68">
        <v>12.290726453391713</v>
      </c>
      <c r="M82" s="68">
        <v>0.94557514601783055</v>
      </c>
      <c r="N82" s="68">
        <v>19.177612764965318</v>
      </c>
      <c r="O82" s="68">
        <v>21.285798506996571</v>
      </c>
      <c r="P82" s="68">
        <v>24.38514776544767</v>
      </c>
      <c r="Q82" s="68">
        <v>-5.4534868829540954</v>
      </c>
      <c r="R82" s="69">
        <v>19.779601751990825</v>
      </c>
      <c r="S82" s="67">
        <v>-17.02132671893834</v>
      </c>
      <c r="T82" s="69">
        <v>-81.443632659113916</v>
      </c>
      <c r="U82" s="69">
        <v>17.624516542356858</v>
      </c>
      <c r="V82" s="67">
        <v>0.73248976844635649</v>
      </c>
      <c r="W82" s="69">
        <v>-33.707856545267603</v>
      </c>
      <c r="X82" s="69">
        <v>3.7019314390857545</v>
      </c>
      <c r="Y82" s="69">
        <v>21.417403872320222</v>
      </c>
      <c r="Z82" s="69">
        <v>-0.39157703230277718</v>
      </c>
      <c r="AA82" s="67">
        <v>36.946998237102974</v>
      </c>
      <c r="AB82" s="69">
        <v>34.75573599796644</v>
      </c>
      <c r="AC82" s="69">
        <v>14.341270498753047</v>
      </c>
      <c r="AD82" s="69">
        <v>51.509987293905112</v>
      </c>
      <c r="AE82" s="67">
        <v>11.203199362161669</v>
      </c>
      <c r="AF82" s="69">
        <v>-0.57421207299015009</v>
      </c>
      <c r="AG82" s="69">
        <v>12.517027195651067</v>
      </c>
      <c r="AH82" s="69">
        <v>17.743384875849188</v>
      </c>
      <c r="AI82" s="67">
        <v>12.199479676793217</v>
      </c>
      <c r="AJ82" s="69">
        <v>20.397536353988755</v>
      </c>
      <c r="AK82" s="69">
        <v>7.5059696115513503</v>
      </c>
      <c r="AL82" s="69">
        <v>-6.9197405655962285</v>
      </c>
      <c r="AM82" s="69">
        <v>-26.194119787031582</v>
      </c>
      <c r="AN82" s="69">
        <v>15.814003044956749</v>
      </c>
      <c r="AO82" s="67">
        <v>4.8633588136115264</v>
      </c>
      <c r="AP82" s="69">
        <v>-5.6209583063244821</v>
      </c>
      <c r="AQ82" s="69">
        <v>3.6481543071336944</v>
      </c>
      <c r="AR82" s="69">
        <v>13.783754653204937</v>
      </c>
      <c r="AS82" s="69">
        <v>2.7703846899470079</v>
      </c>
      <c r="AT82" s="69">
        <v>2.7627427943114782</v>
      </c>
      <c r="AU82" s="69">
        <v>3.8551522721223819</v>
      </c>
      <c r="AV82" s="69">
        <v>9.2819253129450061</v>
      </c>
      <c r="AW82" s="69">
        <v>0.31668322060653509</v>
      </c>
      <c r="AX82" s="67">
        <v>11.560896738672</v>
      </c>
      <c r="AY82" s="69">
        <v>0.77825276772991003</v>
      </c>
      <c r="AZ82" s="69">
        <v>9.2160096073993287</v>
      </c>
      <c r="BA82" s="69">
        <v>13.815642812034497</v>
      </c>
      <c r="BB82" s="67">
        <v>20.17382066966627</v>
      </c>
      <c r="BC82" s="69">
        <v>20.83936290117741</v>
      </c>
      <c r="BD82" s="69">
        <v>1.5925427437399264</v>
      </c>
      <c r="BE82" s="69">
        <v>22.646618414992588</v>
      </c>
      <c r="BF82" s="69">
        <v>13.397446395965432</v>
      </c>
      <c r="BG82" s="69">
        <v>42.347220933385216</v>
      </c>
      <c r="BH82" s="69">
        <v>20.475004593514143</v>
      </c>
      <c r="BI82" s="67">
        <v>6.1291825947622556</v>
      </c>
      <c r="BJ82" s="69">
        <v>-1.7052128258577426</v>
      </c>
      <c r="BK82" s="69">
        <v>18.666390172259867</v>
      </c>
      <c r="BL82" s="69">
        <v>23.502780194993662</v>
      </c>
      <c r="BM82" s="67">
        <v>5.7298321206608023</v>
      </c>
      <c r="BN82" s="69">
        <v>5.9032973062057152</v>
      </c>
      <c r="BO82" s="69">
        <v>-0.21567604713979449</v>
      </c>
      <c r="BP82" s="69">
        <v>6.358416852763952</v>
      </c>
      <c r="BQ82" s="67">
        <v>17.713065585906023</v>
      </c>
      <c r="BR82" s="69">
        <v>16.911801112379237</v>
      </c>
      <c r="BS82" s="69">
        <v>12.782351921007361</v>
      </c>
      <c r="BT82" s="69">
        <v>19.824039341952513</v>
      </c>
      <c r="BU82" s="69">
        <v>33.20348665431581</v>
      </c>
      <c r="BV82" s="67">
        <v>24.955466745972359</v>
      </c>
      <c r="BW82" s="69">
        <v>40.445114376496548</v>
      </c>
      <c r="BX82" s="69">
        <v>21.535413228574569</v>
      </c>
      <c r="BY82" s="69">
        <v>0.90957247768837135</v>
      </c>
      <c r="BZ82" s="67">
        <v>23.265674606156921</v>
      </c>
      <c r="CA82" s="69">
        <v>29.099876272721446</v>
      </c>
      <c r="CB82" s="69">
        <v>33.986934717430387</v>
      </c>
      <c r="CC82" s="69">
        <v>13.448493900698395</v>
      </c>
      <c r="CD82" s="67">
        <v>63.727697774747952</v>
      </c>
      <c r="CE82" s="69">
        <v>34.336813412265684</v>
      </c>
      <c r="CF82" s="69">
        <v>91.814029534856104</v>
      </c>
      <c r="CG82" s="67">
        <v>10.951939576992032</v>
      </c>
      <c r="CH82" s="69">
        <v>6.1028675587658938</v>
      </c>
      <c r="CI82" s="69">
        <v>19.658984351399297</v>
      </c>
      <c r="CJ82" s="69">
        <v>11.728878387781918</v>
      </c>
    </row>
    <row r="83" spans="1:88" s="27" customFormat="1" ht="12.75" customHeight="1" x14ac:dyDescent="0.2">
      <c r="A83" s="89">
        <v>83</v>
      </c>
      <c r="B83" s="17"/>
      <c r="C83" s="13" t="s">
        <v>2</v>
      </c>
      <c r="D83" s="67">
        <v>7.1100047821486783</v>
      </c>
      <c r="E83" s="67">
        <v>3.5240625249756334</v>
      </c>
      <c r="F83" s="68">
        <v>6.9210933783280097</v>
      </c>
      <c r="G83" s="68">
        <v>-1.4323039357415013</v>
      </c>
      <c r="H83" s="68">
        <v>6.7157061931646354</v>
      </c>
      <c r="I83" s="68">
        <v>6.7688633242565857</v>
      </c>
      <c r="J83" s="68">
        <v>-4.5178087042309443</v>
      </c>
      <c r="K83" s="68">
        <v>3.526077821706636</v>
      </c>
      <c r="L83" s="68">
        <v>3.8806174943411662</v>
      </c>
      <c r="M83" s="68">
        <v>4.1480198592469293</v>
      </c>
      <c r="N83" s="68">
        <v>7.6731327008235013</v>
      </c>
      <c r="O83" s="68">
        <v>12.49715405795915</v>
      </c>
      <c r="P83" s="68">
        <v>13.423816541733387</v>
      </c>
      <c r="Q83" s="68">
        <v>-6.2562076101701365</v>
      </c>
      <c r="R83" s="69">
        <v>5.1009830945319692</v>
      </c>
      <c r="S83" s="67">
        <v>-17.455018860427984</v>
      </c>
      <c r="T83" s="69">
        <v>-65.911243121296636</v>
      </c>
      <c r="U83" s="69">
        <v>-12.860407739467334</v>
      </c>
      <c r="V83" s="67">
        <v>0.43830314546494265</v>
      </c>
      <c r="W83" s="69">
        <v>-16.172482890299491</v>
      </c>
      <c r="X83" s="69">
        <v>13.079118621909828</v>
      </c>
      <c r="Y83" s="69">
        <v>11.531341257523991</v>
      </c>
      <c r="Z83" s="69">
        <v>-5.6413706261409118</v>
      </c>
      <c r="AA83" s="67">
        <v>25.94500978223968</v>
      </c>
      <c r="AB83" s="69">
        <v>21.190152259187414</v>
      </c>
      <c r="AC83" s="69">
        <v>14.517013021593201</v>
      </c>
      <c r="AD83" s="69">
        <v>40.959730328683065</v>
      </c>
      <c r="AE83" s="67">
        <v>1.1985369664033527</v>
      </c>
      <c r="AF83" s="69">
        <v>-17.600305142061586</v>
      </c>
      <c r="AG83" s="69">
        <v>9.0905184543355517</v>
      </c>
      <c r="AH83" s="69">
        <v>6.1508611420100721</v>
      </c>
      <c r="AI83" s="67">
        <v>13.121221410134538</v>
      </c>
      <c r="AJ83" s="69">
        <v>31.040061492985899</v>
      </c>
      <c r="AK83" s="69">
        <v>10.396074238763092</v>
      </c>
      <c r="AL83" s="69">
        <v>-11.602096366493157</v>
      </c>
      <c r="AM83" s="69">
        <v>-31.611170802777565</v>
      </c>
      <c r="AN83" s="69">
        <v>8.4855628528698048</v>
      </c>
      <c r="AO83" s="67">
        <v>3.4252295110191113</v>
      </c>
      <c r="AP83" s="69">
        <v>-4.6574827793109108</v>
      </c>
      <c r="AQ83" s="69">
        <v>-0.57372396609787302</v>
      </c>
      <c r="AR83" s="69">
        <v>7.9751510836515678</v>
      </c>
      <c r="AS83" s="69">
        <v>9.4598487984970774</v>
      </c>
      <c r="AT83" s="69">
        <v>-8.9841725684102869</v>
      </c>
      <c r="AU83" s="69">
        <v>1.5107245874903299</v>
      </c>
      <c r="AV83" s="69">
        <v>4.0101082651999178</v>
      </c>
      <c r="AW83" s="69">
        <v>12.060229812753349</v>
      </c>
      <c r="AX83" s="67">
        <v>3.7357680621393712</v>
      </c>
      <c r="AY83" s="69">
        <v>-20.944833264717985</v>
      </c>
      <c r="AZ83" s="69">
        <v>-1.5042487359638415</v>
      </c>
      <c r="BA83" s="69">
        <v>8.9474216742330981</v>
      </c>
      <c r="BB83" s="67">
        <v>10.102239625577525</v>
      </c>
      <c r="BC83" s="69">
        <v>11.094414474681827</v>
      </c>
      <c r="BD83" s="69">
        <v>-4.6385814309882534</v>
      </c>
      <c r="BE83" s="69">
        <v>16.232612643795605</v>
      </c>
      <c r="BF83" s="69">
        <v>10.186743012109929</v>
      </c>
      <c r="BG83" s="69">
        <v>16.174213856835777</v>
      </c>
      <c r="BH83" s="69">
        <v>11.980447546032863</v>
      </c>
      <c r="BI83" s="67">
        <v>8.3668018360325362</v>
      </c>
      <c r="BJ83" s="69">
        <v>5.4348594069950593</v>
      </c>
      <c r="BK83" s="69">
        <v>18.56035350943641</v>
      </c>
      <c r="BL83" s="69">
        <v>9.9040115566663616</v>
      </c>
      <c r="BM83" s="67">
        <v>-7.1918529269729561</v>
      </c>
      <c r="BN83" s="69">
        <v>-2.8379620836411021</v>
      </c>
      <c r="BO83" s="69">
        <v>-1.1229524443868684</v>
      </c>
      <c r="BP83" s="69">
        <v>-8.9810119767085439</v>
      </c>
      <c r="BQ83" s="67">
        <v>21.957723655820629</v>
      </c>
      <c r="BR83" s="69">
        <v>33.447616145705553</v>
      </c>
      <c r="BS83" s="69">
        <v>21.122930646806793</v>
      </c>
      <c r="BT83" s="69">
        <v>8.3516122788289522</v>
      </c>
      <c r="BU83" s="69">
        <v>17.762647971102524</v>
      </c>
      <c r="BV83" s="67">
        <v>29.518649143457424</v>
      </c>
      <c r="BW83" s="69">
        <v>51.942713903091686</v>
      </c>
      <c r="BX83" s="69">
        <v>25.456817013998759</v>
      </c>
      <c r="BY83" s="69">
        <v>-15.058860405434459</v>
      </c>
      <c r="BZ83" s="67">
        <v>11.1281118167648</v>
      </c>
      <c r="CA83" s="69">
        <v>16.320407365620483</v>
      </c>
      <c r="CB83" s="69">
        <v>7.2127728451200284</v>
      </c>
      <c r="CC83" s="69">
        <v>5.9670095665496348</v>
      </c>
      <c r="CD83" s="67">
        <v>11.566219726693717</v>
      </c>
      <c r="CE83" s="69">
        <v>12.656425507855488</v>
      </c>
      <c r="CF83" s="69">
        <v>10.862857176426473</v>
      </c>
      <c r="CG83" s="67">
        <v>8.8780822594011681</v>
      </c>
      <c r="CH83" s="69">
        <v>9.8900153402792625</v>
      </c>
      <c r="CI83" s="69">
        <v>9.1296433861168396</v>
      </c>
      <c r="CJ83" s="69">
        <v>7.1100047821486214</v>
      </c>
    </row>
    <row r="84" spans="1:88" s="27" customFormat="1" ht="12.75" customHeight="1" x14ac:dyDescent="0.2">
      <c r="A84" s="89">
        <v>84</v>
      </c>
      <c r="B84" s="17"/>
      <c r="C84" s="13" t="s">
        <v>8</v>
      </c>
      <c r="D84" s="67">
        <v>5.1751909466583754</v>
      </c>
      <c r="E84" s="67">
        <v>3.0479376673625751</v>
      </c>
      <c r="F84" s="68">
        <v>6.0302783554932375</v>
      </c>
      <c r="G84" s="68">
        <v>1.9139667254376178</v>
      </c>
      <c r="H84" s="68">
        <v>4.09194411282445</v>
      </c>
      <c r="I84" s="68">
        <v>14.825151884007767</v>
      </c>
      <c r="J84" s="68">
        <v>-7.7446051864837386</v>
      </c>
      <c r="K84" s="68">
        <v>1.7849318905374503</v>
      </c>
      <c r="L84" s="68">
        <v>6.5058698421728991</v>
      </c>
      <c r="M84" s="68">
        <v>8.2044982001042115</v>
      </c>
      <c r="N84" s="68">
        <v>1.5019434915759291</v>
      </c>
      <c r="O84" s="68">
        <v>13.208560982231887</v>
      </c>
      <c r="P84" s="68">
        <v>12.688285586134199</v>
      </c>
      <c r="Q84" s="68">
        <v>-11.968228696822919</v>
      </c>
      <c r="R84" s="69">
        <v>-0.10382836916946303</v>
      </c>
      <c r="S84" s="67">
        <v>16.721932758066657</v>
      </c>
      <c r="T84" s="69">
        <v>15.382557589677788</v>
      </c>
      <c r="U84" s="69">
        <v>16.7441865559137</v>
      </c>
      <c r="V84" s="67">
        <v>-0.19705029831462184</v>
      </c>
      <c r="W84" s="69">
        <v>-13.161719959657077</v>
      </c>
      <c r="X84" s="69">
        <v>16.305930806438923</v>
      </c>
      <c r="Y84" s="69">
        <v>8.1555694116439525</v>
      </c>
      <c r="Z84" s="69">
        <v>-9.9795075121472507</v>
      </c>
      <c r="AA84" s="67">
        <v>-5.607431679616198</v>
      </c>
      <c r="AB84" s="69">
        <v>-12.347274532112024</v>
      </c>
      <c r="AC84" s="69">
        <v>9.6631997173637814</v>
      </c>
      <c r="AD84" s="69">
        <v>7.9000102536995485</v>
      </c>
      <c r="AE84" s="67">
        <v>1.6422626640447504</v>
      </c>
      <c r="AF84" s="69">
        <v>-23.505269020978986</v>
      </c>
      <c r="AG84" s="69">
        <v>8.1291719877468154</v>
      </c>
      <c r="AH84" s="69">
        <v>12.311004265345346</v>
      </c>
      <c r="AI84" s="67">
        <v>8.6674501572012304</v>
      </c>
      <c r="AJ84" s="69">
        <v>12.916726787524141</v>
      </c>
      <c r="AK84" s="69">
        <v>6.5461812064640839</v>
      </c>
      <c r="AL84" s="69">
        <v>23.368154584117008</v>
      </c>
      <c r="AM84" s="69">
        <v>-23.184300600492165</v>
      </c>
      <c r="AN84" s="69">
        <v>6.1156264493076549</v>
      </c>
      <c r="AO84" s="67">
        <v>1.3653879950629602</v>
      </c>
      <c r="AP84" s="69">
        <v>-2.8449040330785067</v>
      </c>
      <c r="AQ84" s="69">
        <v>-17.160023904469298</v>
      </c>
      <c r="AR84" s="69">
        <v>58.902503500791511</v>
      </c>
      <c r="AS84" s="69">
        <v>-4.8176832258839113</v>
      </c>
      <c r="AT84" s="69">
        <v>8.6379799381898863</v>
      </c>
      <c r="AU84" s="69">
        <v>-2.7507323523607567</v>
      </c>
      <c r="AV84" s="69">
        <v>7.0375257677984422</v>
      </c>
      <c r="AW84" s="69">
        <v>-21.054428522580253</v>
      </c>
      <c r="AX84" s="67">
        <v>6.9598823159353174</v>
      </c>
      <c r="AY84" s="69">
        <v>-16.676431772645273</v>
      </c>
      <c r="AZ84" s="69">
        <v>10.14554677351714</v>
      </c>
      <c r="BA84" s="69">
        <v>11.586237205168047</v>
      </c>
      <c r="BB84" s="67">
        <v>5.4767095447525236</v>
      </c>
      <c r="BC84" s="69">
        <v>13.138516900128792</v>
      </c>
      <c r="BD84" s="69">
        <v>-13.976425487798778</v>
      </c>
      <c r="BE84" s="69">
        <v>10.658029854230278</v>
      </c>
      <c r="BF84" s="69">
        <v>9.9962440548098783</v>
      </c>
      <c r="BG84" s="69">
        <v>13.678550267968333</v>
      </c>
      <c r="BH84" s="69">
        <v>3.8346750247386865</v>
      </c>
      <c r="BI84" s="67">
        <v>3.6575778263959933</v>
      </c>
      <c r="BJ84" s="69">
        <v>-1.3023578349824732</v>
      </c>
      <c r="BK84" s="69">
        <v>20.080271589216906</v>
      </c>
      <c r="BL84" s="69">
        <v>7.8055479720027705</v>
      </c>
      <c r="BM84" s="67">
        <v>2.7129355218665268</v>
      </c>
      <c r="BN84" s="69">
        <v>1.1396450698239136</v>
      </c>
      <c r="BO84" s="69">
        <v>3.1905605680524474</v>
      </c>
      <c r="BP84" s="69">
        <v>3.0973521636910846</v>
      </c>
      <c r="BQ84" s="67">
        <v>23.01273891087348</v>
      </c>
      <c r="BR84" s="69">
        <v>5.4189774264327326</v>
      </c>
      <c r="BS84" s="69">
        <v>36.666556673383354</v>
      </c>
      <c r="BT84" s="69">
        <v>8.207552265876302</v>
      </c>
      <c r="BU84" s="69">
        <v>15.376761388645235</v>
      </c>
      <c r="BV84" s="67">
        <v>15.660348495172343</v>
      </c>
      <c r="BW84" s="69">
        <v>21.061070752424186</v>
      </c>
      <c r="BX84" s="69">
        <v>26.771152052005817</v>
      </c>
      <c r="BY84" s="69">
        <v>-11.21136058257477</v>
      </c>
      <c r="BZ84" s="67">
        <v>21.488570042051734</v>
      </c>
      <c r="CA84" s="69">
        <v>34.873016510257941</v>
      </c>
      <c r="CB84" s="69">
        <v>6.8179006406219713</v>
      </c>
      <c r="CC84" s="69">
        <v>11.795985037340188</v>
      </c>
      <c r="CD84" s="67">
        <v>15.800180383981655</v>
      </c>
      <c r="CE84" s="69">
        <v>39.473284557386222</v>
      </c>
      <c r="CF84" s="69">
        <v>4.5121357182479613</v>
      </c>
      <c r="CG84" s="67">
        <v>2.619948221502483</v>
      </c>
      <c r="CH84" s="69">
        <v>6.5356695195275734</v>
      </c>
      <c r="CI84" s="69">
        <v>-5.8812342914549731</v>
      </c>
      <c r="CJ84" s="69">
        <v>5.1751909466582333</v>
      </c>
    </row>
    <row r="85" spans="1:88" s="27" customFormat="1" ht="12.75" customHeight="1" x14ac:dyDescent="0.2">
      <c r="A85" s="89">
        <v>85</v>
      </c>
      <c r="B85" s="17"/>
      <c r="C85" s="13" t="s">
        <v>9</v>
      </c>
      <c r="D85" s="67">
        <v>7.29074437453923</v>
      </c>
      <c r="E85" s="67">
        <v>5.6860105585286362</v>
      </c>
      <c r="F85" s="68">
        <v>8.8852974448735438</v>
      </c>
      <c r="G85" s="68">
        <v>3.935073774938914</v>
      </c>
      <c r="H85" s="68">
        <v>8.1399283223560133</v>
      </c>
      <c r="I85" s="68">
        <v>22.240619840426817</v>
      </c>
      <c r="J85" s="68">
        <v>-10.550970146014564</v>
      </c>
      <c r="K85" s="68">
        <v>-1.1305629733486455</v>
      </c>
      <c r="L85" s="68">
        <v>3.3106454414046738</v>
      </c>
      <c r="M85" s="68">
        <v>5.5198723017946207</v>
      </c>
      <c r="N85" s="68">
        <v>4.5668742921823622</v>
      </c>
      <c r="O85" s="68">
        <v>9.9850901482628274</v>
      </c>
      <c r="P85" s="68">
        <v>12.213070788843282</v>
      </c>
      <c r="Q85" s="68">
        <v>7.0080986731324799</v>
      </c>
      <c r="R85" s="69">
        <v>8.7753135301089173</v>
      </c>
      <c r="S85" s="67">
        <v>7.3937364981794218</v>
      </c>
      <c r="T85" s="69" t="s">
        <v>300</v>
      </c>
      <c r="U85" s="69">
        <v>7.2782855409762419</v>
      </c>
      <c r="V85" s="67">
        <v>15.326558987079352</v>
      </c>
      <c r="W85" s="69">
        <v>-5.3554529731463845</v>
      </c>
      <c r="X85" s="69">
        <v>21.42022881685071</v>
      </c>
      <c r="Y85" s="69">
        <v>21.162010099194077</v>
      </c>
      <c r="Z85" s="69">
        <v>19.170848639270432</v>
      </c>
      <c r="AA85" s="67">
        <v>0.82419648088341546</v>
      </c>
      <c r="AB85" s="69">
        <v>-7.7237225362313637</v>
      </c>
      <c r="AC85" s="69">
        <v>6.4656573768426995</v>
      </c>
      <c r="AD85" s="69">
        <v>21.812798262395745</v>
      </c>
      <c r="AE85" s="67">
        <v>4.8752535397993171</v>
      </c>
      <c r="AF85" s="69">
        <v>-16.47352650913237</v>
      </c>
      <c r="AG85" s="69">
        <v>12.158586753563469</v>
      </c>
      <c r="AH85" s="69">
        <v>12.253466313539178</v>
      </c>
      <c r="AI85" s="67">
        <v>7.5880320161629413</v>
      </c>
      <c r="AJ85" s="69">
        <v>8.9834562587425921</v>
      </c>
      <c r="AK85" s="69">
        <v>5.6737530639802145</v>
      </c>
      <c r="AL85" s="69">
        <v>25.296349462830349</v>
      </c>
      <c r="AM85" s="69">
        <v>-40.161202683730224</v>
      </c>
      <c r="AN85" s="69">
        <v>7.6191271147968394</v>
      </c>
      <c r="AO85" s="67">
        <v>6.3426143549224321</v>
      </c>
      <c r="AP85" s="69">
        <v>6.6789554080917384</v>
      </c>
      <c r="AQ85" s="69">
        <v>-22.121304917373749</v>
      </c>
      <c r="AR85" s="69">
        <v>51.117320000960348</v>
      </c>
      <c r="AS85" s="69">
        <v>10.999751042341671</v>
      </c>
      <c r="AT85" s="69">
        <v>-2.366291990826852</v>
      </c>
      <c r="AU85" s="69">
        <v>5.677884824443268</v>
      </c>
      <c r="AV85" s="69">
        <v>5.0913012791959034</v>
      </c>
      <c r="AW85" s="69">
        <v>-11.984695533725898</v>
      </c>
      <c r="AX85" s="67">
        <v>6.5048516000379522</v>
      </c>
      <c r="AY85" s="69">
        <v>-25.048857115830103</v>
      </c>
      <c r="AZ85" s="69">
        <v>26.407491213081286</v>
      </c>
      <c r="BA85" s="69">
        <v>10.373742988307271</v>
      </c>
      <c r="BB85" s="67">
        <v>6.4330778006301443</v>
      </c>
      <c r="BC85" s="69">
        <v>7.8922987750998459</v>
      </c>
      <c r="BD85" s="69">
        <v>-8.2406152202647007</v>
      </c>
      <c r="BE85" s="69">
        <v>10.141186672007493</v>
      </c>
      <c r="BF85" s="69">
        <v>7.2592217917970743</v>
      </c>
      <c r="BG85" s="69">
        <v>15.737465954778912</v>
      </c>
      <c r="BH85" s="69">
        <v>5.5705037301994054</v>
      </c>
      <c r="BI85" s="67">
        <v>7.7205501838016062</v>
      </c>
      <c r="BJ85" s="69">
        <v>2.2833522006262257</v>
      </c>
      <c r="BK85" s="69">
        <v>17.463020426078117</v>
      </c>
      <c r="BL85" s="69">
        <v>19.111717966270277</v>
      </c>
      <c r="BM85" s="67">
        <v>9.4395234644895538</v>
      </c>
      <c r="BN85" s="69">
        <v>11.234091182262816</v>
      </c>
      <c r="BO85" s="69">
        <v>13.401359342146435</v>
      </c>
      <c r="BP85" s="69">
        <v>8.5822703542173713</v>
      </c>
      <c r="BQ85" s="67">
        <v>13.952899143767496</v>
      </c>
      <c r="BR85" s="69">
        <v>10.993832544437936</v>
      </c>
      <c r="BS85" s="69">
        <v>12.7028251597646</v>
      </c>
      <c r="BT85" s="69">
        <v>9.6426324772990029</v>
      </c>
      <c r="BU85" s="69">
        <v>25.097329018620769</v>
      </c>
      <c r="BV85" s="67">
        <v>-3.91475686057926</v>
      </c>
      <c r="BW85" s="69">
        <v>-24.608005050056533</v>
      </c>
      <c r="BX85" s="69">
        <v>30.743341509609337</v>
      </c>
      <c r="BY85" s="69">
        <v>-6.252476644377694</v>
      </c>
      <c r="BZ85" s="67">
        <v>24.14784515686361</v>
      </c>
      <c r="CA85" s="69">
        <v>38.449924880377665</v>
      </c>
      <c r="CB85" s="69">
        <v>16.916893851467705</v>
      </c>
      <c r="CC85" s="69">
        <v>9.7428050633552914</v>
      </c>
      <c r="CD85" s="67">
        <v>13.488356945902609</v>
      </c>
      <c r="CE85" s="69">
        <v>21.211829814047405</v>
      </c>
      <c r="CF85" s="69">
        <v>8.9960878551907086</v>
      </c>
      <c r="CG85" s="67">
        <v>9.1054928452867614</v>
      </c>
      <c r="CH85" s="69">
        <v>9.616389179015556</v>
      </c>
      <c r="CI85" s="69">
        <v>10.547258470515231</v>
      </c>
      <c r="CJ85" s="69">
        <v>7.2907443745391873</v>
      </c>
    </row>
    <row r="86" spans="1:88" s="27" customFormat="1" ht="12.75" customHeight="1" x14ac:dyDescent="0.2">
      <c r="A86" s="89">
        <v>86</v>
      </c>
      <c r="B86" s="17"/>
      <c r="C86" s="13" t="s">
        <v>12</v>
      </c>
      <c r="D86" s="67">
        <v>3.8360458858679607</v>
      </c>
      <c r="E86" s="67">
        <v>3.2168021242266747</v>
      </c>
      <c r="F86" s="68">
        <v>8.1800731939219133</v>
      </c>
      <c r="G86" s="68">
        <v>1.9032069755917149</v>
      </c>
      <c r="H86" s="68">
        <v>1.5400619829349722</v>
      </c>
      <c r="I86" s="68">
        <v>18.451826625869174</v>
      </c>
      <c r="J86" s="68">
        <v>-20.784499241455919</v>
      </c>
      <c r="K86" s="68">
        <v>-0.20925961504106283</v>
      </c>
      <c r="L86" s="68">
        <v>1.8937655445862163</v>
      </c>
      <c r="M86" s="68">
        <v>2.0410321845290298</v>
      </c>
      <c r="N86" s="68">
        <v>-2.8088471552492393</v>
      </c>
      <c r="O86" s="68">
        <v>-6.4653946437404244</v>
      </c>
      <c r="P86" s="68">
        <v>11.446308382954612</v>
      </c>
      <c r="Q86" s="68">
        <v>5.7521388877931514</v>
      </c>
      <c r="R86" s="69">
        <v>13.248728936833771</v>
      </c>
      <c r="S86" s="67">
        <v>-3.933982307985346</v>
      </c>
      <c r="T86" s="69" t="s">
        <v>298</v>
      </c>
      <c r="U86" s="69">
        <v>-3.933982307985346</v>
      </c>
      <c r="V86" s="67">
        <v>2.3110780860930333</v>
      </c>
      <c r="W86" s="69">
        <v>10.734197359071857</v>
      </c>
      <c r="X86" s="69">
        <v>13.431907511122006</v>
      </c>
      <c r="Y86" s="69">
        <v>0.29335638405507325</v>
      </c>
      <c r="Z86" s="69">
        <v>-8.4663625242950076</v>
      </c>
      <c r="AA86" s="67">
        <v>-1.6104291102884076</v>
      </c>
      <c r="AB86" s="69">
        <v>-8.4456371316359053</v>
      </c>
      <c r="AC86" s="69">
        <v>6.1574870101117796</v>
      </c>
      <c r="AD86" s="69">
        <v>12.630073181500734</v>
      </c>
      <c r="AE86" s="67">
        <v>3.2739927419987964</v>
      </c>
      <c r="AF86" s="69">
        <v>-15.71705701041715</v>
      </c>
      <c r="AG86" s="69">
        <v>9.0572658002826074</v>
      </c>
      <c r="AH86" s="69">
        <v>9.7987918891357424</v>
      </c>
      <c r="AI86" s="67">
        <v>6.0486324984169642</v>
      </c>
      <c r="AJ86" s="69">
        <v>4.3036589611368896</v>
      </c>
      <c r="AK86" s="69">
        <v>7.5446731370376767</v>
      </c>
      <c r="AL86" s="69">
        <v>-8.0068766696608407</v>
      </c>
      <c r="AM86" s="69">
        <v>-37.027809836483314</v>
      </c>
      <c r="AN86" s="69">
        <v>9.2877838256476508</v>
      </c>
      <c r="AO86" s="67">
        <v>2.0677693123350167</v>
      </c>
      <c r="AP86" s="69">
        <v>-1.2149780842653541</v>
      </c>
      <c r="AQ86" s="69">
        <v>10.544955784906193</v>
      </c>
      <c r="AR86" s="69">
        <v>19.826985793600045</v>
      </c>
      <c r="AS86" s="69">
        <v>18.416589023444857</v>
      </c>
      <c r="AT86" s="69">
        <v>-12.683961625672097</v>
      </c>
      <c r="AU86" s="69">
        <v>-1.1678607897603968</v>
      </c>
      <c r="AV86" s="69">
        <v>-6.3308301353302454E-2</v>
      </c>
      <c r="AW86" s="69">
        <v>-11.413146735564112</v>
      </c>
      <c r="AX86" s="67">
        <v>-1.8889005005106867</v>
      </c>
      <c r="AY86" s="69">
        <v>-47.966833142076169</v>
      </c>
      <c r="AZ86" s="69">
        <v>9.5217119639798398</v>
      </c>
      <c r="BA86" s="69">
        <v>5.916113232958466</v>
      </c>
      <c r="BB86" s="67">
        <v>8.3713741050058132</v>
      </c>
      <c r="BC86" s="69">
        <v>19.889051261077711</v>
      </c>
      <c r="BD86" s="69">
        <v>-4.1829764191501226</v>
      </c>
      <c r="BE86" s="69">
        <v>8.9751322010532988</v>
      </c>
      <c r="BF86" s="69">
        <v>8.400323383336314</v>
      </c>
      <c r="BG86" s="69">
        <v>13.254578856547198</v>
      </c>
      <c r="BH86" s="69">
        <v>7.0682444998471965</v>
      </c>
      <c r="BI86" s="67">
        <v>6.1831662248150678</v>
      </c>
      <c r="BJ86" s="69">
        <v>2.1557765399510771</v>
      </c>
      <c r="BK86" s="69">
        <v>22.011123475627258</v>
      </c>
      <c r="BL86" s="69">
        <v>6.8178011609471696</v>
      </c>
      <c r="BM86" s="67">
        <v>5.3117970337097233</v>
      </c>
      <c r="BN86" s="69">
        <v>13.630271448671664</v>
      </c>
      <c r="BO86" s="69">
        <v>2.4201746286950367</v>
      </c>
      <c r="BP86" s="69">
        <v>3.4033492008968835</v>
      </c>
      <c r="BQ86" s="67">
        <v>6.773184296180375</v>
      </c>
      <c r="BR86" s="69">
        <v>12.438027733023446</v>
      </c>
      <c r="BS86" s="69">
        <v>4.928855881296613</v>
      </c>
      <c r="BT86" s="69">
        <v>0.17887144812638667</v>
      </c>
      <c r="BU86" s="69">
        <v>7.0370042834647251</v>
      </c>
      <c r="BV86" s="67">
        <v>-0.92116486857366908</v>
      </c>
      <c r="BW86" s="69">
        <v>-14.649410781403176</v>
      </c>
      <c r="BX86" s="69">
        <v>21.544548921922939</v>
      </c>
      <c r="BY86" s="69">
        <v>-4.8321485644687812</v>
      </c>
      <c r="BZ86" s="67">
        <v>14.052486236012612</v>
      </c>
      <c r="CA86" s="69">
        <v>22.444005958610333</v>
      </c>
      <c r="CB86" s="69">
        <v>8.1603617693424724</v>
      </c>
      <c r="CC86" s="69">
        <v>5.0512605613379833</v>
      </c>
      <c r="CD86" s="67">
        <v>6.9158388338647967</v>
      </c>
      <c r="CE86" s="69">
        <v>8.7805483578229655</v>
      </c>
      <c r="CF86" s="69">
        <v>5.8010181632043043</v>
      </c>
      <c r="CG86" s="67">
        <v>3.4458931549226719</v>
      </c>
      <c r="CH86" s="69">
        <v>9.8553280137532653</v>
      </c>
      <c r="CI86" s="69">
        <v>-10.897418046263141</v>
      </c>
      <c r="CJ86" s="69">
        <v>3.8360458858678612</v>
      </c>
    </row>
    <row r="87" spans="1:88" s="27" customFormat="1" ht="12.75" customHeight="1" x14ac:dyDescent="0.2">
      <c r="A87" s="89">
        <v>87</v>
      </c>
      <c r="B87" s="17"/>
      <c r="C87" s="13" t="s">
        <v>10</v>
      </c>
      <c r="D87" s="67">
        <v>2.9917045488266751</v>
      </c>
      <c r="E87" s="67">
        <v>2.757611493236567</v>
      </c>
      <c r="F87" s="68">
        <v>4.0231793929103645</v>
      </c>
      <c r="G87" s="68">
        <v>0.41301899013784293</v>
      </c>
      <c r="H87" s="68">
        <v>1.0538310202236119</v>
      </c>
      <c r="I87" s="68">
        <v>1.7232887016469789</v>
      </c>
      <c r="J87" s="68">
        <v>-12.699429119614251</v>
      </c>
      <c r="K87" s="68">
        <v>1.4276084514895899</v>
      </c>
      <c r="L87" s="68">
        <v>2.3561886547440736E-3</v>
      </c>
      <c r="M87" s="68">
        <v>7.5904430015145437</v>
      </c>
      <c r="N87" s="68">
        <v>-15.209474902665193</v>
      </c>
      <c r="O87" s="68">
        <v>0.69191219322775055</v>
      </c>
      <c r="P87" s="68">
        <v>15.955644762184832</v>
      </c>
      <c r="Q87" s="68">
        <v>-1.2398074302840456</v>
      </c>
      <c r="R87" s="69">
        <v>7.0059301809037891</v>
      </c>
      <c r="S87" s="67">
        <v>-1.3114791422705139</v>
      </c>
      <c r="T87" s="69" t="s">
        <v>298</v>
      </c>
      <c r="U87" s="69">
        <v>-1.3114791422705139</v>
      </c>
      <c r="V87" s="67">
        <v>-6.1462336149359231</v>
      </c>
      <c r="W87" s="69">
        <v>-14.935407356963665</v>
      </c>
      <c r="X87" s="69">
        <v>7.9501661931738994</v>
      </c>
      <c r="Y87" s="69">
        <v>-8.5884510517850146</v>
      </c>
      <c r="Z87" s="69">
        <v>-13.615659773054702</v>
      </c>
      <c r="AA87" s="67">
        <v>-7.6759816763662343</v>
      </c>
      <c r="AB87" s="69">
        <v>-13.454889596544234</v>
      </c>
      <c r="AC87" s="69">
        <v>8.064722964498543</v>
      </c>
      <c r="AD87" s="69">
        <v>2.8548177199521092</v>
      </c>
      <c r="AE87" s="67">
        <v>-0.68620951334203539</v>
      </c>
      <c r="AF87" s="69">
        <v>-17.510957037735423</v>
      </c>
      <c r="AG87" s="69">
        <v>8.0373741898875863</v>
      </c>
      <c r="AH87" s="69">
        <v>1.6506121772162885</v>
      </c>
      <c r="AI87" s="67">
        <v>3.0967372629886967</v>
      </c>
      <c r="AJ87" s="69">
        <v>-6.2180070977218236</v>
      </c>
      <c r="AK87" s="69">
        <v>4.3758385706002372</v>
      </c>
      <c r="AL87" s="69">
        <v>9.8665136165039513</v>
      </c>
      <c r="AM87" s="69">
        <v>-62.847175689250093</v>
      </c>
      <c r="AN87" s="69">
        <v>12.696907899276084</v>
      </c>
      <c r="AO87" s="67">
        <v>4.5036671404377984</v>
      </c>
      <c r="AP87" s="69">
        <v>-1.2125374848438497</v>
      </c>
      <c r="AQ87" s="69">
        <v>15.916190382512283</v>
      </c>
      <c r="AR87" s="69">
        <v>11.650132274499157</v>
      </c>
      <c r="AS87" s="69">
        <v>13.285948413017906</v>
      </c>
      <c r="AT87" s="69">
        <v>-9.9787891106132918</v>
      </c>
      <c r="AU87" s="69">
        <v>1.3619392237997943</v>
      </c>
      <c r="AV87" s="69">
        <v>-1.7862704608026547</v>
      </c>
      <c r="AW87" s="69">
        <v>13.888047277006166</v>
      </c>
      <c r="AX87" s="67">
        <v>6.866657420083456</v>
      </c>
      <c r="AY87" s="69">
        <v>2.1571391605031067</v>
      </c>
      <c r="AZ87" s="69">
        <v>22.342270595628449</v>
      </c>
      <c r="BA87" s="69">
        <v>6.2663447474020018</v>
      </c>
      <c r="BB87" s="67">
        <v>3.6997552038827024</v>
      </c>
      <c r="BC87" s="69">
        <v>18.217701677946323</v>
      </c>
      <c r="BD87" s="69">
        <v>-1.4141755290931854</v>
      </c>
      <c r="BE87" s="69">
        <v>-0.9896225483014689</v>
      </c>
      <c r="BF87" s="69">
        <v>3.8623672545393646</v>
      </c>
      <c r="BG87" s="69">
        <v>6.0812716333546746</v>
      </c>
      <c r="BH87" s="69">
        <v>3.7228700288225696</v>
      </c>
      <c r="BI87" s="67">
        <v>6.258034570596422</v>
      </c>
      <c r="BJ87" s="69">
        <v>-1.6042578151644307</v>
      </c>
      <c r="BK87" s="69">
        <v>24.310426463218988</v>
      </c>
      <c r="BL87" s="69">
        <v>21.03775495503865</v>
      </c>
      <c r="BM87" s="67">
        <v>5.7238108389232849</v>
      </c>
      <c r="BN87" s="69">
        <v>16.243663366483219</v>
      </c>
      <c r="BO87" s="69">
        <v>-9.9480441337488656</v>
      </c>
      <c r="BP87" s="69">
        <v>4.8049886320762596</v>
      </c>
      <c r="BQ87" s="67">
        <v>-1.4957620247661367</v>
      </c>
      <c r="BR87" s="69">
        <v>12.928671974384656</v>
      </c>
      <c r="BS87" s="69">
        <v>-8.6893188977010993</v>
      </c>
      <c r="BT87" s="69">
        <v>5.9510070612570445</v>
      </c>
      <c r="BU87" s="69">
        <v>-5.8413281179631582</v>
      </c>
      <c r="BV87" s="67">
        <v>15.311750461048106</v>
      </c>
      <c r="BW87" s="69">
        <v>22.235973252076775</v>
      </c>
      <c r="BX87" s="69">
        <v>18.484710382650519</v>
      </c>
      <c r="BY87" s="69">
        <v>-3.47789220277987</v>
      </c>
      <c r="BZ87" s="67">
        <v>14.888456465901115</v>
      </c>
      <c r="CA87" s="69">
        <v>27.200293234694442</v>
      </c>
      <c r="CB87" s="69">
        <v>6.8219903187608537</v>
      </c>
      <c r="CC87" s="69">
        <v>1.6127042668935303</v>
      </c>
      <c r="CD87" s="67">
        <v>-1.0568147683763272</v>
      </c>
      <c r="CE87" s="69">
        <v>-10.435475741485263</v>
      </c>
      <c r="CF87" s="69">
        <v>5.8362436465950935</v>
      </c>
      <c r="CG87" s="67">
        <v>-5.5362141782786836</v>
      </c>
      <c r="CH87" s="69">
        <v>-13.961452516554402</v>
      </c>
      <c r="CI87" s="69">
        <v>-4.9410015937610297E-2</v>
      </c>
      <c r="CJ87" s="69">
        <v>2.9917045488266751</v>
      </c>
    </row>
    <row r="88" spans="1:88" s="27" customFormat="1" ht="12.75" customHeight="1" x14ac:dyDescent="0.2">
      <c r="A88" s="89">
        <v>88</v>
      </c>
      <c r="B88" s="17"/>
      <c r="C88" s="13" t="s">
        <v>11</v>
      </c>
      <c r="D88" s="67">
        <v>0.41356560693203903</v>
      </c>
      <c r="E88" s="67">
        <v>0.73486591945044211</v>
      </c>
      <c r="F88" s="68">
        <v>8.5677984982371953</v>
      </c>
      <c r="G88" s="68">
        <v>2.0147988090430431</v>
      </c>
      <c r="H88" s="68">
        <v>-6.349619632854683</v>
      </c>
      <c r="I88" s="68">
        <v>-10.415955326176999</v>
      </c>
      <c r="J88" s="68">
        <v>12.010019888097688</v>
      </c>
      <c r="K88" s="68">
        <v>-0.50611938489153374</v>
      </c>
      <c r="L88" s="68">
        <v>-1.9269470361143277</v>
      </c>
      <c r="M88" s="68">
        <v>6.0047418749102661</v>
      </c>
      <c r="N88" s="68">
        <v>14.821810032305933</v>
      </c>
      <c r="O88" s="68">
        <v>1.4252000212498359</v>
      </c>
      <c r="P88" s="68">
        <v>6.9606282710711724</v>
      </c>
      <c r="Q88" s="68">
        <v>-20.017429973432428</v>
      </c>
      <c r="R88" s="69">
        <v>-2.8629742316626619</v>
      </c>
      <c r="S88" s="67">
        <v>7.4356918424578851</v>
      </c>
      <c r="T88" s="69" t="s">
        <v>298</v>
      </c>
      <c r="U88" s="69">
        <v>7.4356918424578851</v>
      </c>
      <c r="V88" s="67">
        <v>-5.278978497891643</v>
      </c>
      <c r="W88" s="69">
        <v>-52.875060999709895</v>
      </c>
      <c r="X88" s="69">
        <v>4.7064085200535004</v>
      </c>
      <c r="Y88" s="69">
        <v>-7.3586422892046954</v>
      </c>
      <c r="Z88" s="69">
        <v>-6.2217009901871876</v>
      </c>
      <c r="AA88" s="67">
        <v>-3.7314182429999789</v>
      </c>
      <c r="AB88" s="69">
        <v>-11.437684056103379</v>
      </c>
      <c r="AC88" s="69">
        <v>4.4511003905882234</v>
      </c>
      <c r="AD88" s="69">
        <v>14.518619782152257</v>
      </c>
      <c r="AE88" s="67">
        <v>-6.0995423896781631</v>
      </c>
      <c r="AF88" s="69">
        <v>-6.9315237808467884</v>
      </c>
      <c r="AG88" s="69">
        <v>-8.0345948214089589</v>
      </c>
      <c r="AH88" s="69">
        <v>-3.7336432625819782</v>
      </c>
      <c r="AI88" s="67">
        <v>4.7058892512491752</v>
      </c>
      <c r="AJ88" s="69">
        <v>-4.8821418792779525</v>
      </c>
      <c r="AK88" s="69">
        <v>5.4639676279255127</v>
      </c>
      <c r="AL88" s="69">
        <v>24.623973573862173</v>
      </c>
      <c r="AM88" s="69">
        <v>-46.701075320054088</v>
      </c>
      <c r="AN88" s="69">
        <v>11.935090134811404</v>
      </c>
      <c r="AO88" s="67">
        <v>-0.83732151426414703</v>
      </c>
      <c r="AP88" s="69">
        <v>-2.6281696851802678</v>
      </c>
      <c r="AQ88" s="69">
        <v>0.50395499471996175</v>
      </c>
      <c r="AR88" s="69">
        <v>-6.2428186850980012</v>
      </c>
      <c r="AS88" s="69">
        <v>4.3754014957484628</v>
      </c>
      <c r="AT88" s="69">
        <v>-7.7304798842193208</v>
      </c>
      <c r="AU88" s="69">
        <v>-2.2226226118009009</v>
      </c>
      <c r="AV88" s="69">
        <v>-3.9076976843131632</v>
      </c>
      <c r="AW88" s="69">
        <v>21.438265659268609</v>
      </c>
      <c r="AX88" s="67">
        <v>-2.7723536840429119</v>
      </c>
      <c r="AY88" s="69">
        <v>-6.2372755876365176</v>
      </c>
      <c r="AZ88" s="69">
        <v>-8.2359153573473947</v>
      </c>
      <c r="BA88" s="69">
        <v>-1.530562104369082</v>
      </c>
      <c r="BB88" s="67">
        <v>3.0908245950688666</v>
      </c>
      <c r="BC88" s="69">
        <v>19.031059442843159</v>
      </c>
      <c r="BD88" s="69">
        <v>-2.9791014828239781</v>
      </c>
      <c r="BE88" s="69">
        <v>-0.36400210316240589</v>
      </c>
      <c r="BF88" s="69">
        <v>-1.7196162960749888</v>
      </c>
      <c r="BG88" s="69">
        <v>3.6704501127046854</v>
      </c>
      <c r="BH88" s="69">
        <v>1.0936268710337771</v>
      </c>
      <c r="BI88" s="67">
        <v>5.0016352040797472</v>
      </c>
      <c r="BJ88" s="69">
        <v>-6.6356687746842482</v>
      </c>
      <c r="BK88" s="69">
        <v>30.671680344213854</v>
      </c>
      <c r="BL88" s="69">
        <v>25.631534394336924</v>
      </c>
      <c r="BM88" s="67">
        <v>6.4176858083960155</v>
      </c>
      <c r="BN88" s="69">
        <v>9.1757873735214446</v>
      </c>
      <c r="BO88" s="69">
        <v>4.2407723400176565</v>
      </c>
      <c r="BP88" s="69">
        <v>5.8786391025927571</v>
      </c>
      <c r="BQ88" s="67">
        <v>-4.8953833922922882</v>
      </c>
      <c r="BR88" s="69">
        <v>8.2960259823239255</v>
      </c>
      <c r="BS88" s="69">
        <v>-14.468245812717385</v>
      </c>
      <c r="BT88" s="69">
        <v>5.38967955396636</v>
      </c>
      <c r="BU88" s="69">
        <v>-6.3354740179526203</v>
      </c>
      <c r="BV88" s="67">
        <v>9.8309400248536463</v>
      </c>
      <c r="BW88" s="69">
        <v>21.862447872767078</v>
      </c>
      <c r="BX88" s="69">
        <v>3.1300776964876036</v>
      </c>
      <c r="BY88" s="69">
        <v>-4.9447733276049775</v>
      </c>
      <c r="BZ88" s="67">
        <v>7.3026129008576675</v>
      </c>
      <c r="CA88" s="69">
        <v>12.643981604477858</v>
      </c>
      <c r="CB88" s="69">
        <v>1.469805887463508</v>
      </c>
      <c r="CC88" s="69">
        <v>1.9203007429345291</v>
      </c>
      <c r="CD88" s="67">
        <v>-1.6621983091025072</v>
      </c>
      <c r="CE88" s="69">
        <v>-12.360446293829895</v>
      </c>
      <c r="CF88" s="69">
        <v>6.4687875013003833</v>
      </c>
      <c r="CG88" s="67">
        <v>-2.7704734921998693</v>
      </c>
      <c r="CH88" s="69">
        <v>-0.62058885306424827</v>
      </c>
      <c r="CI88" s="69">
        <v>-8.9260324518392764</v>
      </c>
      <c r="CJ88" s="69">
        <v>0.4135656069319964</v>
      </c>
    </row>
    <row r="89" spans="1:88" s="27" customFormat="1" ht="12.75" customHeight="1" x14ac:dyDescent="0.2">
      <c r="A89" s="47">
        <v>89</v>
      </c>
      <c r="B89" s="15"/>
      <c r="C89" s="15" t="s">
        <v>1</v>
      </c>
      <c r="D89" s="64">
        <v>-3.1157673672921078</v>
      </c>
      <c r="E89" s="64">
        <v>-1.4047096830456951</v>
      </c>
      <c r="F89" s="65">
        <v>7.4774967862373529</v>
      </c>
      <c r="G89" s="65">
        <v>-3.6644123320775037</v>
      </c>
      <c r="H89" s="65">
        <v>-5.513557085495151</v>
      </c>
      <c r="I89" s="65">
        <v>3.6133969912368684</v>
      </c>
      <c r="J89" s="65">
        <v>-7.6532490715721764</v>
      </c>
      <c r="K89" s="65">
        <v>3.8701036325370382</v>
      </c>
      <c r="L89" s="65">
        <v>4.9832587236064256</v>
      </c>
      <c r="M89" s="65">
        <v>1.0843243128486364</v>
      </c>
      <c r="N89" s="65">
        <v>18.469176858326534</v>
      </c>
      <c r="O89" s="65">
        <v>-18.691310752869214</v>
      </c>
      <c r="P89" s="65">
        <v>-0.95159894336627815</v>
      </c>
      <c r="Q89" s="65">
        <v>-29.13598859544912</v>
      </c>
      <c r="R89" s="66">
        <v>5.4045725704012852</v>
      </c>
      <c r="S89" s="64">
        <v>5.5203964706130648</v>
      </c>
      <c r="T89" s="72" t="s">
        <v>298</v>
      </c>
      <c r="U89" s="66">
        <v>5.5203964706130932</v>
      </c>
      <c r="V89" s="64">
        <v>-9.9467008065840474</v>
      </c>
      <c r="W89" s="66">
        <v>-58.919011109349718</v>
      </c>
      <c r="X89" s="66">
        <v>0.72857564196604585</v>
      </c>
      <c r="Y89" s="66">
        <v>-10.479679653270424</v>
      </c>
      <c r="Z89" s="66">
        <v>-11.856771696044859</v>
      </c>
      <c r="AA89" s="64">
        <v>-10.940417209473935</v>
      </c>
      <c r="AB89" s="66">
        <v>-15.441734417782428</v>
      </c>
      <c r="AC89" s="66">
        <v>1.5082622707193849</v>
      </c>
      <c r="AD89" s="66">
        <v>-9.4253336976478863E-2</v>
      </c>
      <c r="AE89" s="64">
        <v>-3.1970964378389226</v>
      </c>
      <c r="AF89" s="66">
        <v>-7.9688852959267962</v>
      </c>
      <c r="AG89" s="66">
        <v>1.4551114672284058</v>
      </c>
      <c r="AH89" s="66">
        <v>-5.190538915442005</v>
      </c>
      <c r="AI89" s="64">
        <v>4.8514077792210202</v>
      </c>
      <c r="AJ89" s="66">
        <v>-4.9000199439491894</v>
      </c>
      <c r="AK89" s="66">
        <v>5.2594867797146208</v>
      </c>
      <c r="AL89" s="66">
        <v>25.648785619609285</v>
      </c>
      <c r="AM89" s="66">
        <v>-27.453034542070824</v>
      </c>
      <c r="AN89" s="66">
        <v>12.411124150223301</v>
      </c>
      <c r="AO89" s="64">
        <v>-5.4167758687764405</v>
      </c>
      <c r="AP89" s="66">
        <v>-1.6658294227317469</v>
      </c>
      <c r="AQ89" s="66">
        <v>16.589195138527728</v>
      </c>
      <c r="AR89" s="66">
        <v>-4.4282976476749667</v>
      </c>
      <c r="AS89" s="66">
        <v>5.8331588783290016</v>
      </c>
      <c r="AT89" s="66">
        <v>-22.567927619993782</v>
      </c>
      <c r="AU89" s="66">
        <v>-6.4403006197095607</v>
      </c>
      <c r="AV89" s="66">
        <v>-11.735471414365577</v>
      </c>
      <c r="AW89" s="66">
        <v>-16.13005536108669</v>
      </c>
      <c r="AX89" s="64">
        <v>-7.4805083937620225</v>
      </c>
      <c r="AY89" s="66">
        <v>-14.374670184696569</v>
      </c>
      <c r="AZ89" s="66">
        <v>-5.0838979309283729</v>
      </c>
      <c r="BA89" s="66">
        <v>-6.4208174706862309</v>
      </c>
      <c r="BB89" s="64">
        <v>-1.6797992577585461</v>
      </c>
      <c r="BC89" s="66">
        <v>20.970898732533286</v>
      </c>
      <c r="BD89" s="66">
        <v>-15.123590861428099</v>
      </c>
      <c r="BE89" s="66">
        <v>-6.0722191146872007</v>
      </c>
      <c r="BF89" s="66">
        <v>-9.783718891993189</v>
      </c>
      <c r="BG89" s="66">
        <v>2.5204263526212571</v>
      </c>
      <c r="BH89" s="66">
        <v>-4.8892235472439154</v>
      </c>
      <c r="BI89" s="64">
        <v>1.7071072379014112</v>
      </c>
      <c r="BJ89" s="66">
        <v>-7.5511034916881243</v>
      </c>
      <c r="BK89" s="66">
        <v>31.070671632274752</v>
      </c>
      <c r="BL89" s="66">
        <v>12.473794971109228</v>
      </c>
      <c r="BM89" s="64">
        <v>1.842835346013743</v>
      </c>
      <c r="BN89" s="66">
        <v>-0.57135870419571688</v>
      </c>
      <c r="BO89" s="66">
        <v>-1.4296772657239387</v>
      </c>
      <c r="BP89" s="66">
        <v>2.9693867734607267</v>
      </c>
      <c r="BQ89" s="64">
        <v>2.1741467335630915</v>
      </c>
      <c r="BR89" s="66">
        <v>18.504634024772116</v>
      </c>
      <c r="BS89" s="66">
        <v>0.65585004966636973</v>
      </c>
      <c r="BT89" s="66">
        <v>1.6709253007196594</v>
      </c>
      <c r="BU89" s="66">
        <v>-22.897374484110856</v>
      </c>
      <c r="BV89" s="64">
        <v>-2.8452985604819787</v>
      </c>
      <c r="BW89" s="66">
        <v>-8.2482039284921029</v>
      </c>
      <c r="BX89" s="66">
        <v>9.9524068886293975</v>
      </c>
      <c r="BY89" s="66">
        <v>-13.47895927977217</v>
      </c>
      <c r="BZ89" s="64">
        <v>-7.3954664084296127</v>
      </c>
      <c r="CA89" s="66">
        <v>-0.95555900543496364</v>
      </c>
      <c r="CB89" s="66">
        <v>-22.008134237785058</v>
      </c>
      <c r="CC89" s="66">
        <v>-11.071252536786119</v>
      </c>
      <c r="CD89" s="64">
        <v>-12.461655957656816</v>
      </c>
      <c r="CE89" s="66">
        <v>-27.745541817073544</v>
      </c>
      <c r="CF89" s="66">
        <v>-0.88884082800610997</v>
      </c>
      <c r="CG89" s="64">
        <v>-16.520862765714483</v>
      </c>
      <c r="CH89" s="66">
        <v>-22.713989743091915</v>
      </c>
      <c r="CI89" s="66">
        <v>-19.327909333289227</v>
      </c>
      <c r="CJ89" s="66">
        <v>-3.1157673672920509</v>
      </c>
    </row>
    <row r="90" spans="1:88" s="27" customFormat="1" ht="12.75" customHeight="1" x14ac:dyDescent="0.2">
      <c r="A90" s="89">
        <v>90</v>
      </c>
      <c r="B90" s="17" t="s">
        <v>224</v>
      </c>
      <c r="C90" s="13" t="s">
        <v>7</v>
      </c>
      <c r="D90" s="67">
        <v>6.2537069789640185</v>
      </c>
      <c r="E90" s="67">
        <v>9.0292427798280812</v>
      </c>
      <c r="F90" s="68">
        <v>22.338293040694907</v>
      </c>
      <c r="G90" s="68">
        <v>8.6317234844471358</v>
      </c>
      <c r="H90" s="68">
        <v>11.459168480292533</v>
      </c>
      <c r="I90" s="68">
        <v>21.89866387831924</v>
      </c>
      <c r="J90" s="68">
        <v>-22.298292408339321</v>
      </c>
      <c r="K90" s="68">
        <v>8.1362508620596685</v>
      </c>
      <c r="L90" s="68">
        <v>10.968777506522542</v>
      </c>
      <c r="M90" s="68">
        <v>15.341649800184442</v>
      </c>
      <c r="N90" s="68">
        <v>20.529907314614618</v>
      </c>
      <c r="O90" s="68">
        <v>9.0908809262188299</v>
      </c>
      <c r="P90" s="68">
        <v>4.6655374732701915</v>
      </c>
      <c r="Q90" s="68">
        <v>-7.0987434257153268</v>
      </c>
      <c r="R90" s="69">
        <v>20.867241316085199</v>
      </c>
      <c r="S90" s="67">
        <v>5.3723969199449613</v>
      </c>
      <c r="T90" s="69">
        <v>-12.639684194713794</v>
      </c>
      <c r="U90" s="69">
        <v>16.945970964556253</v>
      </c>
      <c r="V90" s="67">
        <v>1.4856699923519159</v>
      </c>
      <c r="W90" s="69">
        <v>-8.1693455281331637</v>
      </c>
      <c r="X90" s="69">
        <v>-3.1128361790158152</v>
      </c>
      <c r="Y90" s="69">
        <v>-1.3325768296020897</v>
      </c>
      <c r="Z90" s="69">
        <v>8.16558386570712</v>
      </c>
      <c r="AA90" s="67">
        <v>6.9210699962139159</v>
      </c>
      <c r="AB90" s="69">
        <v>1.3025183131699265</v>
      </c>
      <c r="AC90" s="69">
        <v>8.2475972582683568</v>
      </c>
      <c r="AD90" s="69">
        <v>23.340795922505748</v>
      </c>
      <c r="AE90" s="67">
        <v>1.3613336537860334</v>
      </c>
      <c r="AF90" s="69">
        <v>-15.141491619998661</v>
      </c>
      <c r="AG90" s="69">
        <v>9.0951025403110322</v>
      </c>
      <c r="AH90" s="69">
        <v>2.9831142431992532</v>
      </c>
      <c r="AI90" s="67">
        <v>8.3484154011168528</v>
      </c>
      <c r="AJ90" s="69">
        <v>11.794590062993791</v>
      </c>
      <c r="AK90" s="69">
        <v>8.542503058470686</v>
      </c>
      <c r="AL90" s="69">
        <v>5.0148478159857177</v>
      </c>
      <c r="AM90" s="69">
        <v>-11.503747323921317</v>
      </c>
      <c r="AN90" s="69">
        <v>5.7153513356985144</v>
      </c>
      <c r="AO90" s="67">
        <v>-4.8362418788655219</v>
      </c>
      <c r="AP90" s="69">
        <v>-10.942784736260776</v>
      </c>
      <c r="AQ90" s="69">
        <v>-1.0599962961938587</v>
      </c>
      <c r="AR90" s="69">
        <v>-16.592469833990748</v>
      </c>
      <c r="AS90" s="69">
        <v>3.9652369164084433</v>
      </c>
      <c r="AT90" s="69">
        <v>11.239395067328203</v>
      </c>
      <c r="AU90" s="69">
        <v>-5.8830515436562081</v>
      </c>
      <c r="AV90" s="69">
        <v>12.392193728631028</v>
      </c>
      <c r="AW90" s="69">
        <v>-33.292098055223164</v>
      </c>
      <c r="AX90" s="67">
        <v>8.6761433048651213</v>
      </c>
      <c r="AY90" s="69">
        <v>10.400665441355144</v>
      </c>
      <c r="AZ90" s="69">
        <v>8.5582768888367724</v>
      </c>
      <c r="BA90" s="69">
        <v>8.4339647637793291</v>
      </c>
      <c r="BB90" s="67">
        <v>7.3817202673189115</v>
      </c>
      <c r="BC90" s="69">
        <v>27.584521564705568</v>
      </c>
      <c r="BD90" s="69">
        <v>-7.467740203604464</v>
      </c>
      <c r="BE90" s="69">
        <v>2.8112136555334928</v>
      </c>
      <c r="BF90" s="69">
        <v>-3.9750613140268882</v>
      </c>
      <c r="BG90" s="69">
        <v>14.138030352672189</v>
      </c>
      <c r="BH90" s="69">
        <v>8.518747865641771</v>
      </c>
      <c r="BI90" s="67">
        <v>10.381846762535346</v>
      </c>
      <c r="BJ90" s="69">
        <v>3.0886067509567852</v>
      </c>
      <c r="BK90" s="69">
        <v>25.937719778901752</v>
      </c>
      <c r="BL90" s="69">
        <v>25.547338304049831</v>
      </c>
      <c r="BM90" s="67">
        <v>19.68108560306581</v>
      </c>
      <c r="BN90" s="69">
        <v>15.435975342621617</v>
      </c>
      <c r="BO90" s="69">
        <v>-11.90854636731234</v>
      </c>
      <c r="BP90" s="69">
        <v>25.732478341032532</v>
      </c>
      <c r="BQ90" s="67">
        <v>7.0753231192552306</v>
      </c>
      <c r="BR90" s="69">
        <v>7.3573054790341104</v>
      </c>
      <c r="BS90" s="69">
        <v>-0.34457015035356164</v>
      </c>
      <c r="BT90" s="69">
        <v>14.277940253493853</v>
      </c>
      <c r="BU90" s="69">
        <v>20.525549753895618</v>
      </c>
      <c r="BV90" s="67">
        <v>0.82304665171797353</v>
      </c>
      <c r="BW90" s="69">
        <v>-13.264491155766024</v>
      </c>
      <c r="BX90" s="69">
        <v>12.099586914535848</v>
      </c>
      <c r="BY90" s="69">
        <v>8.9248873200035774</v>
      </c>
      <c r="BZ90" s="67">
        <v>22.906221206190438</v>
      </c>
      <c r="CA90" s="69">
        <v>33.565619482873018</v>
      </c>
      <c r="CB90" s="69">
        <v>20.96319459059066</v>
      </c>
      <c r="CC90" s="69">
        <v>12.234099841183621</v>
      </c>
      <c r="CD90" s="67">
        <v>-2.8970455771908235</v>
      </c>
      <c r="CE90" s="69">
        <v>-32.095692558638689</v>
      </c>
      <c r="CF90" s="69">
        <v>13.595778063052748</v>
      </c>
      <c r="CG90" s="67">
        <v>8.7432507035722438</v>
      </c>
      <c r="CH90" s="69">
        <v>7.6965855217518993</v>
      </c>
      <c r="CI90" s="69">
        <v>13.62300690697549</v>
      </c>
      <c r="CJ90" s="69">
        <v>6.2537069789639901</v>
      </c>
    </row>
    <row r="91" spans="1:88" s="27" customFormat="1" ht="12.75" customHeight="1" x14ac:dyDescent="0.2">
      <c r="A91" s="89">
        <v>91</v>
      </c>
      <c r="B91" s="17"/>
      <c r="C91" s="13" t="s">
        <v>6</v>
      </c>
      <c r="D91" s="67">
        <v>-1.6137509035205397</v>
      </c>
      <c r="E91" s="67">
        <v>-6.1357013460208378</v>
      </c>
      <c r="F91" s="68">
        <v>1.9276757189657872</v>
      </c>
      <c r="G91" s="68">
        <v>-5.8964675152134305</v>
      </c>
      <c r="H91" s="68">
        <v>-10.363431529896189</v>
      </c>
      <c r="I91" s="68">
        <v>8.7726657435788695</v>
      </c>
      <c r="J91" s="68">
        <v>-37.655234184120545</v>
      </c>
      <c r="K91" s="68">
        <v>-2.8168783244899345</v>
      </c>
      <c r="L91" s="68">
        <v>-0.39155592850300991</v>
      </c>
      <c r="M91" s="68">
        <v>2.4367629846034902</v>
      </c>
      <c r="N91" s="68">
        <v>-6.6351884208801266</v>
      </c>
      <c r="O91" s="68">
        <v>-1.2678186551964359</v>
      </c>
      <c r="P91" s="68">
        <v>-9.0043933038698754</v>
      </c>
      <c r="Q91" s="68">
        <v>-22.896746658388736</v>
      </c>
      <c r="R91" s="69">
        <v>2.2511862134485057</v>
      </c>
      <c r="S91" s="67">
        <v>-8.6767297894831898</v>
      </c>
      <c r="T91" s="69">
        <v>0.6496416297111125</v>
      </c>
      <c r="U91" s="69">
        <v>-17.279406154259974</v>
      </c>
      <c r="V91" s="67">
        <v>-2.821294536692875</v>
      </c>
      <c r="W91" s="69">
        <v>-9.4340274892060734</v>
      </c>
      <c r="X91" s="69">
        <v>-0.1602251013344187</v>
      </c>
      <c r="Y91" s="69">
        <v>-3.8582382405815707</v>
      </c>
      <c r="Z91" s="69">
        <v>-3.9058616177900092</v>
      </c>
      <c r="AA91" s="67">
        <v>2.4301669150859766</v>
      </c>
      <c r="AB91" s="69">
        <v>2.2127746456830977</v>
      </c>
      <c r="AC91" s="69">
        <v>-7.8441371904763031</v>
      </c>
      <c r="AD91" s="69">
        <v>6.049504471898203</v>
      </c>
      <c r="AE91" s="67">
        <v>-4.3590771466733003</v>
      </c>
      <c r="AF91" s="69">
        <v>-15.208834249691961</v>
      </c>
      <c r="AG91" s="69">
        <v>0.69101062035066718</v>
      </c>
      <c r="AH91" s="69">
        <v>-3.5067227891809409</v>
      </c>
      <c r="AI91" s="67">
        <v>22.790337548717616</v>
      </c>
      <c r="AJ91" s="69">
        <v>9.9650072086822092</v>
      </c>
      <c r="AK91" s="69">
        <v>31.845470863348226</v>
      </c>
      <c r="AL91" s="69">
        <v>16.389409347512768</v>
      </c>
      <c r="AM91" s="69">
        <v>8.9320109756180699</v>
      </c>
      <c r="AN91" s="69">
        <v>26.760471620660041</v>
      </c>
      <c r="AO91" s="67">
        <v>-6.9406544430182748</v>
      </c>
      <c r="AP91" s="69">
        <v>-10.312943318870779</v>
      </c>
      <c r="AQ91" s="69">
        <v>-1.9491962012685207</v>
      </c>
      <c r="AR91" s="69">
        <v>-15.290123603855548</v>
      </c>
      <c r="AS91" s="69">
        <v>15.993981968653472</v>
      </c>
      <c r="AT91" s="69">
        <v>-12.08150956295178</v>
      </c>
      <c r="AU91" s="69">
        <v>-2.2068503138601301</v>
      </c>
      <c r="AV91" s="69">
        <v>-3.0938029612079561</v>
      </c>
      <c r="AW91" s="69">
        <v>-42.53917509066202</v>
      </c>
      <c r="AX91" s="67">
        <v>-0.32331973728675223</v>
      </c>
      <c r="AY91" s="69">
        <v>-10.419225806451621</v>
      </c>
      <c r="AZ91" s="69">
        <v>-4.4828405482373341</v>
      </c>
      <c r="BA91" s="69">
        <v>1.5952231591477926</v>
      </c>
      <c r="BB91" s="67">
        <v>2.8387753965534586</v>
      </c>
      <c r="BC91" s="69">
        <v>27.916802527482389</v>
      </c>
      <c r="BD91" s="69">
        <v>0.76255265797743732</v>
      </c>
      <c r="BE91" s="69">
        <v>-4.9640978953794104</v>
      </c>
      <c r="BF91" s="69">
        <v>-6.7956494009929855</v>
      </c>
      <c r="BG91" s="69">
        <v>7.636462565969282E-2</v>
      </c>
      <c r="BH91" s="69">
        <v>0.91464702555322219</v>
      </c>
      <c r="BI91" s="67">
        <v>1.1020815603564955</v>
      </c>
      <c r="BJ91" s="69">
        <v>-6.1034388583850756</v>
      </c>
      <c r="BK91" s="69">
        <v>16.897020718474764</v>
      </c>
      <c r="BL91" s="69">
        <v>12.188658590197548</v>
      </c>
      <c r="BM91" s="67">
        <v>3.8569957274226425</v>
      </c>
      <c r="BN91" s="69">
        <v>-7.1703935414873854E-2</v>
      </c>
      <c r="BO91" s="69">
        <v>-23.029639047356312</v>
      </c>
      <c r="BP91" s="69">
        <v>8.7109389247278131</v>
      </c>
      <c r="BQ91" s="67">
        <v>-1.5065434129693926</v>
      </c>
      <c r="BR91" s="69">
        <v>4.8104443153727203</v>
      </c>
      <c r="BS91" s="69">
        <v>-2.1649653059476464</v>
      </c>
      <c r="BT91" s="69">
        <v>1.5490789168922703</v>
      </c>
      <c r="BU91" s="69">
        <v>-9.1442317430033739</v>
      </c>
      <c r="BV91" s="67">
        <v>-6.347861463012805E-3</v>
      </c>
      <c r="BW91" s="69">
        <v>7.1687746404988388</v>
      </c>
      <c r="BX91" s="69">
        <v>-7.2609152552499268</v>
      </c>
      <c r="BY91" s="69">
        <v>-4.0629460218470399</v>
      </c>
      <c r="BZ91" s="67">
        <v>8.7859169113548177</v>
      </c>
      <c r="CA91" s="69">
        <v>20.656021829416133</v>
      </c>
      <c r="CB91" s="69">
        <v>-12.754835748532614</v>
      </c>
      <c r="CC91" s="69">
        <v>-0.12952364554131179</v>
      </c>
      <c r="CD91" s="67">
        <v>8.5902443267671771</v>
      </c>
      <c r="CE91" s="69">
        <v>13.569020199506184</v>
      </c>
      <c r="CF91" s="69">
        <v>5.6499733044687446</v>
      </c>
      <c r="CG91" s="67">
        <v>2.9617391310258654</v>
      </c>
      <c r="CH91" s="69">
        <v>7.4990896163257901</v>
      </c>
      <c r="CI91" s="69">
        <v>1.3413483878139232E-2</v>
      </c>
      <c r="CJ91" s="69">
        <v>-1.6137509035206108</v>
      </c>
    </row>
    <row r="92" spans="1:88" s="27" customFormat="1" ht="12.75" customHeight="1" x14ac:dyDescent="0.2">
      <c r="A92" s="89">
        <v>92</v>
      </c>
      <c r="B92" s="17"/>
      <c r="C92" s="13" t="s">
        <v>5</v>
      </c>
      <c r="D92" s="67">
        <v>3.3356783708129427</v>
      </c>
      <c r="E92" s="67">
        <v>4.0507406006753399E-3</v>
      </c>
      <c r="F92" s="68">
        <v>11.418214097618787</v>
      </c>
      <c r="G92" s="68">
        <v>-6.1757891881545532</v>
      </c>
      <c r="H92" s="68">
        <v>-1.6183881288108779</v>
      </c>
      <c r="I92" s="68">
        <v>11.556869622877201</v>
      </c>
      <c r="J92" s="68">
        <v>-21.07773919037875</v>
      </c>
      <c r="K92" s="68">
        <v>1.8209913114704932</v>
      </c>
      <c r="L92" s="68">
        <v>-2.2693846252569188</v>
      </c>
      <c r="M92" s="68">
        <v>2.6253548054037594</v>
      </c>
      <c r="N92" s="68">
        <v>-19.501648350893191</v>
      </c>
      <c r="O92" s="68">
        <v>3.1813483477911291</v>
      </c>
      <c r="P92" s="68">
        <v>4.4764493699954073</v>
      </c>
      <c r="Q92" s="68">
        <v>-22.149362651824191</v>
      </c>
      <c r="R92" s="69">
        <v>13.250049169135124</v>
      </c>
      <c r="S92" s="67">
        <v>1.2709449075654362</v>
      </c>
      <c r="T92" s="69">
        <v>3.535345803222782</v>
      </c>
      <c r="U92" s="69">
        <v>-1.6989823873734338</v>
      </c>
      <c r="V92" s="67">
        <v>-2.1105064794721216</v>
      </c>
      <c r="W92" s="69">
        <v>-44.267266966024678</v>
      </c>
      <c r="X92" s="69">
        <v>5.5762127168081719</v>
      </c>
      <c r="Y92" s="69">
        <v>-2.4563186050718002</v>
      </c>
      <c r="Z92" s="69">
        <v>-1.6307476906220586</v>
      </c>
      <c r="AA92" s="67">
        <v>6.965816167262858</v>
      </c>
      <c r="AB92" s="69">
        <v>5.2908741203778504</v>
      </c>
      <c r="AC92" s="69">
        <v>0.64723959646548224</v>
      </c>
      <c r="AD92" s="69">
        <v>12.45655945353829</v>
      </c>
      <c r="AE92" s="67">
        <v>-3.6136774768363153</v>
      </c>
      <c r="AF92" s="69">
        <v>-10.019683995952477</v>
      </c>
      <c r="AG92" s="69">
        <v>-1.4142194082179742</v>
      </c>
      <c r="AH92" s="69">
        <v>-2.4889552552988192</v>
      </c>
      <c r="AI92" s="67">
        <v>17.161170524682262</v>
      </c>
      <c r="AJ92" s="69">
        <v>25.909086675946227</v>
      </c>
      <c r="AK92" s="69">
        <v>22.468080668229689</v>
      </c>
      <c r="AL92" s="69">
        <v>12.317403382084308</v>
      </c>
      <c r="AM92" s="69">
        <v>-9.2993821391462461</v>
      </c>
      <c r="AN92" s="69">
        <v>5.4073073216308387</v>
      </c>
      <c r="AO92" s="67">
        <v>-4.1116219306408794</v>
      </c>
      <c r="AP92" s="69">
        <v>-10.962156624771396</v>
      </c>
      <c r="AQ92" s="69">
        <v>-12.568705012065763</v>
      </c>
      <c r="AR92" s="69">
        <v>-15.988097982202603</v>
      </c>
      <c r="AS92" s="69">
        <v>-7.3447234240647816</v>
      </c>
      <c r="AT92" s="69">
        <v>6.8233978502759527</v>
      </c>
      <c r="AU92" s="69">
        <v>2.0039983256031348</v>
      </c>
      <c r="AV92" s="69">
        <v>5.0551024428641966</v>
      </c>
      <c r="AW92" s="69">
        <v>-23.332269082321119</v>
      </c>
      <c r="AX92" s="67">
        <v>1.5612722048174703</v>
      </c>
      <c r="AY92" s="69">
        <v>-8.9245895724337316</v>
      </c>
      <c r="AZ92" s="69">
        <v>9.498528054931981</v>
      </c>
      <c r="BA92" s="69">
        <v>2.8010209874853587</v>
      </c>
      <c r="BB92" s="67">
        <v>5.2521967546810657</v>
      </c>
      <c r="BC92" s="69">
        <v>10.808577695851554</v>
      </c>
      <c r="BD92" s="69">
        <v>-5.1408504598907996</v>
      </c>
      <c r="BE92" s="69">
        <v>6.8346910134382739</v>
      </c>
      <c r="BF92" s="69">
        <v>-0.55881132624112695</v>
      </c>
      <c r="BG92" s="69">
        <v>10.136581676888269</v>
      </c>
      <c r="BH92" s="69">
        <v>5.0550588011854671</v>
      </c>
      <c r="BI92" s="67">
        <v>8.1054627639150425</v>
      </c>
      <c r="BJ92" s="69">
        <v>4.8397452564557852</v>
      </c>
      <c r="BK92" s="69">
        <v>20.00409881612886</v>
      </c>
      <c r="BL92" s="69">
        <v>8.5442138079035175</v>
      </c>
      <c r="BM92" s="67">
        <v>6.8669293448013775</v>
      </c>
      <c r="BN92" s="69">
        <v>1.949199629380999</v>
      </c>
      <c r="BO92" s="69">
        <v>-15.319523064395185</v>
      </c>
      <c r="BP92" s="69">
        <v>11.127756945673582</v>
      </c>
      <c r="BQ92" s="67">
        <v>7.3536925670278919</v>
      </c>
      <c r="BR92" s="69">
        <v>7.1108511887603782</v>
      </c>
      <c r="BS92" s="69">
        <v>12.064051401228255</v>
      </c>
      <c r="BT92" s="69">
        <v>2.6584843965764264</v>
      </c>
      <c r="BU92" s="69">
        <v>-2.0965495811132655</v>
      </c>
      <c r="BV92" s="67">
        <v>17.498775646869831</v>
      </c>
      <c r="BW92" s="69">
        <v>28.204659370292092</v>
      </c>
      <c r="BX92" s="69">
        <v>11.772664837019747</v>
      </c>
      <c r="BY92" s="69">
        <v>0.91099653199049158</v>
      </c>
      <c r="BZ92" s="67">
        <v>17.360090260498652</v>
      </c>
      <c r="CA92" s="69">
        <v>26.599644447977866</v>
      </c>
      <c r="CB92" s="69">
        <v>-0.24209028413122269</v>
      </c>
      <c r="CC92" s="69">
        <v>9.5647188332879551</v>
      </c>
      <c r="CD92" s="67">
        <v>9.8601114018766367</v>
      </c>
      <c r="CE92" s="69">
        <v>12.721864457249239</v>
      </c>
      <c r="CF92" s="69">
        <v>7.8852929103717884</v>
      </c>
      <c r="CG92" s="67">
        <v>8.5986227466539304</v>
      </c>
      <c r="CH92" s="69">
        <v>7.0213036416093075</v>
      </c>
      <c r="CI92" s="69">
        <v>19.067244050084994</v>
      </c>
      <c r="CJ92" s="69">
        <v>3.3356783708129711</v>
      </c>
    </row>
    <row r="93" spans="1:88" s="27" customFormat="1" ht="12.75" customHeight="1" x14ac:dyDescent="0.2">
      <c r="A93" s="89">
        <v>93</v>
      </c>
      <c r="B93" s="17"/>
      <c r="C93" s="13" t="s">
        <v>4</v>
      </c>
      <c r="D93" s="67">
        <v>1.7107139598403052</v>
      </c>
      <c r="E93" s="67">
        <v>-1.2427431362850143</v>
      </c>
      <c r="F93" s="68">
        <v>8.4073326351014686</v>
      </c>
      <c r="G93" s="68">
        <v>0.82758516595144727</v>
      </c>
      <c r="H93" s="68">
        <v>-5.9515581909639081</v>
      </c>
      <c r="I93" s="68">
        <v>18.487969777179018</v>
      </c>
      <c r="J93" s="68">
        <v>-23.407265672555255</v>
      </c>
      <c r="K93" s="68">
        <v>-0.55772634569638058</v>
      </c>
      <c r="L93" s="68">
        <v>-0.85447161778327541</v>
      </c>
      <c r="M93" s="68">
        <v>9.3948579492147104</v>
      </c>
      <c r="N93" s="68">
        <v>-0.7614313775484618</v>
      </c>
      <c r="O93" s="68">
        <v>0.12333178268524136</v>
      </c>
      <c r="P93" s="68">
        <v>2.347547676406279</v>
      </c>
      <c r="Q93" s="68">
        <v>-25.699540002840848</v>
      </c>
      <c r="R93" s="69">
        <v>3.460996601203405</v>
      </c>
      <c r="S93" s="67">
        <v>-0.25894302643285982</v>
      </c>
      <c r="T93" s="69">
        <v>-20.613772029570711</v>
      </c>
      <c r="U93" s="69">
        <v>14.350753988708576</v>
      </c>
      <c r="V93" s="67">
        <v>-0.65484418643967501</v>
      </c>
      <c r="W93" s="69">
        <v>-10.893103748177126</v>
      </c>
      <c r="X93" s="69">
        <v>5.9206912067837152</v>
      </c>
      <c r="Y93" s="69">
        <v>-6.3624065988998808</v>
      </c>
      <c r="Z93" s="69">
        <v>4.5703334988112658</v>
      </c>
      <c r="AA93" s="67">
        <v>-3.3951001657230648</v>
      </c>
      <c r="AB93" s="69">
        <v>0.67523889723275943</v>
      </c>
      <c r="AC93" s="69">
        <v>0.14543640032364635</v>
      </c>
      <c r="AD93" s="69">
        <v>-13.572539048392414</v>
      </c>
      <c r="AE93" s="67">
        <v>-2.793205659688681</v>
      </c>
      <c r="AF93" s="69">
        <v>-4.4463948045107173</v>
      </c>
      <c r="AG93" s="69">
        <v>-4.3913327939441302</v>
      </c>
      <c r="AH93" s="69">
        <v>-0.42943979432757828</v>
      </c>
      <c r="AI93" s="67">
        <v>10.957935528591037</v>
      </c>
      <c r="AJ93" s="69">
        <v>14.774556281940306</v>
      </c>
      <c r="AK93" s="69">
        <v>14.248100258414127</v>
      </c>
      <c r="AL93" s="69">
        <v>-8.1158053719678946</v>
      </c>
      <c r="AM93" s="69">
        <v>-26.633933292115231</v>
      </c>
      <c r="AN93" s="69">
        <v>7.6173729903184579</v>
      </c>
      <c r="AO93" s="67">
        <v>-1.6519722329286992</v>
      </c>
      <c r="AP93" s="69">
        <v>1.0938971393039623</v>
      </c>
      <c r="AQ93" s="69">
        <v>13.198202235572197</v>
      </c>
      <c r="AR93" s="69">
        <v>-13.967403538766803</v>
      </c>
      <c r="AS93" s="69">
        <v>6.6360046743149752</v>
      </c>
      <c r="AT93" s="69">
        <v>0.52715774071727139</v>
      </c>
      <c r="AU93" s="69">
        <v>3.1724338669828995</v>
      </c>
      <c r="AV93" s="69">
        <v>4.1544349449900153</v>
      </c>
      <c r="AW93" s="69">
        <v>-35.154862379796199</v>
      </c>
      <c r="AX93" s="67">
        <v>-2.651899358041959</v>
      </c>
      <c r="AY93" s="69">
        <v>-3.2620378719567213</v>
      </c>
      <c r="AZ93" s="69">
        <v>-11.70466748259841</v>
      </c>
      <c r="BA93" s="69">
        <v>-1.580856831553092</v>
      </c>
      <c r="BB93" s="67">
        <v>-5.3045142894424231</v>
      </c>
      <c r="BC93" s="69">
        <v>-0.29430049033703654</v>
      </c>
      <c r="BD93" s="69">
        <v>-24.246687310035981</v>
      </c>
      <c r="BE93" s="69">
        <v>-0.74468666957112362</v>
      </c>
      <c r="BF93" s="69">
        <v>-4.9358876026780933</v>
      </c>
      <c r="BG93" s="69">
        <v>4.1735623332730398</v>
      </c>
      <c r="BH93" s="69">
        <v>-8.2574565353134233</v>
      </c>
      <c r="BI93" s="67">
        <v>36.90380860099188</v>
      </c>
      <c r="BJ93" s="69">
        <v>65.105886113128633</v>
      </c>
      <c r="BK93" s="69">
        <v>3.1742722606232832</v>
      </c>
      <c r="BL93" s="69">
        <v>9.0158360101454207</v>
      </c>
      <c r="BM93" s="67">
        <v>1.7514474919730247</v>
      </c>
      <c r="BN93" s="69">
        <v>-3.4904526639070781</v>
      </c>
      <c r="BO93" s="69">
        <v>-21.952550843166435</v>
      </c>
      <c r="BP93" s="69">
        <v>6.0804868112855956</v>
      </c>
      <c r="BQ93" s="67">
        <v>-2.3789104609106602</v>
      </c>
      <c r="BR93" s="69">
        <v>0.27119788705869041</v>
      </c>
      <c r="BS93" s="69">
        <v>-2.5688888076951741</v>
      </c>
      <c r="BT93" s="69">
        <v>-6.0377793581083239</v>
      </c>
      <c r="BU93" s="69">
        <v>-3.2791424012274319</v>
      </c>
      <c r="BV93" s="67">
        <v>13.000948250318856</v>
      </c>
      <c r="BW93" s="69">
        <v>23.312981507158881</v>
      </c>
      <c r="BX93" s="69">
        <v>9.9539971592109282</v>
      </c>
      <c r="BY93" s="69">
        <v>-2.7818891906374006</v>
      </c>
      <c r="BZ93" s="67">
        <v>4.5433281420324221</v>
      </c>
      <c r="CA93" s="69">
        <v>19.585984038069412</v>
      </c>
      <c r="CB93" s="69">
        <v>-19.450233623513981</v>
      </c>
      <c r="CC93" s="69">
        <v>-8.1173463983618745</v>
      </c>
      <c r="CD93" s="67">
        <v>3.3689145791492479</v>
      </c>
      <c r="CE93" s="69">
        <v>-5.689855673239208E-3</v>
      </c>
      <c r="CF93" s="69">
        <v>5.7308362875854897</v>
      </c>
      <c r="CG93" s="67">
        <v>4.9399953998615871</v>
      </c>
      <c r="CH93" s="69">
        <v>0.41206996263383644</v>
      </c>
      <c r="CI93" s="69">
        <v>15.831696706207225</v>
      </c>
      <c r="CJ93" s="69">
        <v>1.7107139598403052</v>
      </c>
    </row>
    <row r="94" spans="1:88" s="27" customFormat="1" ht="12.75" customHeight="1" x14ac:dyDescent="0.2">
      <c r="A94" s="89">
        <v>94</v>
      </c>
      <c r="B94" s="17"/>
      <c r="C94" s="13" t="s">
        <v>3</v>
      </c>
      <c r="D94" s="67">
        <v>1.0156241762247191</v>
      </c>
      <c r="E94" s="67">
        <v>0.11864399080445764</v>
      </c>
      <c r="F94" s="68">
        <v>7.6766974490482198</v>
      </c>
      <c r="G94" s="68">
        <v>3.4219000044105314</v>
      </c>
      <c r="H94" s="68">
        <v>-4.2203598188130087</v>
      </c>
      <c r="I94" s="68">
        <v>16.879401505512476</v>
      </c>
      <c r="J94" s="68">
        <v>-12.331737836157771</v>
      </c>
      <c r="K94" s="68">
        <v>-3.5564230498579263E-3</v>
      </c>
      <c r="L94" s="68">
        <v>2.1450480262285936</v>
      </c>
      <c r="M94" s="68">
        <v>12.536932757044951</v>
      </c>
      <c r="N94" s="68">
        <v>-4.2222081916254552</v>
      </c>
      <c r="O94" s="68">
        <v>-8.7543320453608686</v>
      </c>
      <c r="P94" s="68">
        <v>-7.3959440488235515</v>
      </c>
      <c r="Q94" s="68">
        <v>-11.942380360286037</v>
      </c>
      <c r="R94" s="69">
        <v>0.34650000290261573</v>
      </c>
      <c r="S94" s="67">
        <v>11.92787858672915</v>
      </c>
      <c r="T94" s="69">
        <v>-3.6621391652579689</v>
      </c>
      <c r="U94" s="69">
        <v>13.2505640783301</v>
      </c>
      <c r="V94" s="67">
        <v>0.68874026605001859</v>
      </c>
      <c r="W94" s="69">
        <v>-4.5404344334725693</v>
      </c>
      <c r="X94" s="69">
        <v>3.8594954302502202</v>
      </c>
      <c r="Y94" s="69">
        <v>-5.5185341857336994</v>
      </c>
      <c r="Z94" s="69">
        <v>8.2332146384590459</v>
      </c>
      <c r="AA94" s="67">
        <v>5.9981252096111319</v>
      </c>
      <c r="AB94" s="69">
        <v>5.3727284023375574</v>
      </c>
      <c r="AC94" s="69">
        <v>4.6899213680924703</v>
      </c>
      <c r="AD94" s="69">
        <v>7.9189269110644176</v>
      </c>
      <c r="AE94" s="67">
        <v>-5.745957962324681</v>
      </c>
      <c r="AF94" s="69">
        <v>-17.504023445606961</v>
      </c>
      <c r="AG94" s="69">
        <v>1.0280942858675388</v>
      </c>
      <c r="AH94" s="69">
        <v>-5.5187294787199193</v>
      </c>
      <c r="AI94" s="67">
        <v>3.812556758011624</v>
      </c>
      <c r="AJ94" s="69">
        <v>8.9556373429401788</v>
      </c>
      <c r="AK94" s="69">
        <v>2.8174146681247976</v>
      </c>
      <c r="AL94" s="69">
        <v>-7.7070148104612883</v>
      </c>
      <c r="AM94" s="69">
        <v>-12.41005224828838</v>
      </c>
      <c r="AN94" s="69">
        <v>2.3505947935100693</v>
      </c>
      <c r="AO94" s="67">
        <v>1.2638708901153706</v>
      </c>
      <c r="AP94" s="69">
        <v>-4.9718853827440057</v>
      </c>
      <c r="AQ94" s="69">
        <v>-1.3195729217355705</v>
      </c>
      <c r="AR94" s="69">
        <v>-4.9721387039572278</v>
      </c>
      <c r="AS94" s="69">
        <v>0.1046211200651328</v>
      </c>
      <c r="AT94" s="69">
        <v>-3.9012092583037656</v>
      </c>
      <c r="AU94" s="69">
        <v>8.7359201248330862</v>
      </c>
      <c r="AV94" s="69">
        <v>8.9866030083033905</v>
      </c>
      <c r="AW94" s="69">
        <v>-29.597942459441455</v>
      </c>
      <c r="AX94" s="67">
        <v>3.7820969252003778</v>
      </c>
      <c r="AY94" s="69">
        <v>16.067761583641513</v>
      </c>
      <c r="AZ94" s="69">
        <v>1.5410822040877292E-2</v>
      </c>
      <c r="BA94" s="69">
        <v>2.1405936793545095</v>
      </c>
      <c r="BB94" s="67">
        <v>-5.262862725292166</v>
      </c>
      <c r="BC94" s="69">
        <v>-0.1939208865835127</v>
      </c>
      <c r="BD94" s="69">
        <v>-16.866588826565675</v>
      </c>
      <c r="BE94" s="69">
        <v>-3.1433111890775791</v>
      </c>
      <c r="BF94" s="69">
        <v>-3.5645859727406304</v>
      </c>
      <c r="BG94" s="69">
        <v>1.5722684292542226</v>
      </c>
      <c r="BH94" s="69">
        <v>-9.8320104818277088</v>
      </c>
      <c r="BI94" s="67">
        <v>9.7619499466735249</v>
      </c>
      <c r="BJ94" s="69">
        <v>10.594212982870374</v>
      </c>
      <c r="BK94" s="69">
        <v>5.7530434141407625</v>
      </c>
      <c r="BL94" s="69">
        <v>11.1256143439266</v>
      </c>
      <c r="BM94" s="67">
        <v>-0.74659901715834565</v>
      </c>
      <c r="BN94" s="69">
        <v>-6.2433739794635557</v>
      </c>
      <c r="BO94" s="69">
        <v>-6.9337627047349173</v>
      </c>
      <c r="BP94" s="69">
        <v>1.5147313873393102</v>
      </c>
      <c r="BQ94" s="67">
        <v>-2.3020054487954695</v>
      </c>
      <c r="BR94" s="69">
        <v>9.0277833724683063</v>
      </c>
      <c r="BS94" s="69">
        <v>-6.3671965402556907</v>
      </c>
      <c r="BT94" s="69">
        <v>-0.87354314059821547</v>
      </c>
      <c r="BU94" s="69">
        <v>-5.6972063283208314</v>
      </c>
      <c r="BV94" s="67">
        <v>-4.3044587126358067</v>
      </c>
      <c r="BW94" s="69">
        <v>-6.5043572626434667</v>
      </c>
      <c r="BX94" s="69">
        <v>3.964245882262091</v>
      </c>
      <c r="BY94" s="69">
        <v>-11.354635966963173</v>
      </c>
      <c r="BZ94" s="67">
        <v>4.8668523327124831</v>
      </c>
      <c r="CA94" s="69">
        <v>14.42816207636703</v>
      </c>
      <c r="CB94" s="69">
        <v>-13.506315009107624</v>
      </c>
      <c r="CC94" s="69">
        <v>-2.0279656948389686</v>
      </c>
      <c r="CD94" s="67">
        <v>4.4543690562577183</v>
      </c>
      <c r="CE94" s="69">
        <v>2.7174764650416421</v>
      </c>
      <c r="CF94" s="69">
        <v>5.6168076046961346</v>
      </c>
      <c r="CG94" s="67">
        <v>10.663412859029137</v>
      </c>
      <c r="CH94" s="69">
        <v>11.852724102485638</v>
      </c>
      <c r="CI94" s="69">
        <v>19.562624027023375</v>
      </c>
      <c r="CJ94" s="69">
        <v>1.0156241762247618</v>
      </c>
    </row>
    <row r="95" spans="1:88" s="27" customFormat="1" ht="12.75" customHeight="1" x14ac:dyDescent="0.2">
      <c r="A95" s="89">
        <v>95</v>
      </c>
      <c r="B95" s="17"/>
      <c r="C95" s="13" t="s">
        <v>2</v>
      </c>
      <c r="D95" s="67">
        <v>-2.5181469403684531</v>
      </c>
      <c r="E95" s="67">
        <v>-4.0938548319567474</v>
      </c>
      <c r="F95" s="68">
        <v>10.51678283358693</v>
      </c>
      <c r="G95" s="68">
        <v>-1.6264654859876373</v>
      </c>
      <c r="H95" s="68">
        <v>-6.6935570493613454</v>
      </c>
      <c r="I95" s="68">
        <v>11.142167815206719</v>
      </c>
      <c r="J95" s="68">
        <v>-21.047184913248103</v>
      </c>
      <c r="K95" s="68">
        <v>-1.2534382712441499</v>
      </c>
      <c r="L95" s="68">
        <v>-4.6084219725111524</v>
      </c>
      <c r="M95" s="68">
        <v>7.4572105587477893</v>
      </c>
      <c r="N95" s="68">
        <v>-17.807942020577329</v>
      </c>
      <c r="O95" s="68">
        <v>-11.359962780539078</v>
      </c>
      <c r="P95" s="68">
        <v>3.3054685740661256</v>
      </c>
      <c r="Q95" s="68">
        <v>-29.597237813611372</v>
      </c>
      <c r="R95" s="69">
        <v>-2.5935472974632177</v>
      </c>
      <c r="S95" s="67">
        <v>10.918746754116682</v>
      </c>
      <c r="T95" s="69">
        <v>-35.888208763293946</v>
      </c>
      <c r="U95" s="69">
        <v>12.654968628044287</v>
      </c>
      <c r="V95" s="67">
        <v>-2.883269791776911</v>
      </c>
      <c r="W95" s="69">
        <v>-4.3493951948851333</v>
      </c>
      <c r="X95" s="69">
        <v>-3.4308403776809939</v>
      </c>
      <c r="Y95" s="69">
        <v>-9.549824793973869</v>
      </c>
      <c r="Z95" s="69">
        <v>7.4590680315602071</v>
      </c>
      <c r="AA95" s="67">
        <v>-0.74934844244098997</v>
      </c>
      <c r="AB95" s="69">
        <v>6.2112646556762741</v>
      </c>
      <c r="AC95" s="69">
        <v>-3.3996780935085127</v>
      </c>
      <c r="AD95" s="69">
        <v>-14.441130972531212</v>
      </c>
      <c r="AE95" s="67">
        <v>-3.6850170594547222</v>
      </c>
      <c r="AF95" s="69">
        <v>-6.0568752403885213</v>
      </c>
      <c r="AG95" s="69">
        <v>-2.1752125716405004</v>
      </c>
      <c r="AH95" s="69">
        <v>-3.9006090079323883</v>
      </c>
      <c r="AI95" s="67">
        <v>2.6670727886942984</v>
      </c>
      <c r="AJ95" s="69">
        <v>7.8007435368477474</v>
      </c>
      <c r="AK95" s="69">
        <v>0.84751770350932532</v>
      </c>
      <c r="AL95" s="69">
        <v>-11.864071246908907</v>
      </c>
      <c r="AM95" s="69">
        <v>2.771143298399025</v>
      </c>
      <c r="AN95" s="69">
        <v>2.4115435952502651</v>
      </c>
      <c r="AO95" s="67">
        <v>-0.5966272510574413</v>
      </c>
      <c r="AP95" s="69">
        <v>3.7172649511210807</v>
      </c>
      <c r="AQ95" s="69">
        <v>-9.6659699821373692</v>
      </c>
      <c r="AR95" s="69">
        <v>-2.4139249399951268E-2</v>
      </c>
      <c r="AS95" s="69">
        <v>2.5795410644977181</v>
      </c>
      <c r="AT95" s="69">
        <v>-4.1930490517569439</v>
      </c>
      <c r="AU95" s="69">
        <v>4.0156822287688243</v>
      </c>
      <c r="AV95" s="69">
        <v>11.681881085817253</v>
      </c>
      <c r="AW95" s="69">
        <v>-38.400802482113392</v>
      </c>
      <c r="AX95" s="67">
        <v>0.78788061459869141</v>
      </c>
      <c r="AY95" s="69">
        <v>23.220127587553719</v>
      </c>
      <c r="AZ95" s="69">
        <v>-3.3591146697282426</v>
      </c>
      <c r="BA95" s="69">
        <v>-1.8488781248084365</v>
      </c>
      <c r="BB95" s="67">
        <v>-3.3276057080345396</v>
      </c>
      <c r="BC95" s="69">
        <v>2.0182861972497932</v>
      </c>
      <c r="BD95" s="69">
        <v>-10.639943570280181</v>
      </c>
      <c r="BE95" s="69">
        <v>-3.4904424091353974</v>
      </c>
      <c r="BF95" s="69">
        <v>-10.59492876731305</v>
      </c>
      <c r="BG95" s="69">
        <v>2.5156454005864362</v>
      </c>
      <c r="BH95" s="69">
        <v>-7.5887183684937867</v>
      </c>
      <c r="BI95" s="67">
        <v>2.6599355249737187</v>
      </c>
      <c r="BJ95" s="69">
        <v>0.10719957988349904</v>
      </c>
      <c r="BK95" s="69">
        <v>9.9495953368208916</v>
      </c>
      <c r="BL95" s="69">
        <v>4.5265707873843013</v>
      </c>
      <c r="BM95" s="67">
        <v>1.9236186324281306</v>
      </c>
      <c r="BN95" s="69">
        <v>-4.3423845389660443</v>
      </c>
      <c r="BO95" s="69">
        <v>-6.4611313757038147</v>
      </c>
      <c r="BP95" s="69">
        <v>4.6517368829818224</v>
      </c>
      <c r="BQ95" s="67">
        <v>-5.3553323004626634</v>
      </c>
      <c r="BR95" s="69">
        <v>9.9452611244154525</v>
      </c>
      <c r="BS95" s="69">
        <v>-13.198450336159823</v>
      </c>
      <c r="BT95" s="69">
        <v>-4.7364634703382791</v>
      </c>
      <c r="BU95" s="69">
        <v>-2.9973994909062611</v>
      </c>
      <c r="BV95" s="67">
        <v>-20.436507027593024</v>
      </c>
      <c r="BW95" s="69">
        <v>-32.530371257640695</v>
      </c>
      <c r="BX95" s="69">
        <v>-8.6155146068382891</v>
      </c>
      <c r="BY95" s="69">
        <v>3.8684050844049551</v>
      </c>
      <c r="BZ95" s="67">
        <v>1.5074888039344785</v>
      </c>
      <c r="CA95" s="69">
        <v>12.067999973873526</v>
      </c>
      <c r="CB95" s="69">
        <v>-13.466328406554936</v>
      </c>
      <c r="CC95" s="69">
        <v>-8.171455455538478</v>
      </c>
      <c r="CD95" s="67">
        <v>2.4985915517573574</v>
      </c>
      <c r="CE95" s="69">
        <v>3.5516965053110852</v>
      </c>
      <c r="CF95" s="69">
        <v>1.8081732166566553</v>
      </c>
      <c r="CG95" s="67">
        <v>-0.15971781986436895</v>
      </c>
      <c r="CH95" s="69">
        <v>-4.3415184057660099</v>
      </c>
      <c r="CI95" s="69">
        <v>11.316593040300276</v>
      </c>
      <c r="CJ95" s="69">
        <v>-2.5181469403683678</v>
      </c>
    </row>
    <row r="96" spans="1:88" s="27" customFormat="1" ht="12.75" customHeight="1" x14ac:dyDescent="0.2">
      <c r="A96" s="89">
        <v>96</v>
      </c>
      <c r="B96" s="17"/>
      <c r="C96" s="13" t="s">
        <v>8</v>
      </c>
      <c r="D96" s="67">
        <v>-3.9618564199701609</v>
      </c>
      <c r="E96" s="67">
        <v>-5.8917040931486184</v>
      </c>
      <c r="F96" s="68">
        <v>10.862758112284808</v>
      </c>
      <c r="G96" s="68">
        <v>-4.6166115425186405</v>
      </c>
      <c r="H96" s="68">
        <v>-6.627489674590862</v>
      </c>
      <c r="I96" s="68">
        <v>1.5280570115178165</v>
      </c>
      <c r="J96" s="68">
        <v>-22.077403845827533</v>
      </c>
      <c r="K96" s="68">
        <v>-2.3230575479656039</v>
      </c>
      <c r="L96" s="68">
        <v>-8.823399510933271</v>
      </c>
      <c r="M96" s="68">
        <v>0.229263222482885</v>
      </c>
      <c r="N96" s="68">
        <v>-15.202965193787307</v>
      </c>
      <c r="O96" s="68">
        <v>-11.791515506227327</v>
      </c>
      <c r="P96" s="68">
        <v>-7.6521288797822393</v>
      </c>
      <c r="Q96" s="68">
        <v>-11.265139836917527</v>
      </c>
      <c r="R96" s="69">
        <v>-3.980814040367278</v>
      </c>
      <c r="S96" s="67">
        <v>0.23911559668925975</v>
      </c>
      <c r="T96" s="69">
        <v>-37.82113432723969</v>
      </c>
      <c r="U96" s="69">
        <v>0.86411331132580926</v>
      </c>
      <c r="V96" s="67">
        <v>4.107767083076368</v>
      </c>
      <c r="W96" s="69">
        <v>12.972331842315455</v>
      </c>
      <c r="X96" s="69">
        <v>-2.2383465566352641</v>
      </c>
      <c r="Y96" s="69">
        <v>-4.4569959696420085</v>
      </c>
      <c r="Z96" s="69">
        <v>13.594153771126742</v>
      </c>
      <c r="AA96" s="67">
        <v>15.696197033569177</v>
      </c>
      <c r="AB96" s="69">
        <v>18.67865279558329</v>
      </c>
      <c r="AC96" s="69">
        <v>-0.45758512857366895</v>
      </c>
      <c r="AD96" s="69">
        <v>14.536410094870192</v>
      </c>
      <c r="AE96" s="67">
        <v>-4.4102947814882043</v>
      </c>
      <c r="AF96" s="69">
        <v>2.9178775272882262</v>
      </c>
      <c r="AG96" s="69">
        <v>-6.998324416381962</v>
      </c>
      <c r="AH96" s="69">
        <v>-5.3419987298034783</v>
      </c>
      <c r="AI96" s="67">
        <v>3.5675449382980275</v>
      </c>
      <c r="AJ96" s="69">
        <v>5.9675019633518787</v>
      </c>
      <c r="AK96" s="69">
        <v>0.23991615525842747</v>
      </c>
      <c r="AL96" s="69">
        <v>-7.0949627588002073</v>
      </c>
      <c r="AM96" s="69">
        <v>-21.814753850983706</v>
      </c>
      <c r="AN96" s="69">
        <v>7.3936474779098091</v>
      </c>
      <c r="AO96" s="67">
        <v>0.12132420408468647</v>
      </c>
      <c r="AP96" s="69">
        <v>-6.9485076253043445</v>
      </c>
      <c r="AQ96" s="69">
        <v>18.654057668711019</v>
      </c>
      <c r="AR96" s="69">
        <v>-17.672192328323845</v>
      </c>
      <c r="AS96" s="69">
        <v>9.549730357530791</v>
      </c>
      <c r="AT96" s="69">
        <v>-6.0370772504576564</v>
      </c>
      <c r="AU96" s="69">
        <v>4.7180550354969313</v>
      </c>
      <c r="AV96" s="69">
        <v>1.1996035243485323</v>
      </c>
      <c r="AW96" s="69">
        <v>-16.293538101634013</v>
      </c>
      <c r="AX96" s="67">
        <v>2.7922660832656163</v>
      </c>
      <c r="AY96" s="69">
        <v>18.295677233429402</v>
      </c>
      <c r="AZ96" s="69">
        <v>-5.7279072593388918</v>
      </c>
      <c r="BA96" s="69">
        <v>1.2400250479122263</v>
      </c>
      <c r="BB96" s="67">
        <v>-3.8620384012993441</v>
      </c>
      <c r="BC96" s="69">
        <v>0.27844844294445181</v>
      </c>
      <c r="BD96" s="69">
        <v>-3.8841617396865189</v>
      </c>
      <c r="BE96" s="69">
        <v>-7.7336787838011389</v>
      </c>
      <c r="BF96" s="69">
        <v>-11.752194847602738</v>
      </c>
      <c r="BG96" s="69">
        <v>1.2043983497690647</v>
      </c>
      <c r="BH96" s="69">
        <v>-7.0985395199949011</v>
      </c>
      <c r="BI96" s="67">
        <v>-9.8423972732497873</v>
      </c>
      <c r="BJ96" s="69">
        <v>-17.000855894023346</v>
      </c>
      <c r="BK96" s="69">
        <v>3.4618465544532739</v>
      </c>
      <c r="BL96" s="69">
        <v>2.3552081774690379</v>
      </c>
      <c r="BM96" s="67">
        <v>-4.5332066286975135</v>
      </c>
      <c r="BN96" s="69">
        <v>-2.7867469865736609</v>
      </c>
      <c r="BO96" s="69">
        <v>-10.1958617848464</v>
      </c>
      <c r="BP96" s="69">
        <v>-4.4544341434337582</v>
      </c>
      <c r="BQ96" s="67">
        <v>-12.862316189406584</v>
      </c>
      <c r="BR96" s="69">
        <v>4.2523299265095176</v>
      </c>
      <c r="BS96" s="69">
        <v>-20.336897335192958</v>
      </c>
      <c r="BT96" s="69">
        <v>-6.175276345226294</v>
      </c>
      <c r="BU96" s="69">
        <v>-12.055951507162661</v>
      </c>
      <c r="BV96" s="67">
        <v>-20.684793812565587</v>
      </c>
      <c r="BW96" s="69">
        <v>-39.478939809566462</v>
      </c>
      <c r="BX96" s="69">
        <v>1.6839957903468417</v>
      </c>
      <c r="BY96" s="69">
        <v>-1.1355663501846323</v>
      </c>
      <c r="BZ96" s="67">
        <v>-2.777691342190721</v>
      </c>
      <c r="CA96" s="69">
        <v>8.0330594462041347</v>
      </c>
      <c r="CB96" s="69">
        <v>-26.910909802760514</v>
      </c>
      <c r="CC96" s="69">
        <v>-9.2664613704887699</v>
      </c>
      <c r="CD96" s="67">
        <v>-3.9028261525901513</v>
      </c>
      <c r="CE96" s="69">
        <v>-14.557486188573662</v>
      </c>
      <c r="CF96" s="69">
        <v>2.877138237258265</v>
      </c>
      <c r="CG96" s="67">
        <v>0.73734395536185104</v>
      </c>
      <c r="CH96" s="69">
        <v>0.77176885326760214</v>
      </c>
      <c r="CI96" s="69">
        <v>5.5525177468824154</v>
      </c>
      <c r="CJ96" s="69">
        <v>-3.9618564199701041</v>
      </c>
    </row>
    <row r="97" spans="1:88" s="27" customFormat="1" ht="12.75" customHeight="1" x14ac:dyDescent="0.2">
      <c r="A97" s="89">
        <v>97</v>
      </c>
      <c r="B97" s="17"/>
      <c r="C97" s="13" t="s">
        <v>9</v>
      </c>
      <c r="D97" s="67">
        <v>-3.036109081331972</v>
      </c>
      <c r="E97" s="67">
        <v>-6.9448004717482235</v>
      </c>
      <c r="F97" s="68">
        <v>-2.8955203679250587</v>
      </c>
      <c r="G97" s="68">
        <v>1.0682225557417553</v>
      </c>
      <c r="H97" s="68">
        <v>-5.7170783442277724</v>
      </c>
      <c r="I97" s="68">
        <v>0.57843384568674594</v>
      </c>
      <c r="J97" s="68">
        <v>-25.825842557809395</v>
      </c>
      <c r="K97" s="68">
        <v>0.6787906764988918</v>
      </c>
      <c r="L97" s="68">
        <v>-9.3218832505313003</v>
      </c>
      <c r="M97" s="68">
        <v>4.1677277101306913</v>
      </c>
      <c r="N97" s="68">
        <v>-0.56228850934795105</v>
      </c>
      <c r="O97" s="68">
        <v>-18.959999107610784</v>
      </c>
      <c r="P97" s="68">
        <v>-2.4366796753173361</v>
      </c>
      <c r="Q97" s="68">
        <v>-21.510723853987585</v>
      </c>
      <c r="R97" s="69">
        <v>-14.861175072689051</v>
      </c>
      <c r="S97" s="67">
        <v>2.3322699308500745</v>
      </c>
      <c r="T97" s="69">
        <v>108.22716475923127</v>
      </c>
      <c r="U97" s="69">
        <v>2.2183077537961253</v>
      </c>
      <c r="V97" s="67">
        <v>-5.1216984768193612</v>
      </c>
      <c r="W97" s="69">
        <v>16.722650999651421</v>
      </c>
      <c r="X97" s="69">
        <v>1.2753164976810041</v>
      </c>
      <c r="Y97" s="69">
        <v>-14.992438183587126</v>
      </c>
      <c r="Z97" s="69">
        <v>-12.215950264138627</v>
      </c>
      <c r="AA97" s="67">
        <v>4.6941877592063292</v>
      </c>
      <c r="AB97" s="69">
        <v>6.4492628256125784</v>
      </c>
      <c r="AC97" s="69">
        <v>-3.828274182686414</v>
      </c>
      <c r="AD97" s="69">
        <v>3.6734288655956533</v>
      </c>
      <c r="AE97" s="67">
        <v>-0.89787909046317793</v>
      </c>
      <c r="AF97" s="69">
        <v>7.4701530661714912</v>
      </c>
      <c r="AG97" s="69">
        <v>0.95473463512784917</v>
      </c>
      <c r="AH97" s="69">
        <v>-6.9765643935681254</v>
      </c>
      <c r="AI97" s="67">
        <v>-6.7369379513446006</v>
      </c>
      <c r="AJ97" s="69">
        <v>-4.3958656579426361</v>
      </c>
      <c r="AK97" s="69">
        <v>-11.220157262914768</v>
      </c>
      <c r="AL97" s="69">
        <v>-22.580752202310919</v>
      </c>
      <c r="AM97" s="69">
        <v>5.7288839319495679</v>
      </c>
      <c r="AN97" s="69">
        <v>-1.2781670640258369</v>
      </c>
      <c r="AO97" s="67">
        <v>-4.4106907689761528</v>
      </c>
      <c r="AP97" s="69">
        <v>-1.2620997909103266</v>
      </c>
      <c r="AQ97" s="69">
        <v>25.665515880533007</v>
      </c>
      <c r="AR97" s="69">
        <v>-24.872159074042727</v>
      </c>
      <c r="AS97" s="69">
        <v>7.6454959762112225</v>
      </c>
      <c r="AT97" s="69">
        <v>-5.6399999287831122</v>
      </c>
      <c r="AU97" s="69">
        <v>-5.1877514451612967</v>
      </c>
      <c r="AV97" s="69">
        <v>2.3915982117546264</v>
      </c>
      <c r="AW97" s="69">
        <v>-15.083471309416353</v>
      </c>
      <c r="AX97" s="67">
        <v>-0.78597966350335469</v>
      </c>
      <c r="AY97" s="69">
        <v>33.61305048335123</v>
      </c>
      <c r="AZ97" s="69">
        <v>-8.0101200760961007</v>
      </c>
      <c r="BA97" s="69">
        <v>-4.2549795994174957</v>
      </c>
      <c r="BB97" s="67">
        <v>-0.86256304437620201</v>
      </c>
      <c r="BC97" s="69">
        <v>7.8163728172671227</v>
      </c>
      <c r="BD97" s="69">
        <v>-7.0785700883401432</v>
      </c>
      <c r="BE97" s="69">
        <v>-0.66053375321654073</v>
      </c>
      <c r="BF97" s="69">
        <v>-5.3998498346931996</v>
      </c>
      <c r="BG97" s="69">
        <v>-1.445167786245122</v>
      </c>
      <c r="BH97" s="69">
        <v>-1.6671512635941923</v>
      </c>
      <c r="BI97" s="67">
        <v>-5.9651375993161224</v>
      </c>
      <c r="BJ97" s="69">
        <v>-10.895922408894776</v>
      </c>
      <c r="BK97" s="69">
        <v>4.387511593054839</v>
      </c>
      <c r="BL97" s="69">
        <v>0.40230205218951198</v>
      </c>
      <c r="BM97" s="67">
        <v>0.2102193938029302</v>
      </c>
      <c r="BN97" s="69">
        <v>-0.71986893314409883</v>
      </c>
      <c r="BO97" s="69">
        <v>6.8981105926888944</v>
      </c>
      <c r="BP97" s="69">
        <v>-0.18016037626982495</v>
      </c>
      <c r="BQ97" s="67">
        <v>-2.5245705332380624</v>
      </c>
      <c r="BR97" s="69">
        <v>6.2874820034196262</v>
      </c>
      <c r="BS97" s="69">
        <v>-4.9423905228358365</v>
      </c>
      <c r="BT97" s="69">
        <v>-3.8401107729695951</v>
      </c>
      <c r="BU97" s="69">
        <v>-7.389294491932759</v>
      </c>
      <c r="BV97" s="67">
        <v>10.670325365703292</v>
      </c>
      <c r="BW97" s="69">
        <v>37.383179136627689</v>
      </c>
      <c r="BX97" s="69">
        <v>-8.5910174685890297</v>
      </c>
      <c r="BY97" s="69">
        <v>-3.1560794369013934E-2</v>
      </c>
      <c r="BZ97" s="67">
        <v>3.8941329070807456</v>
      </c>
      <c r="CA97" s="69">
        <v>15.627776432822401</v>
      </c>
      <c r="CB97" s="69">
        <v>-30.181183468139352</v>
      </c>
      <c r="CC97" s="69">
        <v>-2.2561519688810705</v>
      </c>
      <c r="CD97" s="67">
        <v>-3.1487235730476755</v>
      </c>
      <c r="CE97" s="69">
        <v>-11.801685901922269</v>
      </c>
      <c r="CF97" s="69">
        <v>2.4482344253627275</v>
      </c>
      <c r="CG97" s="67">
        <v>-2.7102073537329971</v>
      </c>
      <c r="CH97" s="69">
        <v>-0.82006446108341891</v>
      </c>
      <c r="CI97" s="69">
        <v>-6.5913484076877751</v>
      </c>
      <c r="CJ97" s="69">
        <v>-3.0361090813319294</v>
      </c>
    </row>
    <row r="98" spans="1:88" s="27" customFormat="1" ht="12.75" customHeight="1" x14ac:dyDescent="0.2">
      <c r="A98" s="89">
        <v>98</v>
      </c>
      <c r="B98" s="17"/>
      <c r="C98" s="13" t="s">
        <v>12</v>
      </c>
      <c r="D98" s="67">
        <v>-3.1027265953725021</v>
      </c>
      <c r="E98" s="67">
        <v>-9.5798860754699007</v>
      </c>
      <c r="F98" s="68">
        <v>-5.1505908672717311</v>
      </c>
      <c r="G98" s="68">
        <v>-6.8664736245165585</v>
      </c>
      <c r="H98" s="68">
        <v>-10.046729186935877</v>
      </c>
      <c r="I98" s="68">
        <v>-8.9638199264211522</v>
      </c>
      <c r="J98" s="68">
        <v>-24.702844962934847</v>
      </c>
      <c r="K98" s="68">
        <v>-3.8565383167869669</v>
      </c>
      <c r="L98" s="68">
        <v>-8.1127499165563677</v>
      </c>
      <c r="M98" s="68">
        <v>0.34653451267674029</v>
      </c>
      <c r="N98" s="68">
        <v>0.72864673020450255</v>
      </c>
      <c r="O98" s="68">
        <v>-17.398782048802772</v>
      </c>
      <c r="P98" s="68">
        <v>-15.817929592750417</v>
      </c>
      <c r="Q98" s="68">
        <v>-18.268782588626848</v>
      </c>
      <c r="R98" s="69">
        <v>-9.4105122377075929</v>
      </c>
      <c r="S98" s="67">
        <v>-5.9386154521437504</v>
      </c>
      <c r="T98" s="69" t="s">
        <v>298</v>
      </c>
      <c r="U98" s="69">
        <v>-5.9386154521437362</v>
      </c>
      <c r="V98" s="67">
        <v>1.8530692519652234</v>
      </c>
      <c r="W98" s="69">
        <v>14.810890272555241</v>
      </c>
      <c r="X98" s="69">
        <v>-0.40796771641181806</v>
      </c>
      <c r="Y98" s="69">
        <v>-10.358729245958131</v>
      </c>
      <c r="Z98" s="69">
        <v>12.095447770516898</v>
      </c>
      <c r="AA98" s="67">
        <v>3.1361562508467813</v>
      </c>
      <c r="AB98" s="69">
        <v>7.4538981369168766</v>
      </c>
      <c r="AC98" s="69">
        <v>-6.730051965604062</v>
      </c>
      <c r="AD98" s="69">
        <v>-2.6905021512670118</v>
      </c>
      <c r="AE98" s="67">
        <v>-2.471330528522202</v>
      </c>
      <c r="AF98" s="69">
        <v>1.2893516321986311</v>
      </c>
      <c r="AG98" s="69">
        <v>-1.8569455551774041</v>
      </c>
      <c r="AH98" s="69">
        <v>-4.9682203755406391</v>
      </c>
      <c r="AI98" s="67">
        <v>6.2899576016156118</v>
      </c>
      <c r="AJ98" s="69">
        <v>5.4309234637322419</v>
      </c>
      <c r="AK98" s="69">
        <v>6.8986324742050726</v>
      </c>
      <c r="AL98" s="69">
        <v>-5.011369272929926</v>
      </c>
      <c r="AM98" s="69">
        <v>2.0568039641659226</v>
      </c>
      <c r="AN98" s="69">
        <v>7.94613305860004</v>
      </c>
      <c r="AO98" s="67">
        <v>2.5881229418225331</v>
      </c>
      <c r="AP98" s="69">
        <v>0.13190215173611364</v>
      </c>
      <c r="AQ98" s="69">
        <v>12.694376628348451</v>
      </c>
      <c r="AR98" s="69">
        <v>-2.9718958636213841</v>
      </c>
      <c r="AS98" s="69">
        <v>20.649755172704801</v>
      </c>
      <c r="AT98" s="69">
        <v>-17.939159117352801</v>
      </c>
      <c r="AU98" s="69">
        <v>-0.17054784181971172</v>
      </c>
      <c r="AV98" s="69">
        <v>15.971078904456505</v>
      </c>
      <c r="AW98" s="69">
        <v>-17.787996100625747</v>
      </c>
      <c r="AX98" s="67">
        <v>4.3294586734997011</v>
      </c>
      <c r="AY98" s="69">
        <v>98.736289514277388</v>
      </c>
      <c r="AZ98" s="69">
        <v>-11.424462163723277</v>
      </c>
      <c r="BA98" s="69">
        <v>-3.0521341211596678</v>
      </c>
      <c r="BB98" s="67">
        <v>-2.8523907334566303</v>
      </c>
      <c r="BC98" s="69">
        <v>7.3767226036440121</v>
      </c>
      <c r="BD98" s="69">
        <v>-2.7034376754923102</v>
      </c>
      <c r="BE98" s="69">
        <v>-6.6723822983428107</v>
      </c>
      <c r="BF98" s="69">
        <v>-9.5317635500326645</v>
      </c>
      <c r="BG98" s="69">
        <v>-3.6203305498227678</v>
      </c>
      <c r="BH98" s="69">
        <v>-3.8726925168230792</v>
      </c>
      <c r="BI98" s="67">
        <v>-1.1836956498288345</v>
      </c>
      <c r="BJ98" s="69">
        <v>-2.3195775005190171</v>
      </c>
      <c r="BK98" s="69">
        <v>5.1197626704909425</v>
      </c>
      <c r="BL98" s="69">
        <v>-3.5950908926673009</v>
      </c>
      <c r="BM98" s="67">
        <v>-3.4308173864955478</v>
      </c>
      <c r="BN98" s="69">
        <v>-3.2281919285744181</v>
      </c>
      <c r="BO98" s="69">
        <v>-1.7308801896289623</v>
      </c>
      <c r="BP98" s="69">
        <v>-3.6674175030527465</v>
      </c>
      <c r="BQ98" s="67">
        <v>-9.6750434636425808</v>
      </c>
      <c r="BR98" s="69">
        <v>0.22534906238844599</v>
      </c>
      <c r="BS98" s="69">
        <v>-18.741924403810401</v>
      </c>
      <c r="BT98" s="69">
        <v>-0.23057189119187171</v>
      </c>
      <c r="BU98" s="69">
        <v>-2.8983184084671763</v>
      </c>
      <c r="BV98" s="67">
        <v>1.3417519144973653</v>
      </c>
      <c r="BW98" s="69">
        <v>20.295665248170636</v>
      </c>
      <c r="BX98" s="69">
        <v>-15.586967460855846</v>
      </c>
      <c r="BY98" s="69">
        <v>-3.3897672164875985</v>
      </c>
      <c r="BZ98" s="67">
        <v>0.64339479691317081</v>
      </c>
      <c r="CA98" s="69">
        <v>6.0306883065427002</v>
      </c>
      <c r="CB98" s="69">
        <v>-36.466206270312242</v>
      </c>
      <c r="CC98" s="69">
        <v>4.6516481312603162</v>
      </c>
      <c r="CD98" s="67">
        <v>2.0649022079616657</v>
      </c>
      <c r="CE98" s="69">
        <v>9.8005226110498853</v>
      </c>
      <c r="CF98" s="69">
        <v>-2.6900961417127718</v>
      </c>
      <c r="CG98" s="67">
        <v>-5.3035521562369752</v>
      </c>
      <c r="CH98" s="69">
        <v>-2.6393357169303044</v>
      </c>
      <c r="CI98" s="69">
        <v>-16.201093893887304</v>
      </c>
      <c r="CJ98" s="69">
        <v>-3.1027265953724878</v>
      </c>
    </row>
    <row r="99" spans="1:88" s="27" customFormat="1" ht="12.75" customHeight="1" x14ac:dyDescent="0.2">
      <c r="A99" s="89">
        <v>99</v>
      </c>
      <c r="B99" s="17"/>
      <c r="C99" s="13" t="s">
        <v>10</v>
      </c>
      <c r="D99" s="67">
        <v>-0.68144916087371143</v>
      </c>
      <c r="E99" s="67">
        <v>-1.9463018129464444</v>
      </c>
      <c r="F99" s="68">
        <v>0.31674422771801858</v>
      </c>
      <c r="G99" s="68">
        <v>4.3354458546170065</v>
      </c>
      <c r="H99" s="68">
        <v>2.9452477796384073</v>
      </c>
      <c r="I99" s="68">
        <v>16.4004194932903</v>
      </c>
      <c r="J99" s="68">
        <v>-28.389164229068612</v>
      </c>
      <c r="K99" s="68">
        <v>-0.21825887481664097</v>
      </c>
      <c r="L99" s="68">
        <v>-7.0893667536011407</v>
      </c>
      <c r="M99" s="68">
        <v>4.2646662103663147</v>
      </c>
      <c r="N99" s="68">
        <v>40.263314540888388</v>
      </c>
      <c r="O99" s="68">
        <v>-1.8534550394812186</v>
      </c>
      <c r="P99" s="68">
        <v>-7.5211692346036614</v>
      </c>
      <c r="Q99" s="68">
        <v>-5.5035873448079258</v>
      </c>
      <c r="R99" s="69">
        <v>-6.0079885735109286</v>
      </c>
      <c r="S99" s="67">
        <v>-7.4707681500885741</v>
      </c>
      <c r="T99" s="69" t="s">
        <v>298</v>
      </c>
      <c r="U99" s="69">
        <v>-7.4707681500885599</v>
      </c>
      <c r="V99" s="67">
        <v>17.339624812549687</v>
      </c>
      <c r="W99" s="69">
        <v>125.31906939151148</v>
      </c>
      <c r="X99" s="69">
        <v>4.3343838121145524</v>
      </c>
      <c r="Y99" s="69">
        <v>9.3362137368321072</v>
      </c>
      <c r="Z99" s="69">
        <v>22.054506476998185</v>
      </c>
      <c r="AA99" s="67">
        <v>8.8592788344294462</v>
      </c>
      <c r="AB99" s="69">
        <v>13.641780574536043</v>
      </c>
      <c r="AC99" s="69">
        <v>-7.9962971180596867</v>
      </c>
      <c r="AD99" s="69">
        <v>3.2277541935543468</v>
      </c>
      <c r="AE99" s="67">
        <v>-1.9399239320558337</v>
      </c>
      <c r="AF99" s="69">
        <v>-8.1825641653559842</v>
      </c>
      <c r="AG99" s="69">
        <v>-0.52353694047974386</v>
      </c>
      <c r="AH99" s="69">
        <v>-0.112060656793318</v>
      </c>
      <c r="AI99" s="67">
        <v>-5.9325418246160808</v>
      </c>
      <c r="AJ99" s="69">
        <v>-1.5952635129567625</v>
      </c>
      <c r="AK99" s="69">
        <v>-10.160025647871706</v>
      </c>
      <c r="AL99" s="69">
        <v>3.9622698264005152</v>
      </c>
      <c r="AM99" s="69">
        <v>-77.212740920867589</v>
      </c>
      <c r="AN99" s="69">
        <v>-5.3404826536706622</v>
      </c>
      <c r="AO99" s="67">
        <v>-2.3550674462144059</v>
      </c>
      <c r="AP99" s="69">
        <v>-1.2236983573584013</v>
      </c>
      <c r="AQ99" s="69">
        <v>0.67157313422808329</v>
      </c>
      <c r="AR99" s="69">
        <v>-21.591341161343394</v>
      </c>
      <c r="AS99" s="69">
        <v>15.665432238576813</v>
      </c>
      <c r="AT99" s="69">
        <v>-15.723571776446875</v>
      </c>
      <c r="AU99" s="69">
        <v>1.7017679149428488</v>
      </c>
      <c r="AV99" s="69">
        <v>20.238676440379692</v>
      </c>
      <c r="AW99" s="69">
        <v>-43.467823545871688</v>
      </c>
      <c r="AX99" s="67">
        <v>-0.21062525709673707</v>
      </c>
      <c r="AY99" s="69">
        <v>2.5224449877750459</v>
      </c>
      <c r="AZ99" s="69">
        <v>-18.489917123835312</v>
      </c>
      <c r="BA99" s="69">
        <v>1.3114156126433869</v>
      </c>
      <c r="BB99" s="67">
        <v>-2.3817464560123511</v>
      </c>
      <c r="BC99" s="69">
        <v>2.6944458235941227</v>
      </c>
      <c r="BD99" s="69">
        <v>-7.3741289278602693</v>
      </c>
      <c r="BE99" s="69">
        <v>-2.1641081666975026</v>
      </c>
      <c r="BF99" s="69">
        <v>0.26806813662470574</v>
      </c>
      <c r="BG99" s="69">
        <v>-1.4820936586019826</v>
      </c>
      <c r="BH99" s="69">
        <v>-3.7827645620514119</v>
      </c>
      <c r="BI99" s="67">
        <v>-2.0697362358666425</v>
      </c>
      <c r="BJ99" s="69">
        <v>-4.5311229208872987</v>
      </c>
      <c r="BK99" s="69">
        <v>3.1207540182023052</v>
      </c>
      <c r="BL99" s="69">
        <v>0.96619064201483695</v>
      </c>
      <c r="BM99" s="67">
        <v>-0.48622177994589322</v>
      </c>
      <c r="BN99" s="69">
        <v>5.4316402682134282</v>
      </c>
      <c r="BO99" s="69">
        <v>4.2928813654313842</v>
      </c>
      <c r="BP99" s="69">
        <v>-2.8037446981793721</v>
      </c>
      <c r="BQ99" s="67">
        <v>4.5377111021838203</v>
      </c>
      <c r="BR99" s="69">
        <v>-9.8363158578825534</v>
      </c>
      <c r="BS99" s="69">
        <v>13.888623837731288</v>
      </c>
      <c r="BT99" s="69">
        <v>-4.2769956096235688</v>
      </c>
      <c r="BU99" s="69">
        <v>8.7735614935892841</v>
      </c>
      <c r="BV99" s="67">
        <v>-2.1376234136735377</v>
      </c>
      <c r="BW99" s="69">
        <v>-3.5372930285899997</v>
      </c>
      <c r="BX99" s="69">
        <v>-1.8813549015631992</v>
      </c>
      <c r="BY99" s="69">
        <v>1.0362675320417765</v>
      </c>
      <c r="BZ99" s="67">
        <v>-3.8407701769030353</v>
      </c>
      <c r="CA99" s="69">
        <v>-0.36996857297782526</v>
      </c>
      <c r="CB99" s="69">
        <v>-22.27813316660604</v>
      </c>
      <c r="CC99" s="69">
        <v>-3.5654245474170807</v>
      </c>
      <c r="CD99" s="67">
        <v>9.2673922518738721</v>
      </c>
      <c r="CE99" s="69">
        <v>9.2420143313568559</v>
      </c>
      <c r="CF99" s="69">
        <v>9.2831766766888251</v>
      </c>
      <c r="CG99" s="67">
        <v>4.0638633682996925</v>
      </c>
      <c r="CH99" s="69">
        <v>11.824995887318934</v>
      </c>
      <c r="CI99" s="69">
        <v>-2.37282749322668</v>
      </c>
      <c r="CJ99" s="69">
        <v>-0.6814491608736688</v>
      </c>
    </row>
    <row r="100" spans="1:88" s="27" customFormat="1" ht="12.75" customHeight="1" x14ac:dyDescent="0.2">
      <c r="A100" s="89">
        <v>100</v>
      </c>
      <c r="B100" s="17"/>
      <c r="C100" s="13" t="s">
        <v>11</v>
      </c>
      <c r="D100" s="67">
        <v>-4.8975354321149638</v>
      </c>
      <c r="E100" s="67">
        <v>-6.8801816375475653</v>
      </c>
      <c r="F100" s="68">
        <v>3.6027275843711948</v>
      </c>
      <c r="G100" s="68">
        <v>-3.6857281371881356</v>
      </c>
      <c r="H100" s="68">
        <v>4.3561905418107187</v>
      </c>
      <c r="I100" s="68">
        <v>7.2638537793378219</v>
      </c>
      <c r="J100" s="68">
        <v>-36.707740745738512</v>
      </c>
      <c r="K100" s="68">
        <v>-2.7137156131953617</v>
      </c>
      <c r="L100" s="68">
        <v>-5.5566098007183484</v>
      </c>
      <c r="M100" s="68">
        <v>-2.33596188756826</v>
      </c>
      <c r="N100" s="68">
        <v>13.651838116240526</v>
      </c>
      <c r="O100" s="68">
        <v>-10.062837880383285</v>
      </c>
      <c r="P100" s="68">
        <v>-5.9283688861351322</v>
      </c>
      <c r="Q100" s="68">
        <v>-5.7047411500785898</v>
      </c>
      <c r="R100" s="69">
        <v>-12.709356618612716</v>
      </c>
      <c r="S100" s="67">
        <v>-5.6346718392454704</v>
      </c>
      <c r="T100" s="69" t="s">
        <v>298</v>
      </c>
      <c r="U100" s="69">
        <v>-5.6346718392454704</v>
      </c>
      <c r="V100" s="67">
        <v>6.6976705728498871</v>
      </c>
      <c r="W100" s="69">
        <v>38.661458701531899</v>
      </c>
      <c r="X100" s="69">
        <v>5.6631972055720041</v>
      </c>
      <c r="Y100" s="69">
        <v>3.940800538657129</v>
      </c>
      <c r="Z100" s="69">
        <v>9.4060748692490677</v>
      </c>
      <c r="AA100" s="67">
        <v>-1.4668836893985713</v>
      </c>
      <c r="AB100" s="69">
        <v>1.0769785997859884</v>
      </c>
      <c r="AC100" s="69">
        <v>-2.3961388231297036</v>
      </c>
      <c r="AD100" s="69">
        <v>-6.461311807977367</v>
      </c>
      <c r="AE100" s="67">
        <v>4.8464325379811157E-2</v>
      </c>
      <c r="AF100" s="69">
        <v>-4.6934476273059289</v>
      </c>
      <c r="AG100" s="69">
        <v>11.160357298125405</v>
      </c>
      <c r="AH100" s="69">
        <v>-7.8501678750561013</v>
      </c>
      <c r="AI100" s="67">
        <v>2.1445317701467701</v>
      </c>
      <c r="AJ100" s="69">
        <v>3.7389274522563198</v>
      </c>
      <c r="AK100" s="69">
        <v>1.3043678347216314</v>
      </c>
      <c r="AL100" s="69">
        <v>-5.0613763828182101</v>
      </c>
      <c r="AM100" s="69">
        <v>-1.2802232946077794</v>
      </c>
      <c r="AN100" s="69">
        <v>2.8650267068644979</v>
      </c>
      <c r="AO100" s="67">
        <v>-6.0948809580817453</v>
      </c>
      <c r="AP100" s="69">
        <v>1.6692253135404371</v>
      </c>
      <c r="AQ100" s="69">
        <v>4.0442253487278634</v>
      </c>
      <c r="AR100" s="69">
        <v>-0.69509241396329458</v>
      </c>
      <c r="AS100" s="69">
        <v>-0.62246563487148876</v>
      </c>
      <c r="AT100" s="69">
        <v>-23.868087915548074</v>
      </c>
      <c r="AU100" s="69">
        <v>-5.9065795576283051</v>
      </c>
      <c r="AV100" s="69">
        <v>8.3635686469896342</v>
      </c>
      <c r="AW100" s="69">
        <v>-48.571708925512411</v>
      </c>
      <c r="AX100" s="67">
        <v>0.54355786900788416</v>
      </c>
      <c r="AY100" s="69">
        <v>3.3523489932885724</v>
      </c>
      <c r="AZ100" s="69">
        <v>-6.9693838447223726</v>
      </c>
      <c r="BA100" s="69">
        <v>0.75974126192011227</v>
      </c>
      <c r="BB100" s="67">
        <v>-3.925891190954502</v>
      </c>
      <c r="BC100" s="69">
        <v>-8.8817721050813674</v>
      </c>
      <c r="BD100" s="69">
        <v>3.6986292486608932</v>
      </c>
      <c r="BE100" s="69">
        <v>-8.471758154335717</v>
      </c>
      <c r="BF100" s="69">
        <v>-5.9849157668719783</v>
      </c>
      <c r="BG100" s="69">
        <v>0.67499862818654321</v>
      </c>
      <c r="BH100" s="69">
        <v>-4.7154578835818057</v>
      </c>
      <c r="BI100" s="67">
        <v>-7.0246334469863285</v>
      </c>
      <c r="BJ100" s="69">
        <v>-6.8063870046264299</v>
      </c>
      <c r="BK100" s="69">
        <v>-1.2478586395916125</v>
      </c>
      <c r="BL100" s="69">
        <v>-13.386816021088819</v>
      </c>
      <c r="BM100" s="67">
        <v>-6.0295812730868192</v>
      </c>
      <c r="BN100" s="69">
        <v>2.0684348307925973</v>
      </c>
      <c r="BO100" s="69">
        <v>-14.145758188288596</v>
      </c>
      <c r="BP100" s="69">
        <v>-7.4882161382932537</v>
      </c>
      <c r="BQ100" s="67">
        <v>-7.9053442773235076</v>
      </c>
      <c r="BR100" s="69">
        <v>-28.536555610793229</v>
      </c>
      <c r="BS100" s="69">
        <v>3.5927758957923004</v>
      </c>
      <c r="BT100" s="69">
        <v>-5.6453195218974201</v>
      </c>
      <c r="BU100" s="69">
        <v>0.71001369788676527</v>
      </c>
      <c r="BV100" s="67">
        <v>-16.725511278057184</v>
      </c>
      <c r="BW100" s="69">
        <v>-18.961477756389016</v>
      </c>
      <c r="BX100" s="69">
        <v>-21.831971862284021</v>
      </c>
      <c r="BY100" s="69">
        <v>-1.4525342298056074</v>
      </c>
      <c r="BZ100" s="67">
        <v>-1.147383418584397</v>
      </c>
      <c r="CA100" s="69">
        <v>6.6538956971382959</v>
      </c>
      <c r="CB100" s="69">
        <v>-32.317092898412753</v>
      </c>
      <c r="CC100" s="69">
        <v>-3.3355803202292265</v>
      </c>
      <c r="CD100" s="67">
        <v>10.273631590034555</v>
      </c>
      <c r="CE100" s="69">
        <v>24.699778520882433</v>
      </c>
      <c r="CF100" s="69">
        <v>1.2483919369245626</v>
      </c>
      <c r="CG100" s="67">
        <v>-6.2626639065315715</v>
      </c>
      <c r="CH100" s="69">
        <v>-4.5230903290131721</v>
      </c>
      <c r="CI100" s="69">
        <v>-10.449562704252429</v>
      </c>
      <c r="CJ100" s="69">
        <v>-4.8975354321148927</v>
      </c>
    </row>
    <row r="101" spans="1:88" s="27" customFormat="1" ht="12.75" customHeight="1" x14ac:dyDescent="0.2">
      <c r="A101" s="47">
        <v>101</v>
      </c>
      <c r="B101" s="15"/>
      <c r="C101" s="15" t="s">
        <v>1</v>
      </c>
      <c r="D101" s="64">
        <v>-12.931473942891031</v>
      </c>
      <c r="E101" s="64">
        <v>-7.661175355664227</v>
      </c>
      <c r="F101" s="65">
        <v>-11.64596940562501</v>
      </c>
      <c r="G101" s="65">
        <v>-4.7512883910066392</v>
      </c>
      <c r="H101" s="65">
        <v>-4.7231976041569226</v>
      </c>
      <c r="I101" s="65">
        <v>-14.338071615048804</v>
      </c>
      <c r="J101" s="65">
        <v>-22.061814005149444</v>
      </c>
      <c r="K101" s="65">
        <v>-10.311345946271246</v>
      </c>
      <c r="L101" s="65">
        <v>-9.7232099397980107</v>
      </c>
      <c r="M101" s="65">
        <v>-1.2987008305699703</v>
      </c>
      <c r="N101" s="65">
        <v>-14.59856670748762</v>
      </c>
      <c r="O101" s="65">
        <v>7.97282370409566</v>
      </c>
      <c r="P101" s="65">
        <v>-4.4173799555939723</v>
      </c>
      <c r="Q101" s="65">
        <v>-3.1625134642624175E-2</v>
      </c>
      <c r="R101" s="66">
        <v>-6.8205109844756748</v>
      </c>
      <c r="S101" s="64">
        <v>-10.763297530313778</v>
      </c>
      <c r="T101" s="72" t="s">
        <v>298</v>
      </c>
      <c r="U101" s="66">
        <v>-10.763297530313807</v>
      </c>
      <c r="V101" s="64">
        <v>0.548939765454449</v>
      </c>
      <c r="W101" s="66">
        <v>-16.232703316065326</v>
      </c>
      <c r="X101" s="66">
        <v>10.398556802098867</v>
      </c>
      <c r="Y101" s="66">
        <v>-12.474757973240258</v>
      </c>
      <c r="Z101" s="66">
        <v>8.5197418646869352</v>
      </c>
      <c r="AA101" s="64">
        <v>-12.952449397919182</v>
      </c>
      <c r="AB101" s="66">
        <v>-10.914676275068672</v>
      </c>
      <c r="AC101" s="66">
        <v>-7.927216256310345</v>
      </c>
      <c r="AD101" s="66">
        <v>-19.965021687553445</v>
      </c>
      <c r="AE101" s="64">
        <v>-8.4347300871762911</v>
      </c>
      <c r="AF101" s="66">
        <v>-6.2449411905816561</v>
      </c>
      <c r="AG101" s="66">
        <v>-4.5823255807245147</v>
      </c>
      <c r="AH101" s="66">
        <v>-13.45455554487252</v>
      </c>
      <c r="AI101" s="64">
        <v>0.39649737635882332</v>
      </c>
      <c r="AJ101" s="66">
        <v>3.5528990699704082</v>
      </c>
      <c r="AK101" s="66">
        <v>3.47556811197218</v>
      </c>
      <c r="AL101" s="66">
        <v>-6.0658965325870895E-2</v>
      </c>
      <c r="AM101" s="66">
        <v>7.8080006546827434</v>
      </c>
      <c r="AN101" s="66">
        <v>-5.9207899324033235</v>
      </c>
      <c r="AO101" s="64">
        <v>-9.2834197386414559</v>
      </c>
      <c r="AP101" s="66">
        <v>3.2098125042473242</v>
      </c>
      <c r="AQ101" s="66">
        <v>-24.650396567646709</v>
      </c>
      <c r="AR101" s="66">
        <v>1.2883956111470809</v>
      </c>
      <c r="AS101" s="66">
        <v>-30.472641504580423</v>
      </c>
      <c r="AT101" s="66">
        <v>-19.781399694021545</v>
      </c>
      <c r="AU101" s="66">
        <v>1.9691795710440942</v>
      </c>
      <c r="AV101" s="66">
        <v>-8.3583166203593606</v>
      </c>
      <c r="AW101" s="66">
        <v>-34.659879540486656</v>
      </c>
      <c r="AX101" s="64">
        <v>-1.244416572824619</v>
      </c>
      <c r="AY101" s="66">
        <v>9.9244422531739076</v>
      </c>
      <c r="AZ101" s="66">
        <v>-20.519717423231015</v>
      </c>
      <c r="BA101" s="66">
        <v>-1.1958316677130938</v>
      </c>
      <c r="BB101" s="64">
        <v>-9.3125661296398476</v>
      </c>
      <c r="BC101" s="66">
        <v>-8.5058614729221631</v>
      </c>
      <c r="BD101" s="66">
        <v>-7.9914070443229974</v>
      </c>
      <c r="BE101" s="66">
        <v>-12.766672197683278</v>
      </c>
      <c r="BF101" s="66">
        <v>-6.5300240601344655</v>
      </c>
      <c r="BG101" s="66">
        <v>-6.9652283631366032</v>
      </c>
      <c r="BH101" s="66">
        <v>-8.4889604841245756</v>
      </c>
      <c r="BI101" s="64">
        <v>-25.539525435382288</v>
      </c>
      <c r="BJ101" s="66">
        <v>-32.573500661866092</v>
      </c>
      <c r="BK101" s="66">
        <v>-4.648447465760853</v>
      </c>
      <c r="BL101" s="66">
        <v>-24.525536630953809</v>
      </c>
      <c r="BM101" s="64">
        <v>-16.898975797347404</v>
      </c>
      <c r="BN101" s="66">
        <v>7.6762720102123865</v>
      </c>
      <c r="BO101" s="66">
        <v>-27.408838963616333</v>
      </c>
      <c r="BP101" s="66">
        <v>-22.805317195517148</v>
      </c>
      <c r="BQ101" s="64">
        <v>-37.416808762522102</v>
      </c>
      <c r="BR101" s="66">
        <v>-34.967993903798643</v>
      </c>
      <c r="BS101" s="66">
        <v>-50.909810386863285</v>
      </c>
      <c r="BT101" s="66">
        <v>-7.9447564701597457</v>
      </c>
      <c r="BU101" s="66">
        <v>-9.4469430126969201</v>
      </c>
      <c r="BV101" s="64">
        <v>-42.14165632095407</v>
      </c>
      <c r="BW101" s="66">
        <v>-72.040639118102234</v>
      </c>
      <c r="BX101" s="66">
        <v>-31.84972593602302</v>
      </c>
      <c r="BY101" s="66">
        <v>6.9071949984288636</v>
      </c>
      <c r="BZ101" s="64">
        <v>-3.0249580326148617</v>
      </c>
      <c r="CA101" s="66">
        <v>-4.3084495708931456</v>
      </c>
      <c r="CB101" s="66">
        <v>-30.690747731345965</v>
      </c>
      <c r="CC101" s="66">
        <v>6.8817355199180383</v>
      </c>
      <c r="CD101" s="64">
        <v>11.900896287548164</v>
      </c>
      <c r="CE101" s="66">
        <v>29.4460039629503</v>
      </c>
      <c r="CF101" s="66">
        <v>2.2158129766662711</v>
      </c>
      <c r="CG101" s="64">
        <v>-26.492604556805276</v>
      </c>
      <c r="CH101" s="66">
        <v>-24.321444496001348</v>
      </c>
      <c r="CI101" s="66">
        <v>-41.980744508737722</v>
      </c>
      <c r="CJ101" s="66">
        <v>-12.931473942891031</v>
      </c>
    </row>
    <row r="102" spans="1:88" s="27" customFormat="1" ht="12.75" customHeight="1" x14ac:dyDescent="0.2">
      <c r="A102" s="89">
        <v>102</v>
      </c>
      <c r="B102" s="17" t="s">
        <v>225</v>
      </c>
      <c r="C102" s="13" t="s">
        <v>7</v>
      </c>
      <c r="D102" s="67">
        <v>-12.249843787853351</v>
      </c>
      <c r="E102" s="67">
        <v>-6.0665910835159451</v>
      </c>
      <c r="F102" s="68">
        <v>-1.2015491691897751</v>
      </c>
      <c r="G102" s="68">
        <v>4.8031301611035389</v>
      </c>
      <c r="H102" s="68">
        <v>-14.856494624949889</v>
      </c>
      <c r="I102" s="68">
        <v>5.1514003176779539</v>
      </c>
      <c r="J102" s="68">
        <v>13.867327238466956</v>
      </c>
      <c r="K102" s="68">
        <v>-14.026284500345781</v>
      </c>
      <c r="L102" s="68">
        <v>-11.074802747083865</v>
      </c>
      <c r="M102" s="68">
        <v>-5.6042207613102875</v>
      </c>
      <c r="N102" s="68">
        <v>21.158923881078408</v>
      </c>
      <c r="O102" s="68">
        <v>-2.9241188972997776</v>
      </c>
      <c r="P102" s="68">
        <v>-12.021283906895391</v>
      </c>
      <c r="Q102" s="68">
        <v>-12.153504567235146</v>
      </c>
      <c r="R102" s="69">
        <v>-9.6383579045689061</v>
      </c>
      <c r="S102" s="67">
        <v>14.09210202419753</v>
      </c>
      <c r="T102" s="69">
        <v>50.15006998834636</v>
      </c>
      <c r="U102" s="69">
        <v>-3.2153756570374128</v>
      </c>
      <c r="V102" s="67">
        <v>-5.8257064620554644</v>
      </c>
      <c r="W102" s="69">
        <v>56.586010904703443</v>
      </c>
      <c r="X102" s="69">
        <v>-4.544843146179872</v>
      </c>
      <c r="Y102" s="69">
        <v>-10.570490090582425</v>
      </c>
      <c r="Z102" s="69">
        <v>-3.4690006019584416</v>
      </c>
      <c r="AA102" s="67">
        <v>-13.47071145871233</v>
      </c>
      <c r="AB102" s="69">
        <v>-16.027434860324774</v>
      </c>
      <c r="AC102" s="69">
        <v>1.8788711900979109</v>
      </c>
      <c r="AD102" s="69">
        <v>-12.411174191759969</v>
      </c>
      <c r="AE102" s="67">
        <v>-8.5975999748412875</v>
      </c>
      <c r="AF102" s="69">
        <v>-11.038566491517031</v>
      </c>
      <c r="AG102" s="69">
        <v>-9.5918056202203132</v>
      </c>
      <c r="AH102" s="69">
        <v>-6.5203194958657349</v>
      </c>
      <c r="AI102" s="67">
        <v>-1.2043075395196183</v>
      </c>
      <c r="AJ102" s="69">
        <v>-4.0625533568543517</v>
      </c>
      <c r="AK102" s="69">
        <v>1.167923797525745</v>
      </c>
      <c r="AL102" s="69">
        <v>5.9532141940790098</v>
      </c>
      <c r="AM102" s="69">
        <v>-56.779247977037031</v>
      </c>
      <c r="AN102" s="69">
        <v>-1.6856669903619519</v>
      </c>
      <c r="AO102" s="67">
        <v>-12.236509589901146</v>
      </c>
      <c r="AP102" s="69">
        <v>7.5768317188746437</v>
      </c>
      <c r="AQ102" s="69">
        <v>-30.166030244977108</v>
      </c>
      <c r="AR102" s="69">
        <v>25.87064578603551</v>
      </c>
      <c r="AS102" s="69">
        <v>-49.214579791277323</v>
      </c>
      <c r="AT102" s="69">
        <v>-23.313307222459656</v>
      </c>
      <c r="AU102" s="69">
        <v>-10.527429799874184</v>
      </c>
      <c r="AV102" s="69">
        <v>-8.1951652988045538</v>
      </c>
      <c r="AW102" s="69">
        <v>-3.6792846448598198</v>
      </c>
      <c r="AX102" s="67">
        <v>-12.414210293373117</v>
      </c>
      <c r="AY102" s="69">
        <v>-27.932133527000815</v>
      </c>
      <c r="AZ102" s="69">
        <v>-6.1394968519996382</v>
      </c>
      <c r="BA102" s="69">
        <v>-10.700600734431845</v>
      </c>
      <c r="BB102" s="67">
        <v>-15.421629657979992</v>
      </c>
      <c r="BC102" s="69">
        <v>-9.7157341286814187</v>
      </c>
      <c r="BD102" s="69">
        <v>-18.540082010681914</v>
      </c>
      <c r="BE102" s="69">
        <v>-23.130275154855411</v>
      </c>
      <c r="BF102" s="69">
        <v>-12.180858484355042</v>
      </c>
      <c r="BG102" s="69">
        <v>-7.7772052848078488</v>
      </c>
      <c r="BH102" s="69">
        <v>-14.646280818867311</v>
      </c>
      <c r="BI102" s="67">
        <v>-18.399076549624624</v>
      </c>
      <c r="BJ102" s="69">
        <v>-25.921994583996593</v>
      </c>
      <c r="BK102" s="69">
        <v>1.1961119659420945</v>
      </c>
      <c r="BL102" s="69">
        <v>-12.987540702299313</v>
      </c>
      <c r="BM102" s="67">
        <v>-15.32701703442892</v>
      </c>
      <c r="BN102" s="69">
        <v>5.2416123848049807</v>
      </c>
      <c r="BO102" s="69">
        <v>3.7453438471803935</v>
      </c>
      <c r="BP102" s="69">
        <v>-23.467535287372669</v>
      </c>
      <c r="BQ102" s="67">
        <v>-34.165698859217045</v>
      </c>
      <c r="BR102" s="69">
        <v>-11.311119017299959</v>
      </c>
      <c r="BS102" s="69">
        <v>-55.374600238340648</v>
      </c>
      <c r="BT102" s="69">
        <v>-2.00611556050481</v>
      </c>
      <c r="BU102" s="69">
        <v>-48.760580684328978</v>
      </c>
      <c r="BV102" s="67">
        <v>-32.763505484369531</v>
      </c>
      <c r="BW102" s="69">
        <v>-75.284149035333812</v>
      </c>
      <c r="BX102" s="69">
        <v>-19.162659686908285</v>
      </c>
      <c r="BY102" s="69">
        <v>5.3094202085937354</v>
      </c>
      <c r="BZ102" s="67">
        <v>-12.365052127146939</v>
      </c>
      <c r="CA102" s="69">
        <v>-18.816091943762814</v>
      </c>
      <c r="CB102" s="69">
        <v>-39.511316809095987</v>
      </c>
      <c r="CC102" s="69">
        <v>2.0330177091509398</v>
      </c>
      <c r="CD102" s="67">
        <v>8.6666345591605705</v>
      </c>
      <c r="CE102" s="69">
        <v>43.142978143037624</v>
      </c>
      <c r="CF102" s="69">
        <v>-2.9743207362225661</v>
      </c>
      <c r="CG102" s="67">
        <v>-24.742079015495861</v>
      </c>
      <c r="CH102" s="69">
        <v>-25.277723854451665</v>
      </c>
      <c r="CI102" s="69">
        <v>-38.869682769829453</v>
      </c>
      <c r="CJ102" s="69">
        <v>-12.249843787853365</v>
      </c>
    </row>
    <row r="103" spans="1:88" s="27" customFormat="1" ht="12.75" customHeight="1" x14ac:dyDescent="0.2">
      <c r="A103" s="89">
        <v>103</v>
      </c>
      <c r="B103" s="17"/>
      <c r="C103" s="13" t="s">
        <v>6</v>
      </c>
      <c r="D103" s="67">
        <v>-9.7657289124996538</v>
      </c>
      <c r="E103" s="67">
        <v>-1.2349015563583237</v>
      </c>
      <c r="F103" s="68">
        <v>1.7050165529006307</v>
      </c>
      <c r="G103" s="68">
        <v>5.3128688014405014</v>
      </c>
      <c r="H103" s="68">
        <v>-5.9058043458592095</v>
      </c>
      <c r="I103" s="68">
        <v>-3.1655567227249577</v>
      </c>
      <c r="J103" s="68">
        <v>49.091177178973084</v>
      </c>
      <c r="K103" s="68">
        <v>-7.3649899799483478</v>
      </c>
      <c r="L103" s="68">
        <v>1.4175964166230415</v>
      </c>
      <c r="M103" s="68">
        <v>-3.2161649955486098</v>
      </c>
      <c r="N103" s="68">
        <v>7.0454361662338272</v>
      </c>
      <c r="O103" s="68">
        <v>3.3620989319231853</v>
      </c>
      <c r="P103" s="68">
        <v>-10.091332160103605</v>
      </c>
      <c r="Q103" s="68">
        <v>-3.4391846291836288</v>
      </c>
      <c r="R103" s="69">
        <v>-9.6696967264209661</v>
      </c>
      <c r="S103" s="67">
        <v>17.199796516335454</v>
      </c>
      <c r="T103" s="69">
        <v>22.1672858809236</v>
      </c>
      <c r="U103" s="69">
        <v>11.624648357910345</v>
      </c>
      <c r="V103" s="67">
        <v>-8.6535971458726948</v>
      </c>
      <c r="W103" s="69">
        <v>-13.531309456360745</v>
      </c>
      <c r="X103" s="69">
        <v>2.3564535438485734</v>
      </c>
      <c r="Y103" s="69">
        <v>-17.75394596823368</v>
      </c>
      <c r="Z103" s="69">
        <v>-8.0628543128924406</v>
      </c>
      <c r="AA103" s="67">
        <v>-12.940836230937606</v>
      </c>
      <c r="AB103" s="69">
        <v>-13.926485990594458</v>
      </c>
      <c r="AC103" s="69">
        <v>-0.89164772798254432</v>
      </c>
      <c r="AD103" s="69">
        <v>-14.097060820301934</v>
      </c>
      <c r="AE103" s="67">
        <v>-6.1340280738911588</v>
      </c>
      <c r="AF103" s="69">
        <v>-10.410067345538749</v>
      </c>
      <c r="AG103" s="69">
        <v>-2.7196619628069243</v>
      </c>
      <c r="AH103" s="69">
        <v>-7.6368707969148346</v>
      </c>
      <c r="AI103" s="67">
        <v>-1.4100453941967004</v>
      </c>
      <c r="AJ103" s="69">
        <v>4.0862912008593923</v>
      </c>
      <c r="AK103" s="69">
        <v>-4.8878990375115734</v>
      </c>
      <c r="AL103" s="69">
        <v>-6.0136551836629053</v>
      </c>
      <c r="AM103" s="69">
        <v>-67.248173654110218</v>
      </c>
      <c r="AN103" s="69">
        <v>-0.52083798694262384</v>
      </c>
      <c r="AO103" s="67">
        <v>-0.63099798819844466</v>
      </c>
      <c r="AP103" s="69">
        <v>4.075262422131658</v>
      </c>
      <c r="AQ103" s="69">
        <v>2.787504986320414</v>
      </c>
      <c r="AR103" s="69">
        <v>31.883758262292957</v>
      </c>
      <c r="AS103" s="69">
        <v>4.5623762705632345</v>
      </c>
      <c r="AT103" s="69">
        <v>-22.591831302581738</v>
      </c>
      <c r="AU103" s="69">
        <v>-11.827205856153228</v>
      </c>
      <c r="AV103" s="69">
        <v>2.9857971842709219</v>
      </c>
      <c r="AW103" s="69">
        <v>3.2777603722717714</v>
      </c>
      <c r="AX103" s="67">
        <v>-8.4123762506752513</v>
      </c>
      <c r="AY103" s="69">
        <v>9.14111754970466</v>
      </c>
      <c r="AZ103" s="69">
        <v>5.1426653949307592</v>
      </c>
      <c r="BA103" s="69">
        <v>-11.8911486693641</v>
      </c>
      <c r="BB103" s="67">
        <v>-18.08673264213509</v>
      </c>
      <c r="BC103" s="69">
        <v>-23.590792071437605</v>
      </c>
      <c r="BD103" s="69">
        <v>-3.0099840835568585</v>
      </c>
      <c r="BE103" s="69">
        <v>-22.610603500508233</v>
      </c>
      <c r="BF103" s="69">
        <v>-17.741622993111875</v>
      </c>
      <c r="BG103" s="69">
        <v>-21.870173568939393</v>
      </c>
      <c r="BH103" s="69">
        <v>-17.217361828404549</v>
      </c>
      <c r="BI103" s="67">
        <v>-23.213786463307599</v>
      </c>
      <c r="BJ103" s="69">
        <v>-39.6528324845969</v>
      </c>
      <c r="BK103" s="69">
        <v>8.7572439033162652</v>
      </c>
      <c r="BL103" s="69">
        <v>-4.8966199073523597</v>
      </c>
      <c r="BM103" s="67">
        <v>-7.1986078266347562</v>
      </c>
      <c r="BN103" s="69">
        <v>11.502474019364612</v>
      </c>
      <c r="BO103" s="69">
        <v>17.807300293935498</v>
      </c>
      <c r="BP103" s="69">
        <v>-15.075902743263754</v>
      </c>
      <c r="BQ103" s="67">
        <v>-33.967338255324648</v>
      </c>
      <c r="BR103" s="69">
        <v>-17.13828385145176</v>
      </c>
      <c r="BS103" s="69">
        <v>-47.933338743880817</v>
      </c>
      <c r="BT103" s="69">
        <v>2.2602670507703095</v>
      </c>
      <c r="BU103" s="69">
        <v>-33.273294840024619</v>
      </c>
      <c r="BV103" s="67">
        <v>-32.349532245852416</v>
      </c>
      <c r="BW103" s="69">
        <v>-62.380779867595407</v>
      </c>
      <c r="BX103" s="69">
        <v>-7.5186932161353042</v>
      </c>
      <c r="BY103" s="69">
        <v>3.8664647225626965</v>
      </c>
      <c r="BZ103" s="67">
        <v>-12.585442173264781</v>
      </c>
      <c r="CA103" s="69">
        <v>-17.680945040572183</v>
      </c>
      <c r="CB103" s="69">
        <v>-34.676655917771001</v>
      </c>
      <c r="CC103" s="69">
        <v>2.794049100823969</v>
      </c>
      <c r="CD103" s="67">
        <v>-1.244618372163103</v>
      </c>
      <c r="CE103" s="69">
        <v>-4.4349411843887054</v>
      </c>
      <c r="CF103" s="69">
        <v>0.78068415262228541</v>
      </c>
      <c r="CG103" s="67">
        <v>-29.111229932394707</v>
      </c>
      <c r="CH103" s="69">
        <v>-39.466455628915483</v>
      </c>
      <c r="CI103" s="69">
        <v>-33.133520140582931</v>
      </c>
      <c r="CJ103" s="69">
        <v>-9.7657289124996538</v>
      </c>
    </row>
    <row r="104" spans="1:88" s="27" customFormat="1" ht="12.75" customHeight="1" x14ac:dyDescent="0.2">
      <c r="A104" s="89">
        <v>104</v>
      </c>
      <c r="B104" s="17"/>
      <c r="C104" s="13" t="s">
        <v>5</v>
      </c>
      <c r="D104" s="67">
        <v>-21.434216500683917</v>
      </c>
      <c r="E104" s="67">
        <v>-14.189329863100937</v>
      </c>
      <c r="F104" s="68">
        <v>-16.582851408076266</v>
      </c>
      <c r="G104" s="68">
        <v>-6.9279968336913242</v>
      </c>
      <c r="H104" s="68">
        <v>-15.68777126014939</v>
      </c>
      <c r="I104" s="68">
        <v>-21.064492927103856</v>
      </c>
      <c r="J104" s="68">
        <v>26.769693885890405</v>
      </c>
      <c r="K104" s="68">
        <v>-18.014438403783601</v>
      </c>
      <c r="L104" s="68">
        <v>-10.823191016786666</v>
      </c>
      <c r="M104" s="68">
        <v>-13.946612855404766</v>
      </c>
      <c r="N104" s="68">
        <v>9.9448571911022725</v>
      </c>
      <c r="O104" s="68">
        <v>-2.1313491805196065</v>
      </c>
      <c r="P104" s="68">
        <v>-23.325826109526062</v>
      </c>
      <c r="Q104" s="68">
        <v>-14.274069729951677</v>
      </c>
      <c r="R104" s="69">
        <v>-26.840485529433195</v>
      </c>
      <c r="S104" s="67">
        <v>-20.030486602488565</v>
      </c>
      <c r="T104" s="69">
        <v>-25.761999834376454</v>
      </c>
      <c r="U104" s="69">
        <v>-12.112907266507833</v>
      </c>
      <c r="V104" s="67">
        <v>-25.514826434770896</v>
      </c>
      <c r="W104" s="69">
        <v>33.752802448787406</v>
      </c>
      <c r="X104" s="69">
        <v>-21.234042792541459</v>
      </c>
      <c r="Y104" s="69">
        <v>-33.6968504287576</v>
      </c>
      <c r="Z104" s="69">
        <v>-23.901187007287334</v>
      </c>
      <c r="AA104" s="67">
        <v>-21.825232116474254</v>
      </c>
      <c r="AB104" s="69">
        <v>-18.806721542934696</v>
      </c>
      <c r="AC104" s="69">
        <v>-13.14394456670783</v>
      </c>
      <c r="AD104" s="69">
        <v>-30.345150982191086</v>
      </c>
      <c r="AE104" s="67">
        <v>-20.162913766783845</v>
      </c>
      <c r="AF104" s="69">
        <v>-23.883793887166121</v>
      </c>
      <c r="AG104" s="69">
        <v>-17.831790726292311</v>
      </c>
      <c r="AH104" s="69">
        <v>-20.676567095059127</v>
      </c>
      <c r="AI104" s="67">
        <v>-4.2058019618012992</v>
      </c>
      <c r="AJ104" s="69">
        <v>-9.1697920927446575</v>
      </c>
      <c r="AK104" s="69">
        <v>-5.2865319190888442</v>
      </c>
      <c r="AL104" s="69">
        <v>-3.4391153222923379</v>
      </c>
      <c r="AM104" s="69">
        <v>-64.418116649382213</v>
      </c>
      <c r="AN104" s="69">
        <v>2.6775970365185771</v>
      </c>
      <c r="AO104" s="67">
        <v>-5.105157363541295</v>
      </c>
      <c r="AP104" s="69">
        <v>4.6567807203013842</v>
      </c>
      <c r="AQ104" s="69">
        <v>4.0550804102738027</v>
      </c>
      <c r="AR104" s="69">
        <v>28.1784067732587</v>
      </c>
      <c r="AS104" s="69">
        <v>-1.8972722049592505</v>
      </c>
      <c r="AT104" s="69">
        <v>-35.371499425533301</v>
      </c>
      <c r="AU104" s="69">
        <v>-6.3087124731455759</v>
      </c>
      <c r="AV104" s="69">
        <v>-14.345266896460885</v>
      </c>
      <c r="AW104" s="69">
        <v>-18.597731293284014</v>
      </c>
      <c r="AX104" s="67">
        <v>-23.876946442856024</v>
      </c>
      <c r="AY104" s="69">
        <v>-10.831964558436397</v>
      </c>
      <c r="AZ104" s="69">
        <v>-39.050419171357156</v>
      </c>
      <c r="BA104" s="69">
        <v>-24.502077531033081</v>
      </c>
      <c r="BB104" s="67">
        <v>-35.486700000781298</v>
      </c>
      <c r="BC104" s="69">
        <v>-19.291413498669499</v>
      </c>
      <c r="BD104" s="69">
        <v>-36.367278314960942</v>
      </c>
      <c r="BE104" s="69">
        <v>-39.600883216051265</v>
      </c>
      <c r="BF104" s="69">
        <v>-35.513105689153008</v>
      </c>
      <c r="BG104" s="69">
        <v>-42.105282930584224</v>
      </c>
      <c r="BH104" s="69">
        <v>-33.836358272366368</v>
      </c>
      <c r="BI104" s="67">
        <v>-34.33992888389372</v>
      </c>
      <c r="BJ104" s="69">
        <v>-47.306436797008033</v>
      </c>
      <c r="BK104" s="69">
        <v>-4.2519762192018078</v>
      </c>
      <c r="BL104" s="69">
        <v>-21.462587491489032</v>
      </c>
      <c r="BM104" s="67">
        <v>-26.201943495223972</v>
      </c>
      <c r="BN104" s="69">
        <v>-3.3583241529521644</v>
      </c>
      <c r="BO104" s="69">
        <v>-13.192686855133388</v>
      </c>
      <c r="BP104" s="69">
        <v>-33.903872740014407</v>
      </c>
      <c r="BQ104" s="67">
        <v>-38.576885705067113</v>
      </c>
      <c r="BR104" s="69">
        <v>-26.358624711507701</v>
      </c>
      <c r="BS104" s="69">
        <v>-48.121421730254866</v>
      </c>
      <c r="BT104" s="69">
        <v>-10.588285675457314</v>
      </c>
      <c r="BU104" s="69">
        <v>-42.421632580559077</v>
      </c>
      <c r="BV104" s="67">
        <v>-42.967470893386015</v>
      </c>
      <c r="BW104" s="69">
        <v>-63.894820469918741</v>
      </c>
      <c r="BX104" s="69">
        <v>-29.427797167426334</v>
      </c>
      <c r="BY104" s="69">
        <v>-3.1089824010126677</v>
      </c>
      <c r="BZ104" s="67">
        <v>-25.418695271754061</v>
      </c>
      <c r="CA104" s="69">
        <v>-29.153403067419376</v>
      </c>
      <c r="CB104" s="69">
        <v>-47.383913707863336</v>
      </c>
      <c r="CC104" s="69">
        <v>-13.144201238371679</v>
      </c>
      <c r="CD104" s="67">
        <v>-16.96038336529837</v>
      </c>
      <c r="CE104" s="69">
        <v>-23.309013131872177</v>
      </c>
      <c r="CF104" s="69">
        <v>-12.382961397594642</v>
      </c>
      <c r="CG104" s="67">
        <v>-39.834823334818545</v>
      </c>
      <c r="CH104" s="69">
        <v>-45.077263508921128</v>
      </c>
      <c r="CI104" s="69">
        <v>-51.098006825792005</v>
      </c>
      <c r="CJ104" s="69">
        <v>-21.434216500683945</v>
      </c>
    </row>
    <row r="105" spans="1:88" s="27" customFormat="1" ht="12.75" customHeight="1" x14ac:dyDescent="0.2">
      <c r="A105" s="89">
        <v>105</v>
      </c>
      <c r="B105" s="17"/>
      <c r="C105" s="13" t="s">
        <v>4</v>
      </c>
      <c r="D105" s="67">
        <v>-16.540234231998895</v>
      </c>
      <c r="E105" s="67">
        <v>-8.6108088283907733</v>
      </c>
      <c r="F105" s="68">
        <v>-7.1831475955384434</v>
      </c>
      <c r="G105" s="68">
        <v>2.4571311781297567</v>
      </c>
      <c r="H105" s="68">
        <v>-5.9198077966871097</v>
      </c>
      <c r="I105" s="68">
        <v>-23.966780422584264</v>
      </c>
      <c r="J105" s="68">
        <v>27.991919637287793</v>
      </c>
      <c r="K105" s="68">
        <v>-12.377556415329749</v>
      </c>
      <c r="L105" s="68">
        <v>-13.452596195765082</v>
      </c>
      <c r="M105" s="68">
        <v>-5.6009150684733839</v>
      </c>
      <c r="N105" s="68">
        <v>-15.465931266750232</v>
      </c>
      <c r="O105" s="68">
        <v>-6.5838160788612754</v>
      </c>
      <c r="P105" s="68">
        <v>-25.724884878123618</v>
      </c>
      <c r="Q105" s="68">
        <v>6.4868067070350577</v>
      </c>
      <c r="R105" s="69">
        <v>-19.410309030194526</v>
      </c>
      <c r="S105" s="67">
        <v>-25.911876774656037</v>
      </c>
      <c r="T105" s="69">
        <v>-53.453411770962823</v>
      </c>
      <c r="U105" s="69">
        <v>-12.188277540940689</v>
      </c>
      <c r="V105" s="67">
        <v>-27.268250373488698</v>
      </c>
      <c r="W105" s="69">
        <v>0.940236240108689</v>
      </c>
      <c r="X105" s="69">
        <v>-28.064536614451214</v>
      </c>
      <c r="Y105" s="69">
        <v>-33.98444498773307</v>
      </c>
      <c r="Z105" s="69">
        <v>-26.468392208747076</v>
      </c>
      <c r="AA105" s="67">
        <v>-15.514612094042391</v>
      </c>
      <c r="AB105" s="69">
        <v>-17.430402695680542</v>
      </c>
      <c r="AC105" s="69">
        <v>-15.28223232460924</v>
      </c>
      <c r="AD105" s="69">
        <v>-10.489411573526311</v>
      </c>
      <c r="AE105" s="67">
        <v>-13.913372713826007</v>
      </c>
      <c r="AF105" s="69">
        <v>-23.791905131409834</v>
      </c>
      <c r="AG105" s="69">
        <v>-6.1474178276842224</v>
      </c>
      <c r="AH105" s="69">
        <v>-16.346673319060756</v>
      </c>
      <c r="AI105" s="67">
        <v>-3.4383076237142234</v>
      </c>
      <c r="AJ105" s="69">
        <v>-4.2077556203722111</v>
      </c>
      <c r="AK105" s="69">
        <v>-4.3183407964027509</v>
      </c>
      <c r="AL105" s="69">
        <v>4.7475021803265776</v>
      </c>
      <c r="AM105" s="69">
        <v>-31.679424076198913</v>
      </c>
      <c r="AN105" s="69">
        <v>-2.352736061934408</v>
      </c>
      <c r="AO105" s="67">
        <v>-10.143550800934733</v>
      </c>
      <c r="AP105" s="69">
        <v>-3.605383968994559</v>
      </c>
      <c r="AQ105" s="69">
        <v>-11.767349599220637</v>
      </c>
      <c r="AR105" s="69">
        <v>14.563545486822818</v>
      </c>
      <c r="AS105" s="69">
        <v>-14.216572992516859</v>
      </c>
      <c r="AT105" s="69">
        <v>-31.241128516884132</v>
      </c>
      <c r="AU105" s="69">
        <v>-12.035366013057612</v>
      </c>
      <c r="AV105" s="69">
        <v>-16.669148096786117</v>
      </c>
      <c r="AW105" s="69">
        <v>-0.3585548047175422</v>
      </c>
      <c r="AX105" s="67">
        <v>-22.735915563758482</v>
      </c>
      <c r="AY105" s="69">
        <v>-26.005943192918878</v>
      </c>
      <c r="AZ105" s="69">
        <v>-21.793573533070727</v>
      </c>
      <c r="BA105" s="69">
        <v>-22.192528697494524</v>
      </c>
      <c r="BB105" s="67">
        <v>-35.357768045008243</v>
      </c>
      <c r="BC105" s="69">
        <v>-16.549200193618645</v>
      </c>
      <c r="BD105" s="69">
        <v>-34.365464814238933</v>
      </c>
      <c r="BE105" s="69">
        <v>-39.774490308764719</v>
      </c>
      <c r="BF105" s="69">
        <v>-24.702715747066733</v>
      </c>
      <c r="BG105" s="69">
        <v>-47.612594481343585</v>
      </c>
      <c r="BH105" s="69">
        <v>-32.630228447180059</v>
      </c>
      <c r="BI105" s="67">
        <v>-19.347928768357164</v>
      </c>
      <c r="BJ105" s="69">
        <v>-26.807588741080622</v>
      </c>
      <c r="BK105" s="69">
        <v>0.95722986197745286</v>
      </c>
      <c r="BL105" s="69">
        <v>-13.692087548237879</v>
      </c>
      <c r="BM105" s="67">
        <v>-18.925284431798289</v>
      </c>
      <c r="BN105" s="69">
        <v>8.9106572951832845</v>
      </c>
      <c r="BO105" s="69">
        <v>-0.2255617196943831</v>
      </c>
      <c r="BP105" s="69">
        <v>-28.131861483891555</v>
      </c>
      <c r="BQ105" s="67">
        <v>-29.425955264215119</v>
      </c>
      <c r="BR105" s="69">
        <v>-11.441903207298921</v>
      </c>
      <c r="BS105" s="69">
        <v>-36.618372538378921</v>
      </c>
      <c r="BT105" s="69">
        <v>-4.3702319110556402</v>
      </c>
      <c r="BU105" s="69">
        <v>-40.959334470387951</v>
      </c>
      <c r="BV105" s="67">
        <v>-34.452482773082963</v>
      </c>
      <c r="BW105" s="69">
        <v>-55.717755491854483</v>
      </c>
      <c r="BX105" s="69">
        <v>-24.87671817915394</v>
      </c>
      <c r="BY105" s="69">
        <v>2.2337188020291165</v>
      </c>
      <c r="BZ105" s="67">
        <v>-13.623646532073991</v>
      </c>
      <c r="CA105" s="69">
        <v>-18.147766790253471</v>
      </c>
      <c r="CB105" s="69">
        <v>-30.612417140999568</v>
      </c>
      <c r="CC105" s="69">
        <v>-1.0864289470787583</v>
      </c>
      <c r="CD105" s="67">
        <v>-4.6876359764547004</v>
      </c>
      <c r="CE105" s="69">
        <v>-0.87124666042690535</v>
      </c>
      <c r="CF105" s="69">
        <v>-7.2138428791968607</v>
      </c>
      <c r="CG105" s="67">
        <v>-34.407939673400676</v>
      </c>
      <c r="CH105" s="69">
        <v>-38.593611724368969</v>
      </c>
      <c r="CI105" s="69">
        <v>-44.189903412284778</v>
      </c>
      <c r="CJ105" s="69">
        <v>-16.54023423199888</v>
      </c>
    </row>
    <row r="106" spans="1:88" s="27" customFormat="1" ht="12.75" customHeight="1" x14ac:dyDescent="0.2">
      <c r="A106" s="89">
        <v>106</v>
      </c>
      <c r="B106" s="17"/>
      <c r="C106" s="13" t="s">
        <v>3</v>
      </c>
      <c r="D106" s="67">
        <v>-15.012169531968965</v>
      </c>
      <c r="E106" s="67">
        <v>-6.6057813474543252</v>
      </c>
      <c r="F106" s="68">
        <v>-8.1102733785913301</v>
      </c>
      <c r="G106" s="68">
        <v>-7.7401157626908912E-2</v>
      </c>
      <c r="H106" s="68">
        <v>-2.6101345638479927</v>
      </c>
      <c r="I106" s="68">
        <v>-25.460044988618719</v>
      </c>
      <c r="J106" s="68">
        <v>10.35999550393521</v>
      </c>
      <c r="K106" s="68">
        <v>-8.5830836765398146</v>
      </c>
      <c r="L106" s="68">
        <v>-8.8473880170202648</v>
      </c>
      <c r="M106" s="68">
        <v>-1.0259564344307819</v>
      </c>
      <c r="N106" s="68">
        <v>-1.1420824179492399</v>
      </c>
      <c r="O106" s="68">
        <v>-9.3565254614024269</v>
      </c>
      <c r="P106" s="68">
        <v>-24.337481628126994</v>
      </c>
      <c r="Q106" s="68">
        <v>2.6910223628974421</v>
      </c>
      <c r="R106" s="69">
        <v>-7.5895458767701172</v>
      </c>
      <c r="S106" s="67">
        <v>-14.727376857421376</v>
      </c>
      <c r="T106" s="69">
        <v>-29.387713455567933</v>
      </c>
      <c r="U106" s="69">
        <v>-13.669316247112022</v>
      </c>
      <c r="V106" s="67">
        <v>-22.054315171891957</v>
      </c>
      <c r="W106" s="69">
        <v>-3.5281014501160115</v>
      </c>
      <c r="X106" s="69">
        <v>-23.144728801637712</v>
      </c>
      <c r="Y106" s="69">
        <v>-31.43187246660996</v>
      </c>
      <c r="Z106" s="69">
        <v>-17.933026602860309</v>
      </c>
      <c r="AA106" s="67">
        <v>-8.8509786427650994</v>
      </c>
      <c r="AB106" s="69">
        <v>-5.9826611411534998</v>
      </c>
      <c r="AC106" s="69">
        <v>-13.016370312732946</v>
      </c>
      <c r="AD106" s="69">
        <v>-14.660179586678495</v>
      </c>
      <c r="AE106" s="67">
        <v>-18.38920495415708</v>
      </c>
      <c r="AF106" s="69">
        <v>-19.7634530667777</v>
      </c>
      <c r="AG106" s="69">
        <v>-18.639657417151469</v>
      </c>
      <c r="AH106" s="69">
        <v>-17.463037042463142</v>
      </c>
      <c r="AI106" s="67">
        <v>2.571737148234206</v>
      </c>
      <c r="AJ106" s="69">
        <v>2.7600722454770334</v>
      </c>
      <c r="AK106" s="69">
        <v>1.5219743460584283</v>
      </c>
      <c r="AL106" s="69">
        <v>7.9406851869680253</v>
      </c>
      <c r="AM106" s="69">
        <v>-41.245789949697517</v>
      </c>
      <c r="AN106" s="69">
        <v>3.7866629997203916</v>
      </c>
      <c r="AO106" s="67">
        <v>-8.780480591331667</v>
      </c>
      <c r="AP106" s="69">
        <v>-7.06924894733271</v>
      </c>
      <c r="AQ106" s="69">
        <v>-2.8597027692569554E-2</v>
      </c>
      <c r="AR106" s="69">
        <v>2.7033968812733633</v>
      </c>
      <c r="AS106" s="69">
        <v>-1.4450529478972953</v>
      </c>
      <c r="AT106" s="69">
        <v>-30.18550806901203</v>
      </c>
      <c r="AU106" s="69">
        <v>-11.794308626194166</v>
      </c>
      <c r="AV106" s="69">
        <v>-13.523673297617265</v>
      </c>
      <c r="AW106" s="69">
        <v>-4.3656692741144099</v>
      </c>
      <c r="AX106" s="67">
        <v>-25.719294246379349</v>
      </c>
      <c r="AY106" s="69">
        <v>-28.609462763101305</v>
      </c>
      <c r="AZ106" s="69">
        <v>-22.507684156562007</v>
      </c>
      <c r="BA106" s="69">
        <v>-25.497717304558165</v>
      </c>
      <c r="BB106" s="67">
        <v>-32.190709546905111</v>
      </c>
      <c r="BC106" s="69">
        <v>-25.262174790440469</v>
      </c>
      <c r="BD106" s="69">
        <v>-43.946964997884116</v>
      </c>
      <c r="BE106" s="69">
        <v>-28.146287649347187</v>
      </c>
      <c r="BF106" s="69">
        <v>-20.99328580538436</v>
      </c>
      <c r="BG106" s="69">
        <v>-37.184950448487356</v>
      </c>
      <c r="BH106" s="69">
        <v>-27.088204402838485</v>
      </c>
      <c r="BI106" s="67">
        <v>-25.069959080294197</v>
      </c>
      <c r="BJ106" s="69">
        <v>-31.641370615208118</v>
      </c>
      <c r="BK106" s="69">
        <v>-1.414695552003721</v>
      </c>
      <c r="BL106" s="69">
        <v>-27.021260683239106</v>
      </c>
      <c r="BM106" s="67">
        <v>-10.386731008058874</v>
      </c>
      <c r="BN106" s="69">
        <v>21.786716354728014</v>
      </c>
      <c r="BO106" s="69">
        <v>-14.751430703737029</v>
      </c>
      <c r="BP106" s="69">
        <v>-18.597324452469351</v>
      </c>
      <c r="BQ106" s="67">
        <v>-22.595493857167781</v>
      </c>
      <c r="BR106" s="69">
        <v>-14.198686557650959</v>
      </c>
      <c r="BS106" s="69">
        <v>-28.483501726161293</v>
      </c>
      <c r="BT106" s="69">
        <v>-4.7876181371797628</v>
      </c>
      <c r="BU106" s="69">
        <v>-27.880266044606998</v>
      </c>
      <c r="BV106" s="67">
        <v>-28.142448299164982</v>
      </c>
      <c r="BW106" s="69">
        <v>-59.807173692224573</v>
      </c>
      <c r="BX106" s="69">
        <v>0.71897138662977511</v>
      </c>
      <c r="BY106" s="69">
        <v>5.228270827745618</v>
      </c>
      <c r="BZ106" s="67">
        <v>-20.100938315790486</v>
      </c>
      <c r="CA106" s="69">
        <v>-24.395563923561951</v>
      </c>
      <c r="CB106" s="69">
        <v>-35.18712584201154</v>
      </c>
      <c r="CC106" s="69">
        <v>-9.0615469021598187</v>
      </c>
      <c r="CD106" s="67">
        <v>-10.270677599702864</v>
      </c>
      <c r="CE106" s="69">
        <v>-12.701952608629199</v>
      </c>
      <c r="CF106" s="69">
        <v>-8.6881822891095339</v>
      </c>
      <c r="CG106" s="67">
        <v>-33.2679432685525</v>
      </c>
      <c r="CH106" s="69">
        <v>-36.533163208480943</v>
      </c>
      <c r="CI106" s="69">
        <v>-45.458702838253409</v>
      </c>
      <c r="CJ106" s="69">
        <v>-15.012169531968922</v>
      </c>
    </row>
    <row r="107" spans="1:88" s="27" customFormat="1" ht="12.75" customHeight="1" x14ac:dyDescent="0.2">
      <c r="A107" s="89">
        <v>107</v>
      </c>
      <c r="B107" s="17"/>
      <c r="C107" s="13" t="s">
        <v>2</v>
      </c>
      <c r="D107" s="67">
        <v>-20.237959619275358</v>
      </c>
      <c r="E107" s="67">
        <v>-7.9900353409460365</v>
      </c>
      <c r="F107" s="68">
        <v>-20.639991875300055</v>
      </c>
      <c r="G107" s="68">
        <v>-12.9626718655947</v>
      </c>
      <c r="H107" s="68">
        <v>-16.744771734266209</v>
      </c>
      <c r="I107" s="68">
        <v>-17.40377432875006</v>
      </c>
      <c r="J107" s="68">
        <v>29.864001590715588</v>
      </c>
      <c r="K107" s="68">
        <v>-12.255056523218684</v>
      </c>
      <c r="L107" s="68">
        <v>-14.474573071299048</v>
      </c>
      <c r="M107" s="68">
        <v>-16.556108929818137</v>
      </c>
      <c r="N107" s="68">
        <v>1.6114129386574092</v>
      </c>
      <c r="O107" s="68">
        <v>-11.156905909552691</v>
      </c>
      <c r="P107" s="68">
        <v>-12.99152026270059</v>
      </c>
      <c r="Q107" s="68">
        <v>-15.673857618999591</v>
      </c>
      <c r="R107" s="69">
        <v>0.52042663895832675</v>
      </c>
      <c r="S107" s="67">
        <v>-35.275186880493592</v>
      </c>
      <c r="T107" s="69">
        <v>15.057421618455379</v>
      </c>
      <c r="U107" s="69">
        <v>-36.337693948384974</v>
      </c>
      <c r="V107" s="67">
        <v>-23.909374041012441</v>
      </c>
      <c r="W107" s="69">
        <v>-9.3134414717583809</v>
      </c>
      <c r="X107" s="69">
        <v>-23.704549333359338</v>
      </c>
      <c r="Y107" s="69">
        <v>-32.100765660076718</v>
      </c>
      <c r="Z107" s="69">
        <v>-26.277492654207478</v>
      </c>
      <c r="AA107" s="67">
        <v>-19.068505941307706</v>
      </c>
      <c r="AB107" s="69">
        <v>-18.000260398682897</v>
      </c>
      <c r="AC107" s="69">
        <v>-25.764578215476035</v>
      </c>
      <c r="AD107" s="69">
        <v>-19.872668946151705</v>
      </c>
      <c r="AE107" s="67">
        <v>-24.060056429618982</v>
      </c>
      <c r="AF107" s="69">
        <v>-24.235372085521234</v>
      </c>
      <c r="AG107" s="69">
        <v>-18.22447767577998</v>
      </c>
      <c r="AH107" s="69">
        <v>-29.467672869058177</v>
      </c>
      <c r="AI107" s="67">
        <v>-1.4051225984675</v>
      </c>
      <c r="AJ107" s="69">
        <v>-5.4588253791166181</v>
      </c>
      <c r="AK107" s="69">
        <v>-6.7940848346010085</v>
      </c>
      <c r="AL107" s="69">
        <v>24.055374237988019</v>
      </c>
      <c r="AM107" s="69">
        <v>-46.953142135303018</v>
      </c>
      <c r="AN107" s="69">
        <v>6.8837724622538019</v>
      </c>
      <c r="AO107" s="67">
        <v>-12.825615426450554</v>
      </c>
      <c r="AP107" s="69">
        <v>-14.188072084545183</v>
      </c>
      <c r="AQ107" s="69">
        <v>4.6505444098355184</v>
      </c>
      <c r="AR107" s="69">
        <v>-6.5014482110792784</v>
      </c>
      <c r="AS107" s="69">
        <v>-0.46068344413185969</v>
      </c>
      <c r="AT107" s="69">
        <v>-35.49926580646752</v>
      </c>
      <c r="AU107" s="69">
        <v>-16.745865279293071</v>
      </c>
      <c r="AV107" s="69">
        <v>-21.496860046775907</v>
      </c>
      <c r="AW107" s="69">
        <v>5.4810897836996162</v>
      </c>
      <c r="AX107" s="67">
        <v>-29.500891720332092</v>
      </c>
      <c r="AY107" s="69">
        <v>-28.051791202063981</v>
      </c>
      <c r="AZ107" s="69">
        <v>-27.581207535180283</v>
      </c>
      <c r="BA107" s="69">
        <v>-29.938348826690415</v>
      </c>
      <c r="BB107" s="67">
        <v>-36.385399088292125</v>
      </c>
      <c r="BC107" s="69">
        <v>-32.718108159922039</v>
      </c>
      <c r="BD107" s="69">
        <v>-45.191235644868868</v>
      </c>
      <c r="BE107" s="69">
        <v>-30.177636880215687</v>
      </c>
      <c r="BF107" s="69">
        <v>-14.639453452775214</v>
      </c>
      <c r="BG107" s="69">
        <v>-43.13250553964312</v>
      </c>
      <c r="BH107" s="69">
        <v>-34.806599291381062</v>
      </c>
      <c r="BI107" s="67">
        <v>-31.210921800550139</v>
      </c>
      <c r="BJ107" s="69">
        <v>-36.592985417360559</v>
      </c>
      <c r="BK107" s="69">
        <v>-8.1220950040310527</v>
      </c>
      <c r="BL107" s="69">
        <v>-36.687287690182757</v>
      </c>
      <c r="BM107" s="67">
        <v>-20.732766683787901</v>
      </c>
      <c r="BN107" s="69">
        <v>12.561666859299251</v>
      </c>
      <c r="BO107" s="69">
        <v>-31.758701002402262</v>
      </c>
      <c r="BP107" s="69">
        <v>-28.725225600231909</v>
      </c>
      <c r="BQ107" s="67">
        <v>-33.051481698804466</v>
      </c>
      <c r="BR107" s="69">
        <v>-28.915008406625248</v>
      </c>
      <c r="BS107" s="69">
        <v>-35.426908252109328</v>
      </c>
      <c r="BT107" s="69">
        <v>-16.745136308444046</v>
      </c>
      <c r="BU107" s="69">
        <v>-41.067043468967434</v>
      </c>
      <c r="BV107" s="67">
        <v>-37.434464533501895</v>
      </c>
      <c r="BW107" s="69">
        <v>-58.294495494970668</v>
      </c>
      <c r="BX107" s="69">
        <v>-23.16944747621946</v>
      </c>
      <c r="BY107" s="69">
        <v>-8.7879335067895141</v>
      </c>
      <c r="BZ107" s="67">
        <v>-32.593091678772666</v>
      </c>
      <c r="CA107" s="69">
        <v>-38.147036621273642</v>
      </c>
      <c r="CB107" s="69">
        <v>-40.506343354776398</v>
      </c>
      <c r="CC107" s="69">
        <v>-21.412731095969662</v>
      </c>
      <c r="CD107" s="67">
        <v>-14.071193086012983</v>
      </c>
      <c r="CE107" s="69">
        <v>-19.077158698495651</v>
      </c>
      <c r="CF107" s="69">
        <v>-10.73306423601629</v>
      </c>
      <c r="CG107" s="67">
        <v>-35.874327065085623</v>
      </c>
      <c r="CH107" s="69">
        <v>-33.43197279994223</v>
      </c>
      <c r="CI107" s="69">
        <v>-57.530908136469527</v>
      </c>
      <c r="CJ107" s="69">
        <v>-20.237959619275372</v>
      </c>
    </row>
    <row r="108" spans="1:88" s="27" customFormat="1" ht="12.75" customHeight="1" x14ac:dyDescent="0.2">
      <c r="A108" s="89">
        <v>108</v>
      </c>
      <c r="B108" s="17"/>
      <c r="C108" s="13" t="s">
        <v>8</v>
      </c>
      <c r="D108" s="67">
        <v>-5.5087164956409396</v>
      </c>
      <c r="E108" s="67">
        <v>6.2933838361909835</v>
      </c>
      <c r="F108" s="68">
        <v>-1.1994142269639099</v>
      </c>
      <c r="G108" s="68">
        <v>13.610992302579916</v>
      </c>
      <c r="H108" s="68">
        <v>6.230081952513018</v>
      </c>
      <c r="I108" s="68">
        <v>-7.0547417189558672</v>
      </c>
      <c r="J108" s="68">
        <v>60.633044452222549</v>
      </c>
      <c r="K108" s="68">
        <v>-3.0327267336655268</v>
      </c>
      <c r="L108" s="68">
        <v>3.7898001873810614</v>
      </c>
      <c r="M108" s="68">
        <v>1.0820210953918377</v>
      </c>
      <c r="N108" s="68">
        <v>10.07620234475101</v>
      </c>
      <c r="O108" s="68">
        <v>-3.8493065829605371</v>
      </c>
      <c r="P108" s="68">
        <v>-12.563877834527233</v>
      </c>
      <c r="Q108" s="68">
        <v>16.925234202885846</v>
      </c>
      <c r="R108" s="69">
        <v>4.043534457552596</v>
      </c>
      <c r="S108" s="67">
        <v>-17.516194244975352</v>
      </c>
      <c r="T108" s="69">
        <v>-51.552324814975236</v>
      </c>
      <c r="U108" s="69">
        <v>-17.171643578353894</v>
      </c>
      <c r="V108" s="67">
        <v>-15.124461537240165</v>
      </c>
      <c r="W108" s="69">
        <v>-2.1806944794746244</v>
      </c>
      <c r="X108" s="69">
        <v>-13.683095440635697</v>
      </c>
      <c r="Y108" s="69">
        <v>-22.871962105850415</v>
      </c>
      <c r="Z108" s="69">
        <v>-19.438219274677948</v>
      </c>
      <c r="AA108" s="67">
        <v>-0.12638072352582697</v>
      </c>
      <c r="AB108" s="69">
        <v>4.392353673574334</v>
      </c>
      <c r="AC108" s="69">
        <v>-11.437593515925059</v>
      </c>
      <c r="AD108" s="69">
        <v>-7.2847326773181749</v>
      </c>
      <c r="AE108" s="67">
        <v>-17.146906319743763</v>
      </c>
      <c r="AF108" s="69">
        <v>-10.144875499172571</v>
      </c>
      <c r="AG108" s="69">
        <v>-19.467715507622813</v>
      </c>
      <c r="AH108" s="69">
        <v>-18.502050197130743</v>
      </c>
      <c r="AI108" s="67">
        <v>2.092377715224103</v>
      </c>
      <c r="AJ108" s="69">
        <v>-0.92270255038148719</v>
      </c>
      <c r="AK108" s="69">
        <v>3.0058937810610189</v>
      </c>
      <c r="AL108" s="69">
        <v>-1.7948784352403493</v>
      </c>
      <c r="AM108" s="69">
        <v>30.883599174745427</v>
      </c>
      <c r="AN108" s="69">
        <v>4.0598360462129364</v>
      </c>
      <c r="AO108" s="67">
        <v>-3.3247408852942755</v>
      </c>
      <c r="AP108" s="69">
        <v>-2.2457725329746268</v>
      </c>
      <c r="AQ108" s="69">
        <v>-4.6566096650256554</v>
      </c>
      <c r="AR108" s="69">
        <v>12.574888789968597</v>
      </c>
      <c r="AS108" s="69">
        <v>-16.796951048350664</v>
      </c>
      <c r="AT108" s="69">
        <v>-20.160950645969052</v>
      </c>
      <c r="AU108" s="69">
        <v>-6.4050650388764439</v>
      </c>
      <c r="AV108" s="69">
        <v>-2.4031099419529482</v>
      </c>
      <c r="AW108" s="69">
        <v>19.054378343643563</v>
      </c>
      <c r="AX108" s="67">
        <v>-18.40956868737365</v>
      </c>
      <c r="AY108" s="69">
        <v>-20.257606836773974</v>
      </c>
      <c r="AZ108" s="69">
        <v>-12.86476080383224</v>
      </c>
      <c r="BA108" s="69">
        <v>-18.60231660877912</v>
      </c>
      <c r="BB108" s="67">
        <v>-26.285882306832534</v>
      </c>
      <c r="BC108" s="69">
        <v>-19.231039383662932</v>
      </c>
      <c r="BD108" s="69">
        <v>-53.229703234783649</v>
      </c>
      <c r="BE108" s="69">
        <v>-16.176580400298334</v>
      </c>
      <c r="BF108" s="69">
        <v>-9.6098321418198651</v>
      </c>
      <c r="BG108" s="69">
        <v>-25.676568591223869</v>
      </c>
      <c r="BH108" s="69">
        <v>-25.931494963924266</v>
      </c>
      <c r="BI108" s="67">
        <v>-9.9109096130061687</v>
      </c>
      <c r="BJ108" s="69">
        <v>-9.6785785817103829</v>
      </c>
      <c r="BK108" s="69">
        <v>-3.5903309835486112</v>
      </c>
      <c r="BL108" s="69">
        <v>-17.559556615892433</v>
      </c>
      <c r="BM108" s="67">
        <v>-8.572197449550643</v>
      </c>
      <c r="BN108" s="69">
        <v>28.80203423237478</v>
      </c>
      <c r="BO108" s="69">
        <v>-8.4436892101001604</v>
      </c>
      <c r="BP108" s="69">
        <v>-18.793127120834825</v>
      </c>
      <c r="BQ108" s="67">
        <v>-8.7549241367279222</v>
      </c>
      <c r="BR108" s="69">
        <v>-6.1010113187032857</v>
      </c>
      <c r="BS108" s="69">
        <v>-10.265450585472053</v>
      </c>
      <c r="BT108" s="69">
        <v>-4.2609825430635908</v>
      </c>
      <c r="BU108" s="69">
        <v>-10.606887767085254</v>
      </c>
      <c r="BV108" s="67">
        <v>-6.7539125053765758</v>
      </c>
      <c r="BW108" s="69">
        <v>-12.002694729965512</v>
      </c>
      <c r="BX108" s="69">
        <v>-5.7252536983845488</v>
      </c>
      <c r="BY108" s="69">
        <v>1.6247144896837113</v>
      </c>
      <c r="BZ108" s="67">
        <v>-5.8794441752526154</v>
      </c>
      <c r="CA108" s="69">
        <v>-8.4921799283102075</v>
      </c>
      <c r="CB108" s="69">
        <v>-19.580880259152394</v>
      </c>
      <c r="CC108" s="69">
        <v>1.7834707371365539</v>
      </c>
      <c r="CD108" s="67">
        <v>3.5639161446694914</v>
      </c>
      <c r="CE108" s="69">
        <v>29.25872004258423</v>
      </c>
      <c r="CF108" s="69">
        <v>-10.015724135314301</v>
      </c>
      <c r="CG108" s="67">
        <v>-18.627492917058248</v>
      </c>
      <c r="CH108" s="69">
        <v>-17.794434515428392</v>
      </c>
      <c r="CI108" s="69">
        <v>-32.422222220118073</v>
      </c>
      <c r="CJ108" s="69">
        <v>-5.5087164956409111</v>
      </c>
    </row>
    <row r="109" spans="1:88" s="27" customFormat="1" ht="12.75" customHeight="1" x14ac:dyDescent="0.2">
      <c r="A109" s="89">
        <v>109</v>
      </c>
      <c r="B109" s="17"/>
      <c r="C109" s="13" t="s">
        <v>9</v>
      </c>
      <c r="D109" s="67">
        <v>-6.9598956099453488</v>
      </c>
      <c r="E109" s="67">
        <v>1.6452840521421308</v>
      </c>
      <c r="F109" s="68">
        <v>0.1938300148870411</v>
      </c>
      <c r="G109" s="68">
        <v>-4.3079157849251715</v>
      </c>
      <c r="H109" s="68">
        <v>1.1581510491692484</v>
      </c>
      <c r="I109" s="68">
        <v>-6.0227868061185461</v>
      </c>
      <c r="J109" s="68">
        <v>43.23118439653382</v>
      </c>
      <c r="K109" s="68">
        <v>-6.3454967066700334</v>
      </c>
      <c r="L109" s="68">
        <v>5.1589417336897867</v>
      </c>
      <c r="M109" s="68">
        <v>-1.3205191079170788</v>
      </c>
      <c r="N109" s="68">
        <v>-1.3688571257397939</v>
      </c>
      <c r="O109" s="68">
        <v>8.4007073545291746</v>
      </c>
      <c r="P109" s="68">
        <v>-14.136320583711552</v>
      </c>
      <c r="Q109" s="68">
        <v>7.4041608090478235</v>
      </c>
      <c r="R109" s="69">
        <v>7.0274985958038911</v>
      </c>
      <c r="S109" s="67">
        <v>-7.4280254590137105</v>
      </c>
      <c r="T109" s="69">
        <v>-77.379100556534965</v>
      </c>
      <c r="U109" s="69">
        <v>-7.2746736843070607</v>
      </c>
      <c r="V109" s="67">
        <v>-9.7583571973900405</v>
      </c>
      <c r="W109" s="69">
        <v>-2.5532549290262807</v>
      </c>
      <c r="X109" s="69">
        <v>-14.747321499269688</v>
      </c>
      <c r="Y109" s="69">
        <v>-14.573616578696772</v>
      </c>
      <c r="Z109" s="69">
        <v>-5.1415784931242285</v>
      </c>
      <c r="AA109" s="67">
        <v>3.2487113772087213</v>
      </c>
      <c r="AB109" s="69">
        <v>9.9753208200395562</v>
      </c>
      <c r="AC109" s="69">
        <v>-10.249425044287776</v>
      </c>
      <c r="AD109" s="69">
        <v>-7.0402735859816659</v>
      </c>
      <c r="AE109" s="67">
        <v>-17.428482787986951</v>
      </c>
      <c r="AF109" s="69">
        <v>-21.964776457211727</v>
      </c>
      <c r="AG109" s="69">
        <v>-18.259780957895416</v>
      </c>
      <c r="AH109" s="69">
        <v>-13.876207803389576</v>
      </c>
      <c r="AI109" s="67">
        <v>12.357119824610137</v>
      </c>
      <c r="AJ109" s="69">
        <v>11.471840021574664</v>
      </c>
      <c r="AK109" s="69">
        <v>13.224416926599858</v>
      </c>
      <c r="AL109" s="69">
        <v>7.6756992457970767</v>
      </c>
      <c r="AM109" s="69">
        <v>-11.093961987030283</v>
      </c>
      <c r="AN109" s="69">
        <v>13.108010719411411</v>
      </c>
      <c r="AO109" s="67">
        <v>-4.047723605405281</v>
      </c>
      <c r="AP109" s="69">
        <v>-7.4910867921564517</v>
      </c>
      <c r="AQ109" s="69">
        <v>-6.4841287181327374</v>
      </c>
      <c r="AR109" s="69">
        <v>-1.9682957985991152</v>
      </c>
      <c r="AS109" s="69">
        <v>-16.771173877301877</v>
      </c>
      <c r="AT109" s="69">
        <v>-18.706376203623833</v>
      </c>
      <c r="AU109" s="69">
        <v>-0.63255603897488299</v>
      </c>
      <c r="AV109" s="69">
        <v>-1.0858227977195867</v>
      </c>
      <c r="AW109" s="69">
        <v>-2.8901782575284471</v>
      </c>
      <c r="AX109" s="67">
        <v>-13.658827082115252</v>
      </c>
      <c r="AY109" s="69">
        <v>-14.006320655177618</v>
      </c>
      <c r="AZ109" s="69">
        <v>-19.839119282453325</v>
      </c>
      <c r="BA109" s="69">
        <v>-12.962303875574293</v>
      </c>
      <c r="BB109" s="67">
        <v>-22.89750776064605</v>
      </c>
      <c r="BC109" s="69">
        <v>-17.873104249757489</v>
      </c>
      <c r="BD109" s="69">
        <v>-23.193344001761545</v>
      </c>
      <c r="BE109" s="69">
        <v>-23.524902673861305</v>
      </c>
      <c r="BF109" s="69">
        <v>-16.464380510493527</v>
      </c>
      <c r="BG109" s="69">
        <v>-26.707567435119756</v>
      </c>
      <c r="BH109" s="69">
        <v>-22.032208812105921</v>
      </c>
      <c r="BI109" s="67">
        <v>-10.725950179674996</v>
      </c>
      <c r="BJ109" s="69">
        <v>-9.8648061010132153</v>
      </c>
      <c r="BK109" s="69">
        <v>-1.1934191106430632</v>
      </c>
      <c r="BL109" s="69">
        <v>-22.552694534225466</v>
      </c>
      <c r="BM109" s="67">
        <v>-10.656086761950974</v>
      </c>
      <c r="BN109" s="69">
        <v>10.579306672560776</v>
      </c>
      <c r="BO109" s="69">
        <v>-11.929786208403698</v>
      </c>
      <c r="BP109" s="69">
        <v>-16.41513985996049</v>
      </c>
      <c r="BQ109" s="67">
        <v>-19.000703566472112</v>
      </c>
      <c r="BR109" s="69">
        <v>-21.968833754941059</v>
      </c>
      <c r="BS109" s="69">
        <v>-19.485468390848155</v>
      </c>
      <c r="BT109" s="69">
        <v>-6.2680919226153833</v>
      </c>
      <c r="BU109" s="69">
        <v>-19.545298963581629</v>
      </c>
      <c r="BV109" s="67">
        <v>-10.583389424426343</v>
      </c>
      <c r="BW109" s="69">
        <v>-30.668076844543563</v>
      </c>
      <c r="BX109" s="69">
        <v>12.475367180225149</v>
      </c>
      <c r="BY109" s="69">
        <v>-1.8994701956387416</v>
      </c>
      <c r="BZ109" s="67">
        <v>-12.576409794351022</v>
      </c>
      <c r="CA109" s="69">
        <v>-17.331155474873057</v>
      </c>
      <c r="CB109" s="69">
        <v>-5.4468511779974023</v>
      </c>
      <c r="CC109" s="69">
        <v>-5.9878990341144913</v>
      </c>
      <c r="CD109" s="67">
        <v>8.8656448037299924</v>
      </c>
      <c r="CE109" s="69">
        <v>42.376334539279185</v>
      </c>
      <c r="CF109" s="69">
        <v>-9.7949897193602311</v>
      </c>
      <c r="CG109" s="67">
        <v>-9.7106855710100177</v>
      </c>
      <c r="CH109" s="69">
        <v>-9.1133784824182555</v>
      </c>
      <c r="CI109" s="69">
        <v>-15.174277333048195</v>
      </c>
      <c r="CJ109" s="69">
        <v>-6.959895609945363</v>
      </c>
    </row>
    <row r="110" spans="1:88" s="27" customFormat="1" ht="12.75" customHeight="1" x14ac:dyDescent="0.2">
      <c r="A110" s="89">
        <v>110</v>
      </c>
      <c r="B110" s="17"/>
      <c r="C110" s="13" t="s">
        <v>12</v>
      </c>
      <c r="D110" s="67">
        <v>-6.2745427389461383</v>
      </c>
      <c r="E110" s="67">
        <v>6.9027352477202726</v>
      </c>
      <c r="F110" s="68">
        <v>6.3877154482424174</v>
      </c>
      <c r="G110" s="68">
        <v>2.1815682971111556</v>
      </c>
      <c r="H110" s="68">
        <v>2.1548390138986804</v>
      </c>
      <c r="I110" s="68">
        <v>8.9686919415917714</v>
      </c>
      <c r="J110" s="68">
        <v>94.35993275802781</v>
      </c>
      <c r="K110" s="68">
        <v>-3.9081978194215736</v>
      </c>
      <c r="L110" s="68">
        <v>5.6321477635069073</v>
      </c>
      <c r="M110" s="68">
        <v>-1.5626782991466257</v>
      </c>
      <c r="N110" s="68">
        <v>0.49397908542496793</v>
      </c>
      <c r="O110" s="68">
        <v>20.747923089692193</v>
      </c>
      <c r="P110" s="68">
        <v>-5.4823462649560355</v>
      </c>
      <c r="Q110" s="68">
        <v>-3.6807983103937971</v>
      </c>
      <c r="R110" s="69">
        <v>-0.79513217881974185</v>
      </c>
      <c r="S110" s="67">
        <v>-2.5761272378128126</v>
      </c>
      <c r="T110" s="69" t="s">
        <v>298</v>
      </c>
      <c r="U110" s="69">
        <v>-2.5761272378128268</v>
      </c>
      <c r="V110" s="67">
        <v>-18.461934605555498</v>
      </c>
      <c r="W110" s="69">
        <v>-38.911280182139343</v>
      </c>
      <c r="X110" s="69">
        <v>-12.057456652088277</v>
      </c>
      <c r="Y110" s="69">
        <v>-14.025770788982243</v>
      </c>
      <c r="Z110" s="69">
        <v>-16.360326057416444</v>
      </c>
      <c r="AA110" s="67">
        <v>-2.4370084234639648</v>
      </c>
      <c r="AB110" s="69">
        <v>2.1261584571900585</v>
      </c>
      <c r="AC110" s="69">
        <v>-2.9741718752972588</v>
      </c>
      <c r="AD110" s="69">
        <v>-12.137083671247538</v>
      </c>
      <c r="AE110" s="67">
        <v>-11.593252023409761</v>
      </c>
      <c r="AF110" s="69">
        <v>-13.086227178165345</v>
      </c>
      <c r="AG110" s="69">
        <v>-12.222831708970233</v>
      </c>
      <c r="AH110" s="69">
        <v>-10.145037714732879</v>
      </c>
      <c r="AI110" s="67">
        <v>0.50799094678440326</v>
      </c>
      <c r="AJ110" s="69">
        <v>2.3426541995468</v>
      </c>
      <c r="AK110" s="69">
        <v>-5.9609187570477786</v>
      </c>
      <c r="AL110" s="69">
        <v>3.5841718701436776</v>
      </c>
      <c r="AM110" s="69">
        <v>-16.836018886549297</v>
      </c>
      <c r="AN110" s="69">
        <v>6.6576148698118942</v>
      </c>
      <c r="AO110" s="67">
        <v>-9.5254956182910462</v>
      </c>
      <c r="AP110" s="69">
        <v>-6.4602254864780519</v>
      </c>
      <c r="AQ110" s="69">
        <v>-9.1498904102425769</v>
      </c>
      <c r="AR110" s="69">
        <v>-15.152434630232818</v>
      </c>
      <c r="AS110" s="69">
        <v>-32.347012122999502</v>
      </c>
      <c r="AT110" s="69">
        <v>-11.711808381550455</v>
      </c>
      <c r="AU110" s="69">
        <v>-0.43019559617127356</v>
      </c>
      <c r="AV110" s="69">
        <v>-10.52142885553863</v>
      </c>
      <c r="AW110" s="69">
        <v>-14.103082113601005</v>
      </c>
      <c r="AX110" s="67">
        <v>-14.349998469264889</v>
      </c>
      <c r="AY110" s="69">
        <v>-29.224026513339382</v>
      </c>
      <c r="AZ110" s="69">
        <v>-14.205471166060917</v>
      </c>
      <c r="BA110" s="69">
        <v>-11.459967696473754</v>
      </c>
      <c r="BB110" s="67">
        <v>-19.334611249284734</v>
      </c>
      <c r="BC110" s="69">
        <v>-21.082269034062833</v>
      </c>
      <c r="BD110" s="69">
        <v>-11.726182675568523</v>
      </c>
      <c r="BE110" s="69">
        <v>-18.936689737088969</v>
      </c>
      <c r="BF110" s="69">
        <v>-11.183673108586078</v>
      </c>
      <c r="BG110" s="69">
        <v>-25.029112742932497</v>
      </c>
      <c r="BH110" s="69">
        <v>-21.13499393984597</v>
      </c>
      <c r="BI110" s="67">
        <v>-14.393817073394345</v>
      </c>
      <c r="BJ110" s="69">
        <v>-14.725006410179589</v>
      </c>
      <c r="BK110" s="69">
        <v>-2.5652363694953948</v>
      </c>
      <c r="BL110" s="69">
        <v>-26.213945670066209</v>
      </c>
      <c r="BM110" s="67">
        <v>-11.645313671436057</v>
      </c>
      <c r="BN110" s="69">
        <v>3.8185347744544913</v>
      </c>
      <c r="BO110" s="69">
        <v>2.0888093327895945</v>
      </c>
      <c r="BP110" s="69">
        <v>-17.648553462631924</v>
      </c>
      <c r="BQ110" s="67">
        <v>-16.254401047844453</v>
      </c>
      <c r="BR110" s="69">
        <v>-15.894383240239378</v>
      </c>
      <c r="BS110" s="69">
        <v>-19.883356205790633</v>
      </c>
      <c r="BT110" s="69">
        <v>-6.3573338743944134</v>
      </c>
      <c r="BU110" s="69">
        <v>-12.468714545493242</v>
      </c>
      <c r="BV110" s="67">
        <v>-12.624495765636041</v>
      </c>
      <c r="BW110" s="69">
        <v>-23.861600576134762</v>
      </c>
      <c r="BX110" s="69">
        <v>-3.3462661844897355</v>
      </c>
      <c r="BY110" s="69">
        <v>-0.46895598606569422</v>
      </c>
      <c r="BZ110" s="67">
        <v>-7.4385583866460934</v>
      </c>
      <c r="CA110" s="69">
        <v>-10.418369589040466</v>
      </c>
      <c r="CB110" s="69">
        <v>6.1112693948002743</v>
      </c>
      <c r="CC110" s="69">
        <v>-5.570772962804412</v>
      </c>
      <c r="CD110" s="67">
        <v>-7.7016758190160743</v>
      </c>
      <c r="CE110" s="69">
        <v>0.21472558275704046</v>
      </c>
      <c r="CF110" s="69">
        <v>-13.192409646849384</v>
      </c>
      <c r="CG110" s="67">
        <v>-0.95950327418222514</v>
      </c>
      <c r="CH110" s="69">
        <v>2.0692909290718831</v>
      </c>
      <c r="CI110" s="69">
        <v>0.46953294609211582</v>
      </c>
      <c r="CJ110" s="69">
        <v>-6.2745427389460815</v>
      </c>
    </row>
    <row r="111" spans="1:88" s="27" customFormat="1" ht="12.75" customHeight="1" x14ac:dyDescent="0.2">
      <c r="A111" s="89">
        <v>111</v>
      </c>
      <c r="B111" s="17"/>
      <c r="C111" s="13" t="s">
        <v>10</v>
      </c>
      <c r="D111" s="67">
        <v>-2.0288114065755991</v>
      </c>
      <c r="E111" s="67">
        <v>7.3887960778592969</v>
      </c>
      <c r="F111" s="68">
        <v>13.550895752238773</v>
      </c>
      <c r="G111" s="68">
        <v>2.6657389554204656</v>
      </c>
      <c r="H111" s="68">
        <v>2.0331169632828789</v>
      </c>
      <c r="I111" s="68">
        <v>-4.92024752334639</v>
      </c>
      <c r="J111" s="68">
        <v>107.12949445857706</v>
      </c>
      <c r="K111" s="68">
        <v>-0.95658311985083344</v>
      </c>
      <c r="L111" s="68">
        <v>6.746365120018865</v>
      </c>
      <c r="M111" s="68">
        <v>0.75615594741036318</v>
      </c>
      <c r="N111" s="68">
        <v>-11.039851558683651</v>
      </c>
      <c r="O111" s="68">
        <v>6.5228980638598415</v>
      </c>
      <c r="P111" s="68">
        <v>-2.7501525656263652</v>
      </c>
      <c r="Q111" s="68">
        <v>-3.3439775072167777E-2</v>
      </c>
      <c r="R111" s="69">
        <v>1.4683212319419994</v>
      </c>
      <c r="S111" s="67">
        <v>6.993374119433355</v>
      </c>
      <c r="T111" s="69" t="s">
        <v>298</v>
      </c>
      <c r="U111" s="69">
        <v>6.9933741194333265</v>
      </c>
      <c r="V111" s="67">
        <v>-20.994515494020234</v>
      </c>
      <c r="W111" s="69">
        <v>-64.73464902185907</v>
      </c>
      <c r="X111" s="69">
        <v>-12.549825034905197</v>
      </c>
      <c r="Y111" s="69">
        <v>-18.10419549744482</v>
      </c>
      <c r="Z111" s="69">
        <v>-17.613873317103327</v>
      </c>
      <c r="AA111" s="67">
        <v>-0.10911687541354809</v>
      </c>
      <c r="AB111" s="69">
        <v>4.9677334659756269</v>
      </c>
      <c r="AC111" s="69">
        <v>5.853140536509045</v>
      </c>
      <c r="AD111" s="69">
        <v>-13.316598447758537</v>
      </c>
      <c r="AE111" s="67">
        <v>-0.53539507951478527</v>
      </c>
      <c r="AF111" s="69">
        <v>9.5205013727962324</v>
      </c>
      <c r="AG111" s="69">
        <v>-6.8413546963705869</v>
      </c>
      <c r="AH111" s="69">
        <v>1.2155166342309656</v>
      </c>
      <c r="AI111" s="67">
        <v>12.616182234399503</v>
      </c>
      <c r="AJ111" s="69">
        <v>8.0206767074741947</v>
      </c>
      <c r="AK111" s="69">
        <v>20.205574869189704</v>
      </c>
      <c r="AL111" s="69">
        <v>-10.173039414553941</v>
      </c>
      <c r="AM111" s="69">
        <v>392.05229199704598</v>
      </c>
      <c r="AN111" s="69">
        <v>10.664849586476535</v>
      </c>
      <c r="AO111" s="67">
        <v>-3.055249201712158</v>
      </c>
      <c r="AP111" s="69">
        <v>3.0481630585388615</v>
      </c>
      <c r="AQ111" s="69">
        <v>-11.774022358801332</v>
      </c>
      <c r="AR111" s="69">
        <v>13.946619951949856</v>
      </c>
      <c r="AS111" s="69">
        <v>-29.811793646296138</v>
      </c>
      <c r="AT111" s="69">
        <v>6.7004477913231284</v>
      </c>
      <c r="AU111" s="69">
        <v>1.4081299690659677</v>
      </c>
      <c r="AV111" s="69">
        <v>-10.57442486580247</v>
      </c>
      <c r="AW111" s="69">
        <v>11.83481977554284</v>
      </c>
      <c r="AX111" s="67">
        <v>-12.550431275786849</v>
      </c>
      <c r="AY111" s="69">
        <v>-32.676582478927628</v>
      </c>
      <c r="AZ111" s="69">
        <v>-9.107672653006631</v>
      </c>
      <c r="BA111" s="69">
        <v>-9.1971162854549675</v>
      </c>
      <c r="BB111" s="67">
        <v>-17.446234206323368</v>
      </c>
      <c r="BC111" s="69">
        <v>-17.521241370487843</v>
      </c>
      <c r="BD111" s="69">
        <v>-10.479896211830891</v>
      </c>
      <c r="BE111" s="69">
        <v>-20.734664664277389</v>
      </c>
      <c r="BF111" s="69">
        <v>-13.844782334593958</v>
      </c>
      <c r="BG111" s="69">
        <v>-19.405725867403063</v>
      </c>
      <c r="BH111" s="69">
        <v>-16.920660137712915</v>
      </c>
      <c r="BI111" s="67">
        <v>-11.316045924686165</v>
      </c>
      <c r="BJ111" s="69">
        <v>-12.253360888171542</v>
      </c>
      <c r="BK111" s="69">
        <v>-1.9725444939152084</v>
      </c>
      <c r="BL111" s="69">
        <v>-17.98638514697916</v>
      </c>
      <c r="BM111" s="67">
        <v>-12.173764503533675</v>
      </c>
      <c r="BN111" s="69">
        <v>-0.33905633294600079</v>
      </c>
      <c r="BO111" s="69">
        <v>1.8903827115018998</v>
      </c>
      <c r="BP111" s="69">
        <v>-17.710992914516524</v>
      </c>
      <c r="BQ111" s="67">
        <v>-7.9515799445990751</v>
      </c>
      <c r="BR111" s="69">
        <v>-1.0684996912051616</v>
      </c>
      <c r="BS111" s="69">
        <v>-13.949487895033229</v>
      </c>
      <c r="BT111" s="69">
        <v>2.2227661134082553</v>
      </c>
      <c r="BU111" s="69">
        <v>-4.9930601286297787</v>
      </c>
      <c r="BV111" s="67">
        <v>-6.6168867909223223</v>
      </c>
      <c r="BW111" s="69">
        <v>-12.464127723736951</v>
      </c>
      <c r="BX111" s="69">
        <v>-3.4825577519592201</v>
      </c>
      <c r="BY111" s="69">
        <v>2.438782343504613</v>
      </c>
      <c r="BZ111" s="67">
        <v>4.5905737456621694</v>
      </c>
      <c r="CA111" s="69">
        <v>3.9014765825239124</v>
      </c>
      <c r="CB111" s="69">
        <v>-0.68089557208796236</v>
      </c>
      <c r="CC111" s="69">
        <v>7.0664897141409853</v>
      </c>
      <c r="CD111" s="67">
        <v>7.212717212941584</v>
      </c>
      <c r="CE111" s="69">
        <v>39.340623803740215</v>
      </c>
      <c r="CF111" s="69">
        <v>-12.762501594858648</v>
      </c>
      <c r="CG111" s="67">
        <v>-3.8936994264670517</v>
      </c>
      <c r="CH111" s="69">
        <v>2.3908205035005068</v>
      </c>
      <c r="CI111" s="69">
        <v>-17.093096157789205</v>
      </c>
      <c r="CJ111" s="69">
        <v>-2.0288114065755991</v>
      </c>
    </row>
    <row r="112" spans="1:88" s="27" customFormat="1" ht="12.75" customHeight="1" x14ac:dyDescent="0.2">
      <c r="A112" s="89">
        <v>112</v>
      </c>
      <c r="B112" s="17"/>
      <c r="C112" s="13" t="s">
        <v>11</v>
      </c>
      <c r="D112" s="67">
        <v>-1.7108975943995119</v>
      </c>
      <c r="E112" s="67">
        <v>8.7099936563455316</v>
      </c>
      <c r="F112" s="68">
        <v>-7.1567179073283995</v>
      </c>
      <c r="G112" s="68">
        <v>-3.4650779686462698</v>
      </c>
      <c r="H112" s="68">
        <v>-3.3461069899802851</v>
      </c>
      <c r="I112" s="68">
        <v>10.901274437405846</v>
      </c>
      <c r="J112" s="68">
        <v>76.011124622113186</v>
      </c>
      <c r="K112" s="68">
        <v>0.44844382140043137</v>
      </c>
      <c r="L112" s="68">
        <v>2.6681320334186864</v>
      </c>
      <c r="M112" s="68">
        <v>3.2977420294058675</v>
      </c>
      <c r="N112" s="68">
        <v>-9.3978854264842369</v>
      </c>
      <c r="O112" s="68">
        <v>12.979455821399128</v>
      </c>
      <c r="P112" s="68">
        <v>-5.349373953498997</v>
      </c>
      <c r="Q112" s="68">
        <v>2.8922533269144139</v>
      </c>
      <c r="R112" s="69">
        <v>25.189212789084962</v>
      </c>
      <c r="S112" s="67">
        <v>-10.823972230009403</v>
      </c>
      <c r="T112" s="69" t="s">
        <v>298</v>
      </c>
      <c r="U112" s="69">
        <v>-10.823972230009403</v>
      </c>
      <c r="V112" s="67">
        <v>-17.263920950084099</v>
      </c>
      <c r="W112" s="69">
        <v>-47.856030771936361</v>
      </c>
      <c r="X112" s="69">
        <v>-14.367175455875426</v>
      </c>
      <c r="Y112" s="69">
        <v>-23.314756688701465</v>
      </c>
      <c r="Z112" s="69">
        <v>-10.828306425505644</v>
      </c>
      <c r="AA112" s="67">
        <v>-2.1091300311291548</v>
      </c>
      <c r="AB112" s="69">
        <v>3.9249832662981987</v>
      </c>
      <c r="AC112" s="69">
        <v>-13.100105663424486</v>
      </c>
      <c r="AD112" s="69">
        <v>-12.67073588953302</v>
      </c>
      <c r="AE112" s="67">
        <v>-7.5470850628784945</v>
      </c>
      <c r="AF112" s="69">
        <v>-8.1394860880680682</v>
      </c>
      <c r="AG112" s="69">
        <v>-12.005105785837159</v>
      </c>
      <c r="AH112" s="69">
        <v>-2.1634531560688259</v>
      </c>
      <c r="AI112" s="67">
        <v>1.6674954694615849</v>
      </c>
      <c r="AJ112" s="69">
        <v>1.3372822289114907</v>
      </c>
      <c r="AK112" s="69">
        <v>5.3877812491557791</v>
      </c>
      <c r="AL112" s="69">
        <v>-14.005828309817886</v>
      </c>
      <c r="AM112" s="69">
        <v>41.929649793839673</v>
      </c>
      <c r="AN112" s="69">
        <v>-0.59047133511906225</v>
      </c>
      <c r="AO112" s="67">
        <v>-3.1148974587632523</v>
      </c>
      <c r="AP112" s="69">
        <v>1.963016719474254</v>
      </c>
      <c r="AQ112" s="69">
        <v>-11.133148889908639</v>
      </c>
      <c r="AR112" s="69">
        <v>-13.704891802556602</v>
      </c>
      <c r="AS112" s="69">
        <v>-12.693052265476581</v>
      </c>
      <c r="AT112" s="69">
        <v>3.7486813637213032</v>
      </c>
      <c r="AU112" s="69">
        <v>0.55823580921070004</v>
      </c>
      <c r="AV112" s="69">
        <v>-6.5223550912255348</v>
      </c>
      <c r="AW112" s="69">
        <v>32.257261212225188</v>
      </c>
      <c r="AX112" s="67">
        <v>-15.916499214426736</v>
      </c>
      <c r="AY112" s="69">
        <v>-33.29231468554174</v>
      </c>
      <c r="AZ112" s="69">
        <v>-8.838392711901804</v>
      </c>
      <c r="BA112" s="69">
        <v>-13.274059187350645</v>
      </c>
      <c r="BB112" s="67">
        <v>-20.58861509618194</v>
      </c>
      <c r="BC112" s="69">
        <v>-20.404599407145568</v>
      </c>
      <c r="BD112" s="69">
        <v>-24.037089582844175</v>
      </c>
      <c r="BE112" s="69">
        <v>-15.570775858822046</v>
      </c>
      <c r="BF112" s="69">
        <v>-15.440434712590786</v>
      </c>
      <c r="BG112" s="69">
        <v>-24.616192323731241</v>
      </c>
      <c r="BH112" s="69">
        <v>-20.541482939412575</v>
      </c>
      <c r="BI112" s="67">
        <v>-6.598022011269066</v>
      </c>
      <c r="BJ112" s="69">
        <v>-4.5855707891289796</v>
      </c>
      <c r="BK112" s="69">
        <v>-6.8999645878056555</v>
      </c>
      <c r="BL112" s="69">
        <v>-12.49607227199094</v>
      </c>
      <c r="BM112" s="67">
        <v>-12.668913766550659</v>
      </c>
      <c r="BN112" s="69">
        <v>-2.2621837562705167</v>
      </c>
      <c r="BO112" s="69">
        <v>18.871578795291327</v>
      </c>
      <c r="BP112" s="69">
        <v>-19.707833247587317</v>
      </c>
      <c r="BQ112" s="67">
        <v>7.8525271964193735</v>
      </c>
      <c r="BR112" s="69">
        <v>28.445485094978039</v>
      </c>
      <c r="BS112" s="69">
        <v>4.5721030394380904</v>
      </c>
      <c r="BT112" s="69">
        <v>-7.6898122524257815</v>
      </c>
      <c r="BU112" s="69">
        <v>-1.4938477575499718</v>
      </c>
      <c r="BV112" s="67">
        <v>3.4392520576341497</v>
      </c>
      <c r="BW112" s="69">
        <v>-10.404435273701068</v>
      </c>
      <c r="BX112" s="69">
        <v>31.611379386881765</v>
      </c>
      <c r="BY112" s="69">
        <v>-5.1769523939248785</v>
      </c>
      <c r="BZ112" s="67">
        <v>-0.79605801778271257</v>
      </c>
      <c r="CA112" s="69">
        <v>-2.0129362538972941</v>
      </c>
      <c r="CB112" s="69">
        <v>3.0708465514320409</v>
      </c>
      <c r="CC112" s="69">
        <v>0.37592324399497556</v>
      </c>
      <c r="CD112" s="67">
        <v>-2.7503318289768401</v>
      </c>
      <c r="CE112" s="69">
        <v>15.595838616701769</v>
      </c>
      <c r="CF112" s="69">
        <v>-16.886488944908876</v>
      </c>
      <c r="CG112" s="67">
        <v>-2.4623076480577453</v>
      </c>
      <c r="CH112" s="69">
        <v>9.2095416752345614</v>
      </c>
      <c r="CI112" s="69">
        <v>-22.96650514655029</v>
      </c>
      <c r="CJ112" s="69">
        <v>-1.7108975943995546</v>
      </c>
    </row>
    <row r="113" spans="1:89" s="27" customFormat="1" ht="12.75" customHeight="1" x14ac:dyDescent="0.2">
      <c r="A113" s="47">
        <v>113</v>
      </c>
      <c r="B113" s="15"/>
      <c r="C113" s="15" t="s">
        <v>1</v>
      </c>
      <c r="D113" s="64">
        <v>8.6798437396564907</v>
      </c>
      <c r="E113" s="64">
        <v>8.5386763820374654</v>
      </c>
      <c r="F113" s="65">
        <v>13.111199615426798</v>
      </c>
      <c r="G113" s="65">
        <v>6.9740896077368291</v>
      </c>
      <c r="H113" s="65">
        <v>7.5501722820274608</v>
      </c>
      <c r="I113" s="65">
        <v>19.946562759332934</v>
      </c>
      <c r="J113" s="65">
        <v>78.613132051386827</v>
      </c>
      <c r="K113" s="65">
        <v>5.0663027910220535</v>
      </c>
      <c r="L113" s="65">
        <v>0.82158994791248574</v>
      </c>
      <c r="M113" s="65">
        <v>3.5434315296063232</v>
      </c>
      <c r="N113" s="65">
        <v>4.1489478388650838</v>
      </c>
      <c r="O113" s="65">
        <v>16.951533377837876</v>
      </c>
      <c r="P113" s="65">
        <v>-3.7009173470245429</v>
      </c>
      <c r="Q113" s="65">
        <v>-1.8302982579541123</v>
      </c>
      <c r="R113" s="66">
        <v>-2.8523726166828425</v>
      </c>
      <c r="S113" s="64">
        <v>-9.3760197333358377</v>
      </c>
      <c r="T113" s="72" t="s">
        <v>299</v>
      </c>
      <c r="U113" s="66">
        <v>-10.794091107369553</v>
      </c>
      <c r="V113" s="64">
        <v>0.93042309240300369</v>
      </c>
      <c r="W113" s="66">
        <v>68.723475409094078</v>
      </c>
      <c r="X113" s="66">
        <v>-4.08935486035233</v>
      </c>
      <c r="Y113" s="66">
        <v>6.0664956957276388</v>
      </c>
      <c r="Z113" s="66">
        <v>-2.1889708183914394</v>
      </c>
      <c r="AA113" s="64">
        <v>21.436287736547428</v>
      </c>
      <c r="AB113" s="66">
        <v>28.558793798022521</v>
      </c>
      <c r="AC113" s="66">
        <v>-3.5286066438210923</v>
      </c>
      <c r="AD113" s="66">
        <v>8.3411397061992716</v>
      </c>
      <c r="AE113" s="64">
        <v>0.29748712117468301</v>
      </c>
      <c r="AF113" s="66">
        <v>-3.2768664465240249</v>
      </c>
      <c r="AG113" s="66">
        <v>-3.6029775440886169</v>
      </c>
      <c r="AH113" s="66">
        <v>6.6105637058553981</v>
      </c>
      <c r="AI113" s="64">
        <v>5.8981694290104656</v>
      </c>
      <c r="AJ113" s="66">
        <v>10.311452468131606</v>
      </c>
      <c r="AK113" s="66">
        <v>2.4945945533356024</v>
      </c>
      <c r="AL113" s="66">
        <v>-32.309289869982564</v>
      </c>
      <c r="AM113" s="66">
        <v>3.2914202937971595</v>
      </c>
      <c r="AN113" s="66">
        <v>11.588103215023366</v>
      </c>
      <c r="AO113" s="64">
        <v>7.8135344105618003</v>
      </c>
      <c r="AP113" s="66">
        <v>-6.2014518258809943</v>
      </c>
      <c r="AQ113" s="66">
        <v>24.051198704231695</v>
      </c>
      <c r="AR113" s="66">
        <v>-6.6460292048426055</v>
      </c>
      <c r="AS113" s="66">
        <v>37.103412983939222</v>
      </c>
      <c r="AT113" s="66">
        <v>21.645651793742474</v>
      </c>
      <c r="AU113" s="66">
        <v>-1.2666670273768261</v>
      </c>
      <c r="AV113" s="66">
        <v>10.309742923456582</v>
      </c>
      <c r="AW113" s="66">
        <v>39.639665615279824</v>
      </c>
      <c r="AX113" s="64">
        <v>-8.7052659871769009</v>
      </c>
      <c r="AY113" s="66">
        <v>-26.986509328707555</v>
      </c>
      <c r="AZ113" s="66">
        <v>-4.0299308927174167</v>
      </c>
      <c r="BA113" s="66">
        <v>-5.5760165738262231</v>
      </c>
      <c r="BB113" s="64">
        <v>-14.325867292939748</v>
      </c>
      <c r="BC113" s="66">
        <v>-19.302527118101807</v>
      </c>
      <c r="BD113" s="66">
        <v>-25.199529991490067</v>
      </c>
      <c r="BE113" s="66">
        <v>-1.3499399598799044</v>
      </c>
      <c r="BF113" s="66">
        <v>-12.259356985479656</v>
      </c>
      <c r="BG113" s="66">
        <v>-17.883532039476293</v>
      </c>
      <c r="BH113" s="66">
        <v>-13.444927703401518</v>
      </c>
      <c r="BI113" s="64">
        <v>2.813192414576136</v>
      </c>
      <c r="BJ113" s="66">
        <v>0.24049602815732385</v>
      </c>
      <c r="BK113" s="66">
        <v>-0.31940849178720043</v>
      </c>
      <c r="BL113" s="66">
        <v>15.087176693131042</v>
      </c>
      <c r="BM113" s="64">
        <v>1.0911612482890121</v>
      </c>
      <c r="BN113" s="66">
        <v>-7.9761296193581188E-2</v>
      </c>
      <c r="BO113" s="66">
        <v>32.411744098124643</v>
      </c>
      <c r="BP113" s="66">
        <v>-1.8843869791425334</v>
      </c>
      <c r="BQ113" s="64">
        <v>34.270989520370478</v>
      </c>
      <c r="BR113" s="66">
        <v>23.653055660456701</v>
      </c>
      <c r="BS113" s="66">
        <v>57.220346162454575</v>
      </c>
      <c r="BT113" s="66">
        <v>-3.4160518219858602</v>
      </c>
      <c r="BU113" s="66">
        <v>32.257915034547239</v>
      </c>
      <c r="BV113" s="64">
        <v>67.58137760726072</v>
      </c>
      <c r="BW113" s="66">
        <v>222.85001967645854</v>
      </c>
      <c r="BX113" s="66">
        <v>42.82417230658703</v>
      </c>
      <c r="BY113" s="66">
        <v>5.0853238149236972</v>
      </c>
      <c r="BZ113" s="64">
        <v>9.6412269686244798</v>
      </c>
      <c r="CA113" s="66">
        <v>4.5135157094961897</v>
      </c>
      <c r="CB113" s="66">
        <v>17.046107009824027</v>
      </c>
      <c r="CC113" s="66">
        <v>15.002226213254559</v>
      </c>
      <c r="CD113" s="64">
        <v>8.5358397849849297</v>
      </c>
      <c r="CE113" s="66">
        <v>36.391912585286036</v>
      </c>
      <c r="CF113" s="66">
        <v>-10.937380325173891</v>
      </c>
      <c r="CG113" s="64">
        <v>33.651074742653265</v>
      </c>
      <c r="CH113" s="66">
        <v>53.35474731607593</v>
      </c>
      <c r="CI113" s="66">
        <v>38.258804254975189</v>
      </c>
      <c r="CJ113" s="66">
        <v>8.6798437396564481</v>
      </c>
    </row>
    <row r="114" spans="1:89" s="27" customFormat="1" ht="12.75" customHeight="1" x14ac:dyDescent="0.2">
      <c r="A114" s="89">
        <v>114</v>
      </c>
      <c r="B114" s="17" t="s">
        <v>226</v>
      </c>
      <c r="C114" s="13" t="s">
        <v>7</v>
      </c>
      <c r="D114" s="67">
        <v>7.4937125387884151</v>
      </c>
      <c r="E114" s="67">
        <v>7.5303299684416487</v>
      </c>
      <c r="F114" s="68">
        <v>-2.1479051840805852</v>
      </c>
      <c r="G114" s="68">
        <v>1.3170652100853886E-2</v>
      </c>
      <c r="H114" s="68">
        <v>18.859390103978612</v>
      </c>
      <c r="I114" s="68">
        <v>6.0209996601465718</v>
      </c>
      <c r="J114" s="68">
        <v>30.375971455936963</v>
      </c>
      <c r="K114" s="68">
        <v>10.24504805308149</v>
      </c>
      <c r="L114" s="68">
        <v>23.775574203010734</v>
      </c>
      <c r="M114" s="68">
        <v>7.2710742525500507</v>
      </c>
      <c r="N114" s="68">
        <v>-1.5480021101484596</v>
      </c>
      <c r="O114" s="68">
        <v>-9.3805749137731169</v>
      </c>
      <c r="P114" s="68">
        <v>0.94052296351763687</v>
      </c>
      <c r="Q114" s="68">
        <v>-0.77216904385902296</v>
      </c>
      <c r="R114" s="69">
        <v>7.382174739716433</v>
      </c>
      <c r="S114" s="67">
        <v>11.727710789803794</v>
      </c>
      <c r="T114" s="69">
        <v>47.494721898024295</v>
      </c>
      <c r="U114" s="69">
        <v>-14.906163864479808</v>
      </c>
      <c r="V114" s="67">
        <v>-8.7633938918872616</v>
      </c>
      <c r="W114" s="69">
        <v>-10.215249516645613</v>
      </c>
      <c r="X114" s="69">
        <v>-11.030001227142847</v>
      </c>
      <c r="Y114" s="69">
        <v>-1.9973034992155192</v>
      </c>
      <c r="Z114" s="69">
        <v>-13.329925991439225</v>
      </c>
      <c r="AA114" s="67">
        <v>26.340941134639067</v>
      </c>
      <c r="AB114" s="69">
        <v>37.411687196244912</v>
      </c>
      <c r="AC114" s="69">
        <v>-7.8396862347546517</v>
      </c>
      <c r="AD114" s="69">
        <v>13.713277119198139</v>
      </c>
      <c r="AE114" s="67">
        <v>0.87529298273216227</v>
      </c>
      <c r="AF114" s="69">
        <v>7.6434893424430044</v>
      </c>
      <c r="AG114" s="69">
        <v>-0.53372173334247464</v>
      </c>
      <c r="AH114" s="69">
        <v>-0.62918690396381294</v>
      </c>
      <c r="AI114" s="67">
        <v>8.2354546495006105</v>
      </c>
      <c r="AJ114" s="69">
        <v>8.4824591994016458</v>
      </c>
      <c r="AK114" s="69">
        <v>2.8141009273746818</v>
      </c>
      <c r="AL114" s="69">
        <v>-3.6315678004493748</v>
      </c>
      <c r="AM114" s="69">
        <v>114.66877732292758</v>
      </c>
      <c r="AN114" s="69">
        <v>15.837370237422931</v>
      </c>
      <c r="AO114" s="67">
        <v>10.832550456307686</v>
      </c>
      <c r="AP114" s="69">
        <v>-15.493256347596002</v>
      </c>
      <c r="AQ114" s="69">
        <v>45.258813489160161</v>
      </c>
      <c r="AR114" s="69">
        <v>-29.303766722765786</v>
      </c>
      <c r="AS114" s="69">
        <v>89.898040756472255</v>
      </c>
      <c r="AT114" s="69">
        <v>-3.3935699553778562</v>
      </c>
      <c r="AU114" s="69">
        <v>11.937984840007459</v>
      </c>
      <c r="AV114" s="69">
        <v>10.638295388442856</v>
      </c>
      <c r="AW114" s="69">
        <v>-2.4073306005766426</v>
      </c>
      <c r="AX114" s="67">
        <v>-7.4814970504983194</v>
      </c>
      <c r="AY114" s="69">
        <v>-21.834163831476545</v>
      </c>
      <c r="AZ114" s="69">
        <v>-15.927940246833188</v>
      </c>
      <c r="BA114" s="69">
        <v>-4.8840324863113267</v>
      </c>
      <c r="BB114" s="67">
        <v>-16.293550527565003</v>
      </c>
      <c r="BC114" s="69">
        <v>-22.895363051412929</v>
      </c>
      <c r="BD114" s="69">
        <v>-50.347185049237538</v>
      </c>
      <c r="BE114" s="69">
        <v>5.3128774831353098</v>
      </c>
      <c r="BF114" s="69">
        <v>0.65824526930227023</v>
      </c>
      <c r="BG114" s="69">
        <v>-9.1528975554903411</v>
      </c>
      <c r="BH114" s="69">
        <v>-19.978465055573437</v>
      </c>
      <c r="BI114" s="67">
        <v>-1.9761934776282715</v>
      </c>
      <c r="BJ114" s="69">
        <v>3.6855003300799041</v>
      </c>
      <c r="BK114" s="69">
        <v>-2.6168966580399342</v>
      </c>
      <c r="BL114" s="69">
        <v>-19.031168667061891</v>
      </c>
      <c r="BM114" s="67">
        <v>-4.4689815744269055</v>
      </c>
      <c r="BN114" s="69">
        <v>-7.9488549860177073</v>
      </c>
      <c r="BO114" s="69">
        <v>2.5020086868547224</v>
      </c>
      <c r="BP114" s="69">
        <v>-4.0119146148172149</v>
      </c>
      <c r="BQ114" s="67">
        <v>26.561861894337</v>
      </c>
      <c r="BR114" s="69">
        <v>4.0879577538510432</v>
      </c>
      <c r="BS114" s="69">
        <v>63.4003937722415</v>
      </c>
      <c r="BT114" s="69">
        <v>-0.19736434981801665</v>
      </c>
      <c r="BU114" s="69">
        <v>57.580544045635065</v>
      </c>
      <c r="BV114" s="67">
        <v>50.120473961641977</v>
      </c>
      <c r="BW114" s="69">
        <v>316.26600258829711</v>
      </c>
      <c r="BX114" s="69">
        <v>24.876962589177268</v>
      </c>
      <c r="BY114" s="69">
        <v>-6.6895562434803537</v>
      </c>
      <c r="BZ114" s="67">
        <v>22.828254947995276</v>
      </c>
      <c r="CA114" s="69">
        <v>42.282598022508097</v>
      </c>
      <c r="CB114" s="69">
        <v>45.462314626199316</v>
      </c>
      <c r="CC114" s="69">
        <v>0.48387702165733515</v>
      </c>
      <c r="CD114" s="67">
        <v>28.930376197826774</v>
      </c>
      <c r="CE114" s="69">
        <v>107.38518782143723</v>
      </c>
      <c r="CF114" s="69">
        <v>-10.151046218005376</v>
      </c>
      <c r="CG114" s="67">
        <v>30.801416701763458</v>
      </c>
      <c r="CH114" s="69">
        <v>49.456930970476577</v>
      </c>
      <c r="CI114" s="69">
        <v>35.858932242014049</v>
      </c>
      <c r="CJ114" s="69">
        <v>7.4937125387884151</v>
      </c>
    </row>
    <row r="115" spans="1:89" s="27" customFormat="1" ht="12.75" customHeight="1" x14ac:dyDescent="0.2">
      <c r="A115" s="89">
        <v>115</v>
      </c>
      <c r="B115" s="17"/>
      <c r="C115" s="13" t="s">
        <v>6</v>
      </c>
      <c r="D115" s="67">
        <v>6.0146709986097022</v>
      </c>
      <c r="E115" s="67">
        <v>11.186770142942692</v>
      </c>
      <c r="F115" s="68">
        <v>-2.9118026600642679</v>
      </c>
      <c r="G115" s="68">
        <v>5.5581494969707137</v>
      </c>
      <c r="H115" s="68">
        <v>18.783044531341943</v>
      </c>
      <c r="I115" s="68">
        <v>12.233033060886413</v>
      </c>
      <c r="J115" s="68">
        <v>11.403685196895026</v>
      </c>
      <c r="K115" s="68">
        <v>5.1801789623193457</v>
      </c>
      <c r="L115" s="68">
        <v>11.085213639755736</v>
      </c>
      <c r="M115" s="68">
        <v>10.964497558140735</v>
      </c>
      <c r="N115" s="68">
        <v>12.508145232979587</v>
      </c>
      <c r="O115" s="68">
        <v>12.834337025257028</v>
      </c>
      <c r="P115" s="68">
        <v>7.353499587124233</v>
      </c>
      <c r="Q115" s="68">
        <v>3.0445756352350628</v>
      </c>
      <c r="R115" s="69">
        <v>27.659244790762912</v>
      </c>
      <c r="S115" s="67">
        <v>21.499006358882113</v>
      </c>
      <c r="T115" s="69">
        <v>41.317956404698606</v>
      </c>
      <c r="U115" s="69">
        <v>-2.8451613899344323</v>
      </c>
      <c r="V115" s="67">
        <v>5.1483117301763173</v>
      </c>
      <c r="W115" s="69">
        <v>77.221021202569773</v>
      </c>
      <c r="X115" s="69">
        <v>-8.4770202604573797</v>
      </c>
      <c r="Y115" s="69">
        <v>7.3994806431932432</v>
      </c>
      <c r="Z115" s="69">
        <v>16.076380378978783</v>
      </c>
      <c r="AA115" s="67">
        <v>12.727036050109859</v>
      </c>
      <c r="AB115" s="69">
        <v>21.071073892464881</v>
      </c>
      <c r="AC115" s="69">
        <v>-11.266963663278815</v>
      </c>
      <c r="AD115" s="69">
        <v>2.6834074660608991</v>
      </c>
      <c r="AE115" s="67">
        <v>0.42013964195486153</v>
      </c>
      <c r="AF115" s="69">
        <v>5.9207699835638294</v>
      </c>
      <c r="AG115" s="69">
        <v>-4.4338514650168719</v>
      </c>
      <c r="AH115" s="69">
        <v>3.1766798903090319</v>
      </c>
      <c r="AI115" s="67">
        <v>-7.5027581608132721</v>
      </c>
      <c r="AJ115" s="69">
        <v>-4.3258573246329064</v>
      </c>
      <c r="AK115" s="69">
        <v>-9.3008380172375951</v>
      </c>
      <c r="AL115" s="69">
        <v>-11.247098132815964</v>
      </c>
      <c r="AM115" s="69">
        <v>216.54422975224389</v>
      </c>
      <c r="AN115" s="69">
        <v>-9.0359288021779776</v>
      </c>
      <c r="AO115" s="67">
        <v>-1.9292600583387127</v>
      </c>
      <c r="AP115" s="69">
        <v>-6.0120662857487446</v>
      </c>
      <c r="AQ115" s="69">
        <v>-14.754010701945475</v>
      </c>
      <c r="AR115" s="69">
        <v>-30.014762743342928</v>
      </c>
      <c r="AS115" s="69">
        <v>-13.885395186009788</v>
      </c>
      <c r="AT115" s="69">
        <v>9.1819664500422959</v>
      </c>
      <c r="AU115" s="69">
        <v>12.395005755445993</v>
      </c>
      <c r="AV115" s="69">
        <v>2.34796882265222</v>
      </c>
      <c r="AW115" s="69">
        <v>4.111817139975642</v>
      </c>
      <c r="AX115" s="67">
        <v>-3.3498973398574492</v>
      </c>
      <c r="AY115" s="69">
        <v>-26.242696281034</v>
      </c>
      <c r="AZ115" s="69">
        <v>-14.051586525161966</v>
      </c>
      <c r="BA115" s="69">
        <v>1.5455852413687126</v>
      </c>
      <c r="BB115" s="67">
        <v>-6.893676410531981</v>
      </c>
      <c r="BC115" s="69">
        <v>-10.26573731811412</v>
      </c>
      <c r="BD115" s="69">
        <v>-32.015253973188479</v>
      </c>
      <c r="BE115" s="69">
        <v>11.247064058081406</v>
      </c>
      <c r="BF115" s="69">
        <v>-21.276712543789671</v>
      </c>
      <c r="BG115" s="69">
        <v>3.6123686290785173</v>
      </c>
      <c r="BH115" s="69">
        <v>-8.4392550781967088</v>
      </c>
      <c r="BI115" s="67">
        <v>-10.865648462898719</v>
      </c>
      <c r="BJ115" s="69">
        <v>-16.589869842268982</v>
      </c>
      <c r="BK115" s="69">
        <v>2.1703706969500018</v>
      </c>
      <c r="BL115" s="69">
        <v>-14.211826383007036</v>
      </c>
      <c r="BM115" s="67">
        <v>-11.38092618011278</v>
      </c>
      <c r="BN115" s="69">
        <v>-10.414234904034799</v>
      </c>
      <c r="BO115" s="69">
        <v>-3.2844844626772129</v>
      </c>
      <c r="BP115" s="69">
        <v>-12.818072170795631</v>
      </c>
      <c r="BQ115" s="67">
        <v>33.844046194976727</v>
      </c>
      <c r="BR115" s="69">
        <v>24.375786138769101</v>
      </c>
      <c r="BS115" s="69">
        <v>52.171246221079087</v>
      </c>
      <c r="BT115" s="69">
        <v>-0.81655132489228777</v>
      </c>
      <c r="BU115" s="69">
        <v>34.226165838850619</v>
      </c>
      <c r="BV115" s="67">
        <v>37.302679483695869</v>
      </c>
      <c r="BW115" s="69">
        <v>103.9913585638391</v>
      </c>
      <c r="BX115" s="69">
        <v>22.806729865685568</v>
      </c>
      <c r="BY115" s="69">
        <v>-3.7051891687810041</v>
      </c>
      <c r="BZ115" s="67">
        <v>14.634741231268933</v>
      </c>
      <c r="CA115" s="69">
        <v>15.961347906785022</v>
      </c>
      <c r="CB115" s="69">
        <v>26.771578639034814</v>
      </c>
      <c r="CC115" s="69">
        <v>10.47017706738815</v>
      </c>
      <c r="CD115" s="67">
        <v>31.137492676144404</v>
      </c>
      <c r="CE115" s="69">
        <v>95.809693829717361</v>
      </c>
      <c r="CF115" s="69">
        <v>-7.793434471016198</v>
      </c>
      <c r="CG115" s="67">
        <v>32.471394315869873</v>
      </c>
      <c r="CH115" s="69">
        <v>51.042917299157153</v>
      </c>
      <c r="CI115" s="69">
        <v>45.09074443495399</v>
      </c>
      <c r="CJ115" s="69">
        <v>6.014670998609617</v>
      </c>
    </row>
    <row r="116" spans="1:89" s="27" customFormat="1" ht="12.75" customHeight="1" x14ac:dyDescent="0.2">
      <c r="A116" s="89">
        <v>116</v>
      </c>
      <c r="B116" s="17"/>
      <c r="C116" s="13" t="s">
        <v>5</v>
      </c>
      <c r="D116" s="67">
        <v>5.2166412105538029</v>
      </c>
      <c r="E116" s="67">
        <v>6.5036061564520509</v>
      </c>
      <c r="F116" s="68">
        <v>-4.1435285756957114</v>
      </c>
      <c r="G116" s="68">
        <v>2.7334674698871595</v>
      </c>
      <c r="H116" s="68">
        <v>13.544085279434952</v>
      </c>
      <c r="I116" s="68">
        <v>7.7230857979962337</v>
      </c>
      <c r="J116" s="68">
        <v>12.092663668307793</v>
      </c>
      <c r="K116" s="68">
        <v>18.102073481237511</v>
      </c>
      <c r="L116" s="68">
        <v>9.4180772713094711</v>
      </c>
      <c r="M116" s="68">
        <v>4.5956055163547802</v>
      </c>
      <c r="N116" s="68">
        <v>6.5934678550317898</v>
      </c>
      <c r="O116" s="68">
        <v>-3.5804576256229979</v>
      </c>
      <c r="P116" s="68">
        <v>1.2700885326249391</v>
      </c>
      <c r="Q116" s="68">
        <v>1.1208677207130222</v>
      </c>
      <c r="R116" s="69">
        <v>9.3128591332480255</v>
      </c>
      <c r="S116" s="67">
        <v>-3.5904014899452648</v>
      </c>
      <c r="T116" s="69">
        <v>5.3166798515514699</v>
      </c>
      <c r="U116" s="69">
        <v>-13.983850952834828</v>
      </c>
      <c r="V116" s="67">
        <v>20.317749668056933</v>
      </c>
      <c r="W116" s="69">
        <v>115.5962952113</v>
      </c>
      <c r="X116" s="69">
        <v>12.461623711268928</v>
      </c>
      <c r="Y116" s="69">
        <v>6.7239430963793581</v>
      </c>
      <c r="Z116" s="69">
        <v>29.002825045040623</v>
      </c>
      <c r="AA116" s="67">
        <v>9.5390149009167118</v>
      </c>
      <c r="AB116" s="69">
        <v>16.201987353962338</v>
      </c>
      <c r="AC116" s="69">
        <v>-18.732399057938011</v>
      </c>
      <c r="AD116" s="69">
        <v>0.89104196046785944</v>
      </c>
      <c r="AE116" s="67">
        <v>3.3926612242382674</v>
      </c>
      <c r="AF116" s="69">
        <v>10.398346920566695</v>
      </c>
      <c r="AG116" s="69">
        <v>2.3347024380740748</v>
      </c>
      <c r="AH116" s="69">
        <v>1.3349802894557996</v>
      </c>
      <c r="AI116" s="67">
        <v>-3.0312283800805915</v>
      </c>
      <c r="AJ116" s="69">
        <v>8.0749135636815055</v>
      </c>
      <c r="AK116" s="69">
        <v>-7.3034615888421399</v>
      </c>
      <c r="AL116" s="69">
        <v>3.4588154572376766</v>
      </c>
      <c r="AM116" s="69">
        <v>118.15167391859737</v>
      </c>
      <c r="AN116" s="69">
        <v>-9.0757893373574916</v>
      </c>
      <c r="AO116" s="67">
        <v>-9.6442631354169777</v>
      </c>
      <c r="AP116" s="69">
        <v>-9.106464807537634</v>
      </c>
      <c r="AQ116" s="69">
        <v>-31.823728973949201</v>
      </c>
      <c r="AR116" s="69">
        <v>-22.328561999023478</v>
      </c>
      <c r="AS116" s="69">
        <v>-37.030236783224865</v>
      </c>
      <c r="AT116" s="69">
        <v>4.1260492918194842</v>
      </c>
      <c r="AU116" s="69">
        <v>0.54911338997250425</v>
      </c>
      <c r="AV116" s="69">
        <v>-2.1817592656213236</v>
      </c>
      <c r="AW116" s="69">
        <v>-5.1145223181285075</v>
      </c>
      <c r="AX116" s="67">
        <v>-3.2751713438137813</v>
      </c>
      <c r="AY116" s="69">
        <v>-38.938622359627431</v>
      </c>
      <c r="AZ116" s="69">
        <v>4.0791825828409003</v>
      </c>
      <c r="BA116" s="69">
        <v>3.3286728442753883</v>
      </c>
      <c r="BB116" s="67">
        <v>10.205714767599261</v>
      </c>
      <c r="BC116" s="69">
        <v>-0.3007143027845558</v>
      </c>
      <c r="BD116" s="69">
        <v>13.018051975158286</v>
      </c>
      <c r="BE116" s="69">
        <v>11.743960875739461</v>
      </c>
      <c r="BF116" s="69">
        <v>-1.0094531645562768</v>
      </c>
      <c r="BG116" s="69">
        <v>20.810545316454991</v>
      </c>
      <c r="BH116" s="69">
        <v>4.3067567612219904</v>
      </c>
      <c r="BI116" s="67">
        <v>20.973080999111176</v>
      </c>
      <c r="BJ116" s="69">
        <v>43.061925655449329</v>
      </c>
      <c r="BK116" s="69">
        <v>7.4152351425448018</v>
      </c>
      <c r="BL116" s="69">
        <v>-11.620271430146374</v>
      </c>
      <c r="BM116" s="67">
        <v>-7.3707103873763629</v>
      </c>
      <c r="BN116" s="69">
        <v>-12.252866861602783</v>
      </c>
      <c r="BO116" s="69">
        <v>1.1565006280479224</v>
      </c>
      <c r="BP116" s="69">
        <v>-6.4008948934586982</v>
      </c>
      <c r="BQ116" s="67">
        <v>22.423928905925109</v>
      </c>
      <c r="BR116" s="69">
        <v>3.3276516776513176</v>
      </c>
      <c r="BS116" s="69">
        <v>47.146337752988416</v>
      </c>
      <c r="BT116" s="69">
        <v>-7.1892639978020156</v>
      </c>
      <c r="BU116" s="69">
        <v>15.697945646142216</v>
      </c>
      <c r="BV116" s="67">
        <v>19.309087014227046</v>
      </c>
      <c r="BW116" s="69">
        <v>47.491317384942818</v>
      </c>
      <c r="BX116" s="69">
        <v>14.314653776295998</v>
      </c>
      <c r="BY116" s="69">
        <v>-6.7113268948696572</v>
      </c>
      <c r="BZ116" s="67">
        <v>-0.27660311351273492</v>
      </c>
      <c r="CA116" s="69">
        <v>-0.39281194292962596</v>
      </c>
      <c r="CB116" s="69">
        <v>26.358202324505498</v>
      </c>
      <c r="CC116" s="69">
        <v>-4.6148139431037833</v>
      </c>
      <c r="CD116" s="67">
        <v>28.334559932654173</v>
      </c>
      <c r="CE116" s="69">
        <v>94.564891219899522</v>
      </c>
      <c r="CF116" s="69">
        <v>-13.463260130574795</v>
      </c>
      <c r="CG116" s="67">
        <v>32.866273655972833</v>
      </c>
      <c r="CH116" s="69">
        <v>65.09704262102872</v>
      </c>
      <c r="CI116" s="69">
        <v>14.380576138585496</v>
      </c>
      <c r="CJ116" s="69">
        <v>5.2166412105538313</v>
      </c>
    </row>
    <row r="117" spans="1:89" s="27" customFormat="1" ht="12.75" customHeight="1" x14ac:dyDescent="0.2">
      <c r="A117" s="89">
        <v>117</v>
      </c>
      <c r="B117" s="17"/>
      <c r="C117" s="13" t="s">
        <v>4</v>
      </c>
      <c r="D117" s="67">
        <v>9.180541382230416</v>
      </c>
      <c r="E117" s="67">
        <v>8.2018971615317184</v>
      </c>
      <c r="F117" s="68">
        <v>5.9501896610126579</v>
      </c>
      <c r="G117" s="68">
        <v>1.4242802344726897</v>
      </c>
      <c r="H117" s="68">
        <v>17.925534674035035</v>
      </c>
      <c r="I117" s="68">
        <v>19.79182754991497</v>
      </c>
      <c r="J117" s="68">
        <v>-7.3330707035693763</v>
      </c>
      <c r="K117" s="68">
        <v>13.873570883424108</v>
      </c>
      <c r="L117" s="68">
        <v>15.531415099070216</v>
      </c>
      <c r="M117" s="68">
        <v>6.1165267067338362</v>
      </c>
      <c r="N117" s="68">
        <v>22.647898117229047</v>
      </c>
      <c r="O117" s="68">
        <v>4.0104584932588665</v>
      </c>
      <c r="P117" s="68">
        <v>8.8017725744251436</v>
      </c>
      <c r="Q117" s="68">
        <v>-0.17701950555282053</v>
      </c>
      <c r="R117" s="69">
        <v>19.167312736863892</v>
      </c>
      <c r="S117" s="67">
        <v>26.221058044338889</v>
      </c>
      <c r="T117" s="69">
        <v>153.97626874904654</v>
      </c>
      <c r="U117" s="69">
        <v>-7.522732416142361</v>
      </c>
      <c r="V117" s="67">
        <v>25.03763447128506</v>
      </c>
      <c r="W117" s="69">
        <v>39.931352719236031</v>
      </c>
      <c r="X117" s="69">
        <v>20.706426610564193</v>
      </c>
      <c r="Y117" s="69">
        <v>16.252987529418192</v>
      </c>
      <c r="Z117" s="69">
        <v>32.869206497711559</v>
      </c>
      <c r="AA117" s="67">
        <v>8.5160113026096553</v>
      </c>
      <c r="AB117" s="69">
        <v>16.021584167780716</v>
      </c>
      <c r="AC117" s="69">
        <v>-17.05757675200708</v>
      </c>
      <c r="AD117" s="69">
        <v>-2.8507939751565345</v>
      </c>
      <c r="AE117" s="67">
        <v>5.1693858245897246</v>
      </c>
      <c r="AF117" s="69">
        <v>27.219914835113613</v>
      </c>
      <c r="AG117" s="69">
        <v>-5.2251726910450031</v>
      </c>
      <c r="AH117" s="69">
        <v>6.3027385384837089</v>
      </c>
      <c r="AI117" s="67">
        <v>3.7887754296701814</v>
      </c>
      <c r="AJ117" s="69">
        <v>13.166330186667309</v>
      </c>
      <c r="AK117" s="69">
        <v>0.47146396236577459</v>
      </c>
      <c r="AL117" s="69">
        <v>-11.244681284892565</v>
      </c>
      <c r="AM117" s="69">
        <v>36.894073861813013</v>
      </c>
      <c r="AN117" s="69">
        <v>1.4498604678019547</v>
      </c>
      <c r="AO117" s="67">
        <v>0.29229118481113403</v>
      </c>
      <c r="AP117" s="69">
        <v>-6.0030180532209556</v>
      </c>
      <c r="AQ117" s="69">
        <v>-8.5995725042029107</v>
      </c>
      <c r="AR117" s="69">
        <v>-26.826796276947647</v>
      </c>
      <c r="AS117" s="69">
        <v>-17.903337239454657</v>
      </c>
      <c r="AT117" s="69">
        <v>16.594999379634444</v>
      </c>
      <c r="AU117" s="69">
        <v>10.082650164681567</v>
      </c>
      <c r="AV117" s="69">
        <v>18.13307138108739</v>
      </c>
      <c r="AW117" s="69">
        <v>-13.950198000902603</v>
      </c>
      <c r="AX117" s="67">
        <v>5.5080159489342151</v>
      </c>
      <c r="AY117" s="69">
        <v>-27.418225152615321</v>
      </c>
      <c r="AZ117" s="69">
        <v>4.2106961435516013</v>
      </c>
      <c r="BA117" s="69">
        <v>11.684618453190396</v>
      </c>
      <c r="BB117" s="67">
        <v>28.547703212901723</v>
      </c>
      <c r="BC117" s="69">
        <v>6.189079502527207</v>
      </c>
      <c r="BD117" s="69">
        <v>38.757259830657773</v>
      </c>
      <c r="BE117" s="69">
        <v>31.115012864744273</v>
      </c>
      <c r="BF117" s="69">
        <v>1.249999851706022</v>
      </c>
      <c r="BG117" s="69">
        <v>55.719047092525415</v>
      </c>
      <c r="BH117" s="69">
        <v>16.262876187291496</v>
      </c>
      <c r="BI117" s="67">
        <v>7.0608747486315337</v>
      </c>
      <c r="BJ117" s="69">
        <v>17.447289788367144</v>
      </c>
      <c r="BK117" s="69">
        <v>-2.7358563333359172</v>
      </c>
      <c r="BL117" s="69">
        <v>-11.070254773574078</v>
      </c>
      <c r="BM117" s="67">
        <v>-5.7209621414378518</v>
      </c>
      <c r="BN117" s="69">
        <v>-9.6657275302159746</v>
      </c>
      <c r="BO117" s="69">
        <v>-16.39840257720067</v>
      </c>
      <c r="BP117" s="69">
        <v>-2.8198528239408205</v>
      </c>
      <c r="BQ117" s="67">
        <v>21.062595282642121</v>
      </c>
      <c r="BR117" s="69">
        <v>-1.0253081800986052</v>
      </c>
      <c r="BS117" s="69">
        <v>29.701096622326673</v>
      </c>
      <c r="BT117" s="69">
        <v>2.7542619239652879</v>
      </c>
      <c r="BU117" s="69">
        <v>48.168702051269321</v>
      </c>
      <c r="BV117" s="67">
        <v>27.803447449065615</v>
      </c>
      <c r="BW117" s="69">
        <v>71.374697064260118</v>
      </c>
      <c r="BX117" s="69">
        <v>15.516429971888641</v>
      </c>
      <c r="BY117" s="69">
        <v>-3.7913011007857449</v>
      </c>
      <c r="BZ117" s="67">
        <v>7.6928110022939933</v>
      </c>
      <c r="CA117" s="69">
        <v>9.8821430483261565</v>
      </c>
      <c r="CB117" s="69">
        <v>32.346680373746494</v>
      </c>
      <c r="CC117" s="69">
        <v>-0.19902744021040064</v>
      </c>
      <c r="CD117" s="67">
        <v>26.05099662040729</v>
      </c>
      <c r="CE117" s="69">
        <v>77.318429899752488</v>
      </c>
      <c r="CF117" s="69">
        <v>-10.20453497444494</v>
      </c>
      <c r="CG117" s="67">
        <v>36.691223422936531</v>
      </c>
      <c r="CH117" s="69">
        <v>59.612395331209598</v>
      </c>
      <c r="CI117" s="69">
        <v>36.478064811244167</v>
      </c>
      <c r="CJ117" s="69">
        <v>9.1805413822304729</v>
      </c>
    </row>
    <row r="118" spans="1:89" s="27" customFormat="1" ht="12.75" customHeight="1" x14ac:dyDescent="0.2">
      <c r="A118" s="89">
        <v>118</v>
      </c>
      <c r="B118" s="17"/>
      <c r="C118" s="13" t="s">
        <v>3</v>
      </c>
      <c r="D118" s="67">
        <v>6.2772477751344127</v>
      </c>
      <c r="E118" s="67">
        <v>2.9895853408281994</v>
      </c>
      <c r="F118" s="68">
        <v>-2.1137975362815098</v>
      </c>
      <c r="G118" s="68">
        <v>-3.2378275605520344</v>
      </c>
      <c r="H118" s="68">
        <v>7.2919140836172431</v>
      </c>
      <c r="I118" s="68">
        <v>13.610757805373979</v>
      </c>
      <c r="J118" s="68">
        <v>1.5873028064192169</v>
      </c>
      <c r="K118" s="68">
        <v>9.0905750014402429</v>
      </c>
      <c r="L118" s="68">
        <v>8.6586535111300691</v>
      </c>
      <c r="M118" s="68">
        <v>-3.6630993722924785</v>
      </c>
      <c r="N118" s="68">
        <v>14.194937228709392</v>
      </c>
      <c r="O118" s="68">
        <v>5.5432277333358257</v>
      </c>
      <c r="P118" s="68">
        <v>16.818964874591828</v>
      </c>
      <c r="Q118" s="68">
        <v>-6.5695843440709041</v>
      </c>
      <c r="R118" s="69">
        <v>-1.511911365883563</v>
      </c>
      <c r="S118" s="67">
        <v>4.8027637901035405</v>
      </c>
      <c r="T118" s="69">
        <v>380.79250607346233</v>
      </c>
      <c r="U118" s="69">
        <v>-17.392366356880089</v>
      </c>
      <c r="V118" s="67">
        <v>8.7229051292654987</v>
      </c>
      <c r="W118" s="69">
        <v>-15.353477004180277</v>
      </c>
      <c r="X118" s="69">
        <v>26.729299231743326</v>
      </c>
      <c r="Y118" s="69">
        <v>15.359652704290809</v>
      </c>
      <c r="Z118" s="69">
        <v>-0.53045373365043247</v>
      </c>
      <c r="AA118" s="67">
        <v>-5.9461109212165013</v>
      </c>
      <c r="AB118" s="69">
        <v>-0.96051314167000612</v>
      </c>
      <c r="AC118" s="69">
        <v>-20.363345162700369</v>
      </c>
      <c r="AD118" s="69">
        <v>-15.231564988913547</v>
      </c>
      <c r="AE118" s="67">
        <v>14.29247218795912</v>
      </c>
      <c r="AF118" s="69">
        <v>18.375115517285806</v>
      </c>
      <c r="AG118" s="69">
        <v>9.1324929159524402</v>
      </c>
      <c r="AH118" s="69">
        <v>17.466449936481609</v>
      </c>
      <c r="AI118" s="67">
        <v>-10.237661864311576</v>
      </c>
      <c r="AJ118" s="69">
        <v>-16.699217468507655</v>
      </c>
      <c r="AK118" s="69">
        <v>-8.9707997426579738</v>
      </c>
      <c r="AL118" s="69">
        <v>1.8801942194321981</v>
      </c>
      <c r="AM118" s="69">
        <v>14.692837683868703</v>
      </c>
      <c r="AN118" s="69">
        <v>-7.4933417280916075</v>
      </c>
      <c r="AO118" s="67">
        <v>4.1617925394888715</v>
      </c>
      <c r="AP118" s="69">
        <v>-2.1481310187041913</v>
      </c>
      <c r="AQ118" s="69">
        <v>-13.647454289825447</v>
      </c>
      <c r="AR118" s="69">
        <v>2.9396870509398099</v>
      </c>
      <c r="AS118" s="69">
        <v>-13.233512397655559</v>
      </c>
      <c r="AT118" s="69">
        <v>12.220346139549321</v>
      </c>
      <c r="AU118" s="69">
        <v>14.311023727910225</v>
      </c>
      <c r="AV118" s="69">
        <v>2.284923140660382</v>
      </c>
      <c r="AW118" s="69">
        <v>0.45893430477643449</v>
      </c>
      <c r="AX118" s="67">
        <v>9.4639670204809363</v>
      </c>
      <c r="AY118" s="69">
        <v>-20.670251114706687</v>
      </c>
      <c r="AZ118" s="69">
        <v>-3.124190994349604</v>
      </c>
      <c r="BA118" s="69">
        <v>16.173168659287768</v>
      </c>
      <c r="BB118" s="67">
        <v>16.203155712600577</v>
      </c>
      <c r="BC118" s="69">
        <v>19.288699281912784</v>
      </c>
      <c r="BD118" s="69">
        <v>22.356864017501181</v>
      </c>
      <c r="BE118" s="69">
        <v>7.7768538599491279</v>
      </c>
      <c r="BF118" s="69">
        <v>-12.792243964490055</v>
      </c>
      <c r="BG118" s="69">
        <v>29.034776054479892</v>
      </c>
      <c r="BH118" s="69">
        <v>9.7729304209690753</v>
      </c>
      <c r="BI118" s="67">
        <v>15.84142141611575</v>
      </c>
      <c r="BJ118" s="69">
        <v>25.413751708937966</v>
      </c>
      <c r="BK118" s="69">
        <v>1.6585044553517605</v>
      </c>
      <c r="BL118" s="69">
        <v>6.3351749756292719</v>
      </c>
      <c r="BM118" s="67">
        <v>-13.419168152126204</v>
      </c>
      <c r="BN118" s="69">
        <v>-12.869181143650238</v>
      </c>
      <c r="BO118" s="69">
        <v>-12.032752205721593</v>
      </c>
      <c r="BP118" s="69">
        <v>-13.782791250810206</v>
      </c>
      <c r="BQ118" s="67">
        <v>10.220869736482683</v>
      </c>
      <c r="BR118" s="69">
        <v>4.5046855608599685</v>
      </c>
      <c r="BS118" s="69">
        <v>13.298170529946375</v>
      </c>
      <c r="BT118" s="69">
        <v>0.65748842368753913</v>
      </c>
      <c r="BU118" s="69">
        <v>18.119380001728217</v>
      </c>
      <c r="BV118" s="67">
        <v>5.3832122317355413</v>
      </c>
      <c r="BW118" s="69">
        <v>38.737527128629978</v>
      </c>
      <c r="BX118" s="69">
        <v>-7.7742350286054318</v>
      </c>
      <c r="BY118" s="69">
        <v>-6.2802362672325813</v>
      </c>
      <c r="BZ118" s="67">
        <v>20.795716138148507</v>
      </c>
      <c r="CA118" s="69">
        <v>26.960610397655913</v>
      </c>
      <c r="CB118" s="69">
        <v>34.19795868758581</v>
      </c>
      <c r="CC118" s="69">
        <v>10.033456316493016</v>
      </c>
      <c r="CD118" s="67">
        <v>35.329845794440928</v>
      </c>
      <c r="CE118" s="69">
        <v>112.06917568317695</v>
      </c>
      <c r="CF118" s="69">
        <v>-12.423509289585411</v>
      </c>
      <c r="CG118" s="67">
        <v>31.749057135808158</v>
      </c>
      <c r="CH118" s="69">
        <v>59.133636967799561</v>
      </c>
      <c r="CI118" s="69">
        <v>17.34377004495849</v>
      </c>
      <c r="CJ118" s="69">
        <v>6.2772477751343416</v>
      </c>
    </row>
    <row r="119" spans="1:89" s="27" customFormat="1" ht="12.75" customHeight="1" x14ac:dyDescent="0.2">
      <c r="A119" s="89">
        <v>119</v>
      </c>
      <c r="B119" s="17"/>
      <c r="C119" s="13" t="s">
        <v>2</v>
      </c>
      <c r="D119" s="67">
        <v>9.6676157033259074</v>
      </c>
      <c r="E119" s="67">
        <v>4.2892872003954068</v>
      </c>
      <c r="F119" s="68">
        <v>12.132078716215872</v>
      </c>
      <c r="G119" s="68">
        <v>3.7794501421126938</v>
      </c>
      <c r="H119" s="68">
        <v>15.513242943200268</v>
      </c>
      <c r="I119" s="68">
        <v>8.6318890483359354</v>
      </c>
      <c r="J119" s="68">
        <v>4.9829524229424607</v>
      </c>
      <c r="K119" s="68">
        <v>11.063056045507238</v>
      </c>
      <c r="L119" s="68">
        <v>15.059266094635234</v>
      </c>
      <c r="M119" s="68">
        <v>3.5341917100763141</v>
      </c>
      <c r="N119" s="68">
        <v>14.325759716063374</v>
      </c>
      <c r="O119" s="68">
        <v>12.774657652052838</v>
      </c>
      <c r="P119" s="68">
        <v>-5.6691451843916809</v>
      </c>
      <c r="Q119" s="68">
        <v>15.652806284109317</v>
      </c>
      <c r="R119" s="69">
        <v>-12.199303720576921</v>
      </c>
      <c r="S119" s="67">
        <v>33.99547129688176</v>
      </c>
      <c r="T119" s="69">
        <v>404.42468622832911</v>
      </c>
      <c r="U119" s="69">
        <v>19.862942083047216</v>
      </c>
      <c r="V119" s="67">
        <v>5.2553784742865446</v>
      </c>
      <c r="W119" s="69">
        <v>-20.566298112768848</v>
      </c>
      <c r="X119" s="69">
        <v>11.62482840396936</v>
      </c>
      <c r="Y119" s="69">
        <v>12.109918645226855</v>
      </c>
      <c r="Z119" s="69">
        <v>16.924007928359657</v>
      </c>
      <c r="AA119" s="67">
        <v>2.9944927483527266</v>
      </c>
      <c r="AB119" s="69">
        <v>7.9909754554222161</v>
      </c>
      <c r="AC119" s="69">
        <v>-12.54371737175282</v>
      </c>
      <c r="AD119" s="69">
        <v>-5.9526659454552231</v>
      </c>
      <c r="AE119" s="67">
        <v>13.647592298418971</v>
      </c>
      <c r="AF119" s="69">
        <v>14.224048317250549</v>
      </c>
      <c r="AG119" s="69">
        <v>5.6735237971460037</v>
      </c>
      <c r="AH119" s="69">
        <v>22.048616006255983</v>
      </c>
      <c r="AI119" s="67">
        <v>5.706372415711769</v>
      </c>
      <c r="AJ119" s="69">
        <v>4.9689215381325056</v>
      </c>
      <c r="AK119" s="69">
        <v>9.4642634195480468</v>
      </c>
      <c r="AL119" s="69">
        <v>-10.894403953366918</v>
      </c>
      <c r="AM119" s="69">
        <v>77.21945756394183</v>
      </c>
      <c r="AN119" s="69">
        <v>4.0762086837435874</v>
      </c>
      <c r="AO119" s="67">
        <v>3.7278013207109524</v>
      </c>
      <c r="AP119" s="69">
        <v>0.90559811696873282</v>
      </c>
      <c r="AQ119" s="69">
        <v>2.688987336666159</v>
      </c>
      <c r="AR119" s="69">
        <v>-7.4416365530990305</v>
      </c>
      <c r="AS119" s="69">
        <v>1.0203758686341899</v>
      </c>
      <c r="AT119" s="69">
        <v>14.510277376671525</v>
      </c>
      <c r="AU119" s="69">
        <v>13.759950400036061</v>
      </c>
      <c r="AV119" s="69">
        <v>-11.329678170405913</v>
      </c>
      <c r="AW119" s="69">
        <v>6.2980707340783937</v>
      </c>
      <c r="AX119" s="67">
        <v>11.894656278022666</v>
      </c>
      <c r="AY119" s="69">
        <v>-23.742304766431431</v>
      </c>
      <c r="AZ119" s="69">
        <v>-6.1222842552911487</v>
      </c>
      <c r="BA119" s="69">
        <v>19.989781591777827</v>
      </c>
      <c r="BB119" s="67">
        <v>19.701060800419739</v>
      </c>
      <c r="BC119" s="69">
        <v>27.546753994558216</v>
      </c>
      <c r="BD119" s="69">
        <v>12.629966699465143</v>
      </c>
      <c r="BE119" s="69">
        <v>11.750792002768677</v>
      </c>
      <c r="BF119" s="69">
        <v>-16.195007408624789</v>
      </c>
      <c r="BG119" s="69">
        <v>35.504218842363287</v>
      </c>
      <c r="BH119" s="69">
        <v>20.281723658844371</v>
      </c>
      <c r="BI119" s="67">
        <v>7.0584149293510876</v>
      </c>
      <c r="BJ119" s="69">
        <v>8.5103678811289996</v>
      </c>
      <c r="BK119" s="69">
        <v>1.1066503916075163</v>
      </c>
      <c r="BL119" s="69">
        <v>10.976542873364309</v>
      </c>
      <c r="BM119" s="67">
        <v>-3.9983463986534247</v>
      </c>
      <c r="BN119" s="69">
        <v>-10.251226822763385</v>
      </c>
      <c r="BO119" s="69">
        <v>12.523121618303847</v>
      </c>
      <c r="BP119" s="69">
        <v>-2.7936776848797962</v>
      </c>
      <c r="BQ119" s="67">
        <v>17.376392595926575</v>
      </c>
      <c r="BR119" s="69">
        <v>10.185653905318887</v>
      </c>
      <c r="BS119" s="69">
        <v>20.677142514501611</v>
      </c>
      <c r="BT119" s="69">
        <v>13.122043506639329</v>
      </c>
      <c r="BU119" s="69">
        <v>24.090695415966707</v>
      </c>
      <c r="BV119" s="67">
        <v>44.940263266184445</v>
      </c>
      <c r="BW119" s="69">
        <v>87.925015926156362</v>
      </c>
      <c r="BX119" s="69">
        <v>40.20628170807089</v>
      </c>
      <c r="BY119" s="69">
        <v>0.98485080292877569</v>
      </c>
      <c r="BZ119" s="67">
        <v>28.777072147124301</v>
      </c>
      <c r="CA119" s="69">
        <v>35.279261870281573</v>
      </c>
      <c r="CB119" s="69">
        <v>46.426089923935876</v>
      </c>
      <c r="CC119" s="69">
        <v>16.810212409228427</v>
      </c>
      <c r="CD119" s="67">
        <v>23.092944856460804</v>
      </c>
      <c r="CE119" s="69">
        <v>76.344331341448083</v>
      </c>
      <c r="CF119" s="69">
        <v>-9.0974756437490925</v>
      </c>
      <c r="CG119" s="67">
        <v>38.12009500184223</v>
      </c>
      <c r="CH119" s="69">
        <v>57.77784813670533</v>
      </c>
      <c r="CI119" s="69">
        <v>43.898746873746774</v>
      </c>
      <c r="CJ119" s="69">
        <v>9.6676157033258789</v>
      </c>
    </row>
    <row r="120" spans="1:89" s="27" customFormat="1" ht="12.75" customHeight="1" x14ac:dyDescent="0.2">
      <c r="A120" s="89">
        <v>120</v>
      </c>
      <c r="B120" s="17"/>
      <c r="C120" s="13" t="s">
        <v>8</v>
      </c>
      <c r="D120" s="67">
        <v>-0.66615681468702803</v>
      </c>
      <c r="E120" s="67">
        <v>-2.611633083390501</v>
      </c>
      <c r="F120" s="68">
        <v>0.97669614857018416</v>
      </c>
      <c r="G120" s="68">
        <v>-1.258330088903989</v>
      </c>
      <c r="H120" s="68">
        <v>0.57995555497676321</v>
      </c>
      <c r="I120" s="68">
        <v>6.1111587634756717</v>
      </c>
      <c r="J120" s="68">
        <v>-8.7382123405473919</v>
      </c>
      <c r="K120" s="68">
        <v>7.7034353538999483</v>
      </c>
      <c r="L120" s="68">
        <v>0.86002361529989457</v>
      </c>
      <c r="M120" s="68">
        <v>-0.89957674857092229</v>
      </c>
      <c r="N120" s="68">
        <v>-0.22695275355670219</v>
      </c>
      <c r="O120" s="68">
        <v>2.4556322661002099</v>
      </c>
      <c r="P120" s="68">
        <v>-3.4289369513542312</v>
      </c>
      <c r="Q120" s="68">
        <v>-15.787199780958957</v>
      </c>
      <c r="R120" s="69">
        <v>-6.5383262639065691</v>
      </c>
      <c r="S120" s="67">
        <v>2.4300116422641764</v>
      </c>
      <c r="T120" s="69">
        <v>22.720028608966715</v>
      </c>
      <c r="U120" s="69">
        <v>2.3098712012606484</v>
      </c>
      <c r="V120" s="67">
        <v>-10.349315349595372</v>
      </c>
      <c r="W120" s="69">
        <v>-16.457316761983691</v>
      </c>
      <c r="X120" s="69">
        <v>-15.306969456765188</v>
      </c>
      <c r="Y120" s="69">
        <v>-6.3257278725946975</v>
      </c>
      <c r="Z120" s="69">
        <v>-3.37480032572158</v>
      </c>
      <c r="AA120" s="67">
        <v>-10.590483908510492</v>
      </c>
      <c r="AB120" s="69">
        <v>-5.6802750783305385</v>
      </c>
      <c r="AC120" s="69">
        <v>-24.666127953566459</v>
      </c>
      <c r="AD120" s="69">
        <v>-19.466348987160714</v>
      </c>
      <c r="AE120" s="67">
        <v>6.6659528214406691</v>
      </c>
      <c r="AF120" s="69">
        <v>8.1720983156604206</v>
      </c>
      <c r="AG120" s="69">
        <v>6.2288700526237193</v>
      </c>
      <c r="AH120" s="69">
        <v>6.2341909416275598</v>
      </c>
      <c r="AI120" s="67">
        <v>2.620297789150186</v>
      </c>
      <c r="AJ120" s="69">
        <v>2.554387221470634</v>
      </c>
      <c r="AK120" s="69">
        <v>4.4846340131031894</v>
      </c>
      <c r="AL120" s="69">
        <v>1.2556389247045701</v>
      </c>
      <c r="AM120" s="69">
        <v>53.10160953517385</v>
      </c>
      <c r="AN120" s="69">
        <v>0.21398610955627362</v>
      </c>
      <c r="AO120" s="67">
        <v>-1.0085271667515627</v>
      </c>
      <c r="AP120" s="69">
        <v>2.3116072340542644</v>
      </c>
      <c r="AQ120" s="69">
        <v>-12.227533783529111</v>
      </c>
      <c r="AR120" s="69">
        <v>-15.828946269495376</v>
      </c>
      <c r="AS120" s="69">
        <v>3.1539058958953063</v>
      </c>
      <c r="AT120" s="69">
        <v>1.8732185262640968</v>
      </c>
      <c r="AU120" s="69">
        <v>12.149638331987973</v>
      </c>
      <c r="AV120" s="69">
        <v>-14.787115603267736</v>
      </c>
      <c r="AW120" s="69">
        <v>-9.8800994903844668</v>
      </c>
      <c r="AX120" s="67">
        <v>0.86504036775932036</v>
      </c>
      <c r="AY120" s="69">
        <v>-30.53864438775436</v>
      </c>
      <c r="AZ120" s="69">
        <v>-3.0048286371291795</v>
      </c>
      <c r="BA120" s="69">
        <v>6.8927057163977281</v>
      </c>
      <c r="BB120" s="67">
        <v>10.46289895438774</v>
      </c>
      <c r="BC120" s="69">
        <v>-1.4624216277948818</v>
      </c>
      <c r="BD120" s="69">
        <v>56.348135266811681</v>
      </c>
      <c r="BE120" s="69">
        <v>-3.9977256405434218</v>
      </c>
      <c r="BF120" s="69">
        <v>-13.959985643693074</v>
      </c>
      <c r="BG120" s="69">
        <v>20.660713521473099</v>
      </c>
      <c r="BH120" s="69">
        <v>14.672783505120094</v>
      </c>
      <c r="BI120" s="67">
        <v>-1.9153571859575891</v>
      </c>
      <c r="BJ120" s="69">
        <v>-4.1411943278208554</v>
      </c>
      <c r="BK120" s="69">
        <v>4.0676740643384051</v>
      </c>
      <c r="BL120" s="69">
        <v>-2.2398993095451942</v>
      </c>
      <c r="BM120" s="67">
        <v>-8.621948953539345</v>
      </c>
      <c r="BN120" s="69">
        <v>-16.813928462127052</v>
      </c>
      <c r="BO120" s="69">
        <v>4.6902130230400729</v>
      </c>
      <c r="BP120" s="69">
        <v>-6.4369935939901097</v>
      </c>
      <c r="BQ120" s="67">
        <v>-3.5949491595491736</v>
      </c>
      <c r="BR120" s="69">
        <v>-3.2040398488360893</v>
      </c>
      <c r="BS120" s="69">
        <v>-6.8491453138151996</v>
      </c>
      <c r="BT120" s="69">
        <v>4.9773007158278091</v>
      </c>
      <c r="BU120" s="69">
        <v>1.0656934425629743</v>
      </c>
      <c r="BV120" s="67">
        <v>18.357678048123915</v>
      </c>
      <c r="BW120" s="69">
        <v>25.531590868339563</v>
      </c>
      <c r="BX120" s="69">
        <v>22.454053079167792</v>
      </c>
      <c r="BY120" s="69">
        <v>-0.95422610312388656</v>
      </c>
      <c r="BZ120" s="67">
        <v>-8.4757611545209102</v>
      </c>
      <c r="CA120" s="69">
        <v>-13.27405007176732</v>
      </c>
      <c r="CB120" s="69">
        <v>35.22232843702011</v>
      </c>
      <c r="CC120" s="69">
        <v>-10.661302244273244</v>
      </c>
      <c r="CD120" s="67">
        <v>12.989612791088973</v>
      </c>
      <c r="CE120" s="69">
        <v>38.903734818590806</v>
      </c>
      <c r="CF120" s="69">
        <v>-6.6834819210461802</v>
      </c>
      <c r="CG120" s="67">
        <v>12.034484163031209</v>
      </c>
      <c r="CH120" s="69">
        <v>24.106807116015119</v>
      </c>
      <c r="CI120" s="69">
        <v>3.9630253011506653</v>
      </c>
      <c r="CJ120" s="69">
        <v>-0.66615681468705645</v>
      </c>
    </row>
    <row r="121" spans="1:89" s="27" customFormat="1" ht="12.75" customHeight="1" x14ac:dyDescent="0.2">
      <c r="A121" s="89">
        <v>121</v>
      </c>
      <c r="B121" s="17"/>
      <c r="C121" s="13" t="s">
        <v>9</v>
      </c>
      <c r="D121" s="67">
        <v>-4.1733483620482872</v>
      </c>
      <c r="E121" s="67">
        <v>-2.1127859424904898</v>
      </c>
      <c r="F121" s="68">
        <v>-2.7317340676958395</v>
      </c>
      <c r="G121" s="68">
        <v>-3.8039224310932269</v>
      </c>
      <c r="H121" s="68">
        <v>-3.6389184313226508</v>
      </c>
      <c r="I121" s="68">
        <v>-3.3845383111691376</v>
      </c>
      <c r="J121" s="68">
        <v>21.483353683630639</v>
      </c>
      <c r="K121" s="68">
        <v>4.6386193283052677</v>
      </c>
      <c r="L121" s="68">
        <v>1.2811759667404488</v>
      </c>
      <c r="M121" s="68">
        <v>-10.482743544366457</v>
      </c>
      <c r="N121" s="68">
        <v>0.36057737594833839</v>
      </c>
      <c r="O121" s="68">
        <v>-22.879156876004799</v>
      </c>
      <c r="P121" s="68">
        <v>-10.112703567924513</v>
      </c>
      <c r="Q121" s="68">
        <v>-15.7894308438065</v>
      </c>
      <c r="R121" s="69">
        <v>2.9583349215541688</v>
      </c>
      <c r="S121" s="67">
        <v>-9.052275125952292</v>
      </c>
      <c r="T121" s="69">
        <v>409.2069070904646</v>
      </c>
      <c r="U121" s="69">
        <v>-9.2759676116536269</v>
      </c>
      <c r="V121" s="67">
        <v>-18.939441019028763</v>
      </c>
      <c r="W121" s="69">
        <v>-38.365429972757639</v>
      </c>
      <c r="X121" s="69">
        <v>-15.365402449412841</v>
      </c>
      <c r="Y121" s="69">
        <v>-18.825657545940004</v>
      </c>
      <c r="Z121" s="69">
        <v>-6.2524009956910618</v>
      </c>
      <c r="AA121" s="67">
        <v>-14.71841903343163</v>
      </c>
      <c r="AB121" s="69">
        <v>-9.6564547408640777</v>
      </c>
      <c r="AC121" s="69">
        <v>-24.638801956146693</v>
      </c>
      <c r="AD121" s="69">
        <v>-24.553655702022269</v>
      </c>
      <c r="AE121" s="67">
        <v>0.42279972847336467</v>
      </c>
      <c r="AF121" s="69">
        <v>11.390536238984566</v>
      </c>
      <c r="AG121" s="69">
        <v>-2.362512003565115</v>
      </c>
      <c r="AH121" s="69">
        <v>-2.5770370467237598</v>
      </c>
      <c r="AI121" s="67">
        <v>4.8530594214363845</v>
      </c>
      <c r="AJ121" s="69">
        <v>-2.8289680622268776</v>
      </c>
      <c r="AK121" s="69">
        <v>10.220084977155651</v>
      </c>
      <c r="AL121" s="69">
        <v>8.8433303286338969</v>
      </c>
      <c r="AM121" s="69">
        <v>49.499995999968007</v>
      </c>
      <c r="AN121" s="69">
        <v>4.8424798035321004</v>
      </c>
      <c r="AO121" s="67">
        <v>-0.77312637843272114</v>
      </c>
      <c r="AP121" s="69">
        <v>-0.20474571566573729</v>
      </c>
      <c r="AQ121" s="69">
        <v>-3.4893254081685541</v>
      </c>
      <c r="AR121" s="69">
        <v>3.1756211082983157</v>
      </c>
      <c r="AS121" s="69">
        <v>0.90671875912600797</v>
      </c>
      <c r="AT121" s="69">
        <v>-3.0858681294179888</v>
      </c>
      <c r="AU121" s="69">
        <v>5.3339309337656857</v>
      </c>
      <c r="AV121" s="69">
        <v>-17.190744937575275</v>
      </c>
      <c r="AW121" s="69">
        <v>1.4241697944283231</v>
      </c>
      <c r="AX121" s="67">
        <v>-8.3102893732932728</v>
      </c>
      <c r="AY121" s="69">
        <v>-39.756681177251586</v>
      </c>
      <c r="AZ121" s="69">
        <v>-10.294242466162785</v>
      </c>
      <c r="BA121" s="69">
        <v>-2.7732926124519679</v>
      </c>
      <c r="BB121" s="67">
        <v>-2.9585109749552316</v>
      </c>
      <c r="BC121" s="69">
        <v>-4.9428911487153613</v>
      </c>
      <c r="BD121" s="69">
        <v>-14.279445048684508</v>
      </c>
      <c r="BE121" s="69">
        <v>-1.4586058291651085</v>
      </c>
      <c r="BF121" s="69">
        <v>-9.5889841485673912</v>
      </c>
      <c r="BG121" s="69">
        <v>5.4500249163790073</v>
      </c>
      <c r="BH121" s="69">
        <v>-0.71368896459553355</v>
      </c>
      <c r="BI121" s="67">
        <v>-4.3075926075546533</v>
      </c>
      <c r="BJ121" s="69">
        <v>-6.0691137100411225</v>
      </c>
      <c r="BK121" s="69">
        <v>2.4331907408669196</v>
      </c>
      <c r="BL121" s="69">
        <v>-6.7787577219896207</v>
      </c>
      <c r="BM121" s="67">
        <v>-17.791593321632092</v>
      </c>
      <c r="BN121" s="69">
        <v>-14.964531287678923</v>
      </c>
      <c r="BO121" s="69">
        <v>-12.35569016825562</v>
      </c>
      <c r="BP121" s="69">
        <v>-19.425235129269993</v>
      </c>
      <c r="BQ121" s="67">
        <v>-8.189822668579481</v>
      </c>
      <c r="BR121" s="69">
        <v>0.94756972346239365</v>
      </c>
      <c r="BS121" s="69">
        <v>-13.77835194089802</v>
      </c>
      <c r="BT121" s="69">
        <v>1.6001300409623269</v>
      </c>
      <c r="BU121" s="69">
        <v>-12.252555953187738</v>
      </c>
      <c r="BV121" s="67">
        <v>-3.5992488766513162</v>
      </c>
      <c r="BW121" s="69">
        <v>3.6847625630820176</v>
      </c>
      <c r="BX121" s="69">
        <v>-9.3404539107863229</v>
      </c>
      <c r="BY121" s="69">
        <v>-4.5906013462999908</v>
      </c>
      <c r="BZ121" s="67">
        <v>-6.7121342592353557</v>
      </c>
      <c r="CA121" s="69">
        <v>-9.3292836204626752</v>
      </c>
      <c r="CB121" s="69">
        <v>21.124908184281566</v>
      </c>
      <c r="CC121" s="69">
        <v>-9.2008182836736552</v>
      </c>
      <c r="CD121" s="67">
        <v>-2.9544325113045886</v>
      </c>
      <c r="CE121" s="69">
        <v>10.457723417501356</v>
      </c>
      <c r="CF121" s="69">
        <v>-14.742667422157368</v>
      </c>
      <c r="CG121" s="67">
        <v>-1.1095486588500307</v>
      </c>
      <c r="CH121" s="69">
        <v>2.0133607941442904</v>
      </c>
      <c r="CI121" s="69">
        <v>-4.3683000190720378</v>
      </c>
      <c r="CJ121" s="69">
        <v>-4.1733483620481877</v>
      </c>
    </row>
    <row r="122" spans="1:89" s="27" customFormat="1" ht="12.75" customHeight="1" x14ac:dyDescent="0.2">
      <c r="A122" s="89">
        <v>122</v>
      </c>
      <c r="B122" s="17"/>
      <c r="C122" s="13" t="s">
        <v>12</v>
      </c>
      <c r="D122" s="67">
        <v>-0.23608629451584306</v>
      </c>
      <c r="E122" s="67">
        <v>1.3027256891704724</v>
      </c>
      <c r="F122" s="68">
        <v>-2.4207837467413924</v>
      </c>
      <c r="G122" s="68">
        <v>6.0901396568643378</v>
      </c>
      <c r="H122" s="68">
        <v>4.6372836721284756</v>
      </c>
      <c r="I122" s="68">
        <v>-3.6125339446163025</v>
      </c>
      <c r="J122" s="68">
        <v>3.9125893295755247</v>
      </c>
      <c r="K122" s="68">
        <v>12.051914887722617</v>
      </c>
      <c r="L122" s="68">
        <v>2.5259817361094292</v>
      </c>
      <c r="M122" s="68">
        <v>-6.0620396614732215</v>
      </c>
      <c r="N122" s="68">
        <v>0.977165853491897</v>
      </c>
      <c r="O122" s="68">
        <v>-16.881610528052491</v>
      </c>
      <c r="P122" s="68">
        <v>-3.0806231978679648</v>
      </c>
      <c r="Q122" s="68">
        <v>6.2856679078927158</v>
      </c>
      <c r="R122" s="69">
        <v>8.6662485133110607</v>
      </c>
      <c r="S122" s="67">
        <v>5.6321516328480925E-2</v>
      </c>
      <c r="T122" s="69" t="s">
        <v>298</v>
      </c>
      <c r="U122" s="69">
        <v>5.6321516328480925E-2</v>
      </c>
      <c r="V122" s="67">
        <v>-20.651816622525416</v>
      </c>
      <c r="W122" s="69">
        <v>-19.42067718763407</v>
      </c>
      <c r="X122" s="69">
        <v>-33.06122211250883</v>
      </c>
      <c r="Y122" s="69">
        <v>-28.131882879889687</v>
      </c>
      <c r="Z122" s="69">
        <v>-1.6764718461937775</v>
      </c>
      <c r="AA122" s="67">
        <v>-12.941723937235508</v>
      </c>
      <c r="AB122" s="69">
        <v>-8.0176516497484869</v>
      </c>
      <c r="AC122" s="69">
        <v>-21.950107447827094</v>
      </c>
      <c r="AD122" s="69">
        <v>-22.764300360079318</v>
      </c>
      <c r="AE122" s="67">
        <v>3.7378045987685624</v>
      </c>
      <c r="AF122" s="69">
        <v>20.695249782210084</v>
      </c>
      <c r="AG122" s="69">
        <v>-1.3436984550538114</v>
      </c>
      <c r="AH122" s="69">
        <v>0.14302256386827139</v>
      </c>
      <c r="AI122" s="67">
        <v>7.6014468176188359</v>
      </c>
      <c r="AJ122" s="69">
        <v>2.2160124226998903</v>
      </c>
      <c r="AK122" s="69">
        <v>11.967574207357629</v>
      </c>
      <c r="AL122" s="69">
        <v>1.8855362846635444</v>
      </c>
      <c r="AM122" s="69">
        <v>47.072158227195445</v>
      </c>
      <c r="AN122" s="69">
        <v>7.871451411497759</v>
      </c>
      <c r="AO122" s="67">
        <v>2.2244526342974922</v>
      </c>
      <c r="AP122" s="69">
        <v>2.8526702892461628</v>
      </c>
      <c r="AQ122" s="69">
        <v>-10.670437542762969</v>
      </c>
      <c r="AR122" s="69">
        <v>-1.4643743793351405</v>
      </c>
      <c r="AS122" s="69">
        <v>30.33652397786912</v>
      </c>
      <c r="AT122" s="69">
        <v>4.9302416756904677</v>
      </c>
      <c r="AU122" s="69">
        <v>0.85047962136157196</v>
      </c>
      <c r="AV122" s="69">
        <v>-5.9995867311832427</v>
      </c>
      <c r="AW122" s="69">
        <v>23.167977297069143</v>
      </c>
      <c r="AX122" s="67">
        <v>-9.7580351435433812</v>
      </c>
      <c r="AY122" s="69">
        <v>-32.264044056482959</v>
      </c>
      <c r="AZ122" s="69">
        <v>-5.0534005209719908</v>
      </c>
      <c r="BA122" s="69">
        <v>-6.6713887244673913</v>
      </c>
      <c r="BB122" s="67">
        <v>-5.495868737198478</v>
      </c>
      <c r="BC122" s="69">
        <v>-0.6202834588152939</v>
      </c>
      <c r="BD122" s="69">
        <v>-33.28387180098558</v>
      </c>
      <c r="BE122" s="69">
        <v>-0.79674986147503546</v>
      </c>
      <c r="BF122" s="69">
        <v>-12.956927432149783</v>
      </c>
      <c r="BG122" s="69">
        <v>12.970520976652523</v>
      </c>
      <c r="BH122" s="69">
        <v>-5.7786586960298365</v>
      </c>
      <c r="BI122" s="67">
        <v>-0.69781176275347434</v>
      </c>
      <c r="BJ122" s="69">
        <v>-1.7728269964402443</v>
      </c>
      <c r="BK122" s="69">
        <v>5.660111946170332</v>
      </c>
      <c r="BL122" s="69">
        <v>-5.5532219360989359</v>
      </c>
      <c r="BM122" s="67">
        <v>-12.245284024913389</v>
      </c>
      <c r="BN122" s="69">
        <v>-9.3456331419880172</v>
      </c>
      <c r="BO122" s="69">
        <v>-28.056733692437803</v>
      </c>
      <c r="BP122" s="69">
        <v>-11.232677649972302</v>
      </c>
      <c r="BQ122" s="67">
        <v>5.7004888474604343</v>
      </c>
      <c r="BR122" s="69">
        <v>-7.208876830677923</v>
      </c>
      <c r="BS122" s="69">
        <v>24.651524116903772</v>
      </c>
      <c r="BT122" s="69">
        <v>8.0764953606097976</v>
      </c>
      <c r="BU122" s="69">
        <v>-20.270148515989533</v>
      </c>
      <c r="BV122" s="67">
        <v>9.2763918141104398</v>
      </c>
      <c r="BW122" s="69">
        <v>-4.7290619685397104</v>
      </c>
      <c r="BX122" s="69">
        <v>28.774508938327017</v>
      </c>
      <c r="BY122" s="69">
        <v>3.4728258956309759</v>
      </c>
      <c r="BZ122" s="67">
        <v>-2.0210604210703451</v>
      </c>
      <c r="CA122" s="69">
        <v>-2.4998170743754997</v>
      </c>
      <c r="CB122" s="69">
        <v>17.853739454767336</v>
      </c>
      <c r="CC122" s="69">
        <v>-5.7634992435963426</v>
      </c>
      <c r="CD122" s="67">
        <v>17.108949318508039</v>
      </c>
      <c r="CE122" s="69">
        <v>44.832151696429349</v>
      </c>
      <c r="CF122" s="69">
        <v>-5.0893559731573959</v>
      </c>
      <c r="CG122" s="67">
        <v>3.6538359511329759</v>
      </c>
      <c r="CH122" s="69">
        <v>8.2820980520671839</v>
      </c>
      <c r="CI122" s="69">
        <v>-3.469714745620692</v>
      </c>
      <c r="CJ122" s="69">
        <v>-0.2360862945158857</v>
      </c>
    </row>
    <row r="123" spans="1:89" s="27" customFormat="1" ht="12.75" customHeight="1" x14ac:dyDescent="0.2">
      <c r="A123" s="89">
        <v>123</v>
      </c>
      <c r="B123" s="17"/>
      <c r="C123" s="13" t="s">
        <v>10</v>
      </c>
      <c r="D123" s="67">
        <v>-2.7487831986992006</v>
      </c>
      <c r="E123" s="67">
        <v>-1.2252273339024953</v>
      </c>
      <c r="F123" s="68">
        <v>-4.5870916189156645</v>
      </c>
      <c r="G123" s="68">
        <v>7.0523203279629456</v>
      </c>
      <c r="H123" s="68">
        <v>2.2624559932367845</v>
      </c>
      <c r="I123" s="68">
        <v>-2.3583939554965241</v>
      </c>
      <c r="J123" s="68">
        <v>0.58461948652379192</v>
      </c>
      <c r="K123" s="68">
        <v>10.378539540510772</v>
      </c>
      <c r="L123" s="68">
        <v>2.6969747486211162</v>
      </c>
      <c r="M123" s="68">
        <v>-7.012327793601429</v>
      </c>
      <c r="N123" s="68">
        <v>9.5347119565323339</v>
      </c>
      <c r="O123" s="68">
        <v>3.3094906434206166</v>
      </c>
      <c r="P123" s="68">
        <v>-5.754077198547435</v>
      </c>
      <c r="Q123" s="68">
        <v>-9.6547467815412347</v>
      </c>
      <c r="R123" s="69">
        <v>-6.1679787283139831E-3</v>
      </c>
      <c r="S123" s="67">
        <v>-12.358087210590952</v>
      </c>
      <c r="T123" s="69" t="s">
        <v>298</v>
      </c>
      <c r="U123" s="69">
        <v>-12.358087210590952</v>
      </c>
      <c r="V123" s="67">
        <v>-24.353287760632512</v>
      </c>
      <c r="W123" s="69">
        <v>-14.225920388001327</v>
      </c>
      <c r="X123" s="69">
        <v>-34.683624332356644</v>
      </c>
      <c r="Y123" s="69">
        <v>-34.166726209783278</v>
      </c>
      <c r="Z123" s="69">
        <v>-4.9010241294493824</v>
      </c>
      <c r="AA123" s="67">
        <v>-15.239004751811549</v>
      </c>
      <c r="AB123" s="69">
        <v>-11.955009234734121</v>
      </c>
      <c r="AC123" s="69">
        <v>-24.500108969181511</v>
      </c>
      <c r="AD123" s="69">
        <v>-21.811415045539022</v>
      </c>
      <c r="AE123" s="67">
        <v>-3.4166218280617215</v>
      </c>
      <c r="AF123" s="69">
        <v>7.1579535095517031</v>
      </c>
      <c r="AG123" s="69">
        <v>-5.0295297828651115</v>
      </c>
      <c r="AH123" s="69">
        <v>-7.4638376147407826</v>
      </c>
      <c r="AI123" s="67">
        <v>3.2079736904760097</v>
      </c>
      <c r="AJ123" s="69">
        <v>-6.9329980374726858</v>
      </c>
      <c r="AK123" s="69">
        <v>-2.6970965342476632</v>
      </c>
      <c r="AL123" s="69">
        <v>12.986581447194496</v>
      </c>
      <c r="AM123" s="69">
        <v>49.666979839612765</v>
      </c>
      <c r="AN123" s="69">
        <v>18.212984162511759</v>
      </c>
      <c r="AO123" s="67">
        <v>-0.34472230970557405</v>
      </c>
      <c r="AP123" s="69">
        <v>-2.7847089410578434</v>
      </c>
      <c r="AQ123" s="69">
        <v>18.216222623868035</v>
      </c>
      <c r="AR123" s="69">
        <v>-30.0352215725935</v>
      </c>
      <c r="AS123" s="69">
        <v>31.386017813386189</v>
      </c>
      <c r="AT123" s="69">
        <v>3.9153813022095818</v>
      </c>
      <c r="AU123" s="69">
        <v>0.12207535171306461</v>
      </c>
      <c r="AV123" s="69">
        <v>-4.8676371238330205</v>
      </c>
      <c r="AW123" s="69">
        <v>6.9589566292132474</v>
      </c>
      <c r="AX123" s="67">
        <v>-11.470169986554041</v>
      </c>
      <c r="AY123" s="69">
        <v>-28.730321291229416</v>
      </c>
      <c r="AZ123" s="69">
        <v>-9.9053165753390573</v>
      </c>
      <c r="BA123" s="69">
        <v>-9.2828184437312444</v>
      </c>
      <c r="BB123" s="67">
        <v>1.9567931011982296</v>
      </c>
      <c r="BC123" s="69">
        <v>3.6725446822580352</v>
      </c>
      <c r="BD123" s="69">
        <v>-24.472780962660352</v>
      </c>
      <c r="BE123" s="69">
        <v>8.2208252772351358</v>
      </c>
      <c r="BF123" s="69">
        <v>-11.0910844433769</v>
      </c>
      <c r="BG123" s="69">
        <v>21.592651829920356</v>
      </c>
      <c r="BH123" s="69">
        <v>-2.0253736220904273</v>
      </c>
      <c r="BI123" s="67">
        <v>0.88130287373368787</v>
      </c>
      <c r="BJ123" s="69">
        <v>3.5985690621793651</v>
      </c>
      <c r="BK123" s="69">
        <v>1.6592429834442157</v>
      </c>
      <c r="BL123" s="69">
        <v>-9.3345414423753965</v>
      </c>
      <c r="BM123" s="67">
        <v>-9.578028047561034</v>
      </c>
      <c r="BN123" s="69">
        <v>-13.155481180230851</v>
      </c>
      <c r="BO123" s="69">
        <v>-17.359071719712475</v>
      </c>
      <c r="BP123" s="69">
        <v>-7.0313224254297637</v>
      </c>
      <c r="BQ123" s="67">
        <v>-2.0996341579237736</v>
      </c>
      <c r="BR123" s="69">
        <v>0.61909742623488739</v>
      </c>
      <c r="BS123" s="69">
        <v>3.4310877921581664</v>
      </c>
      <c r="BT123" s="69">
        <v>0.49187527389918273</v>
      </c>
      <c r="BU123" s="69">
        <v>-24.945898525445315</v>
      </c>
      <c r="BV123" s="67">
        <v>2.4391859700549077</v>
      </c>
      <c r="BW123" s="69">
        <v>-15.211046443213263</v>
      </c>
      <c r="BX123" s="69">
        <v>27.309033071304682</v>
      </c>
      <c r="BY123" s="69">
        <v>-0.76701398663544751</v>
      </c>
      <c r="BZ123" s="67">
        <v>-4.9680219135706665</v>
      </c>
      <c r="CA123" s="69">
        <v>-7.7336176940385144</v>
      </c>
      <c r="CB123" s="69">
        <v>26.980496443314905</v>
      </c>
      <c r="CC123" s="69">
        <v>-8.0754870474302294</v>
      </c>
      <c r="CD123" s="67">
        <v>12.243612820253702</v>
      </c>
      <c r="CE123" s="69">
        <v>26.305711017640718</v>
      </c>
      <c r="CF123" s="69">
        <v>-1.7211572747752371</v>
      </c>
      <c r="CG123" s="67">
        <v>-0.93201879914687424</v>
      </c>
      <c r="CH123" s="69">
        <v>1.7166966011096463</v>
      </c>
      <c r="CI123" s="69">
        <v>-4.162187113488713</v>
      </c>
      <c r="CJ123" s="69">
        <v>-2.7487831986992717</v>
      </c>
    </row>
    <row r="124" spans="1:89" s="27" customFormat="1" ht="12.75" customHeight="1" x14ac:dyDescent="0.2">
      <c r="A124" s="89">
        <v>124</v>
      </c>
      <c r="B124" s="17"/>
      <c r="C124" s="13" t="s">
        <v>11</v>
      </c>
      <c r="D124" s="67">
        <v>-8.7559874290468542</v>
      </c>
      <c r="E124" s="67">
        <v>-7.9906640331280556</v>
      </c>
      <c r="F124" s="68">
        <v>-5.957804212460303</v>
      </c>
      <c r="G124" s="68">
        <v>-0.5775917090271605</v>
      </c>
      <c r="H124" s="68">
        <v>-2.4706166061108803</v>
      </c>
      <c r="I124" s="68">
        <v>-14.288071586508281</v>
      </c>
      <c r="J124" s="68">
        <v>1.4517270630358183</v>
      </c>
      <c r="K124" s="68">
        <v>2.4669689973153766</v>
      </c>
      <c r="L124" s="68">
        <v>-4.5243836536308777</v>
      </c>
      <c r="M124" s="68">
        <v>-11.862921199842475</v>
      </c>
      <c r="N124" s="68">
        <v>-15.425913443345678</v>
      </c>
      <c r="O124" s="68">
        <v>-6.9216752450679735</v>
      </c>
      <c r="P124" s="68">
        <v>-12.358485213270882</v>
      </c>
      <c r="Q124" s="68">
        <v>-12.376149891858233</v>
      </c>
      <c r="R124" s="69">
        <v>-10.102598662269742</v>
      </c>
      <c r="S124" s="67">
        <v>-5.6391381696937941</v>
      </c>
      <c r="T124" s="69" t="s">
        <v>298</v>
      </c>
      <c r="U124" s="69">
        <v>-5.6391381696937799</v>
      </c>
      <c r="V124" s="67">
        <v>-37.089873159065398</v>
      </c>
      <c r="W124" s="69">
        <v>-21.022930062612161</v>
      </c>
      <c r="X124" s="69">
        <v>-37.12489417912915</v>
      </c>
      <c r="Y124" s="69">
        <v>-44.54469804385316</v>
      </c>
      <c r="Z124" s="69">
        <v>-30.189617779168231</v>
      </c>
      <c r="AA124" s="67">
        <v>-18.676166503137978</v>
      </c>
      <c r="AB124" s="69">
        <v>-13.509221886710847</v>
      </c>
      <c r="AC124" s="69">
        <v>-26.604323898089632</v>
      </c>
      <c r="AD124" s="69">
        <v>-30.290242481231573</v>
      </c>
      <c r="AE124" s="67">
        <v>-0.2947063196887143</v>
      </c>
      <c r="AF124" s="69">
        <v>11.552349605040362</v>
      </c>
      <c r="AG124" s="69">
        <v>1.9233380810979099</v>
      </c>
      <c r="AH124" s="69">
        <v>-8.733087657368543</v>
      </c>
      <c r="AI124" s="67">
        <v>6.4073465493152071</v>
      </c>
      <c r="AJ124" s="69">
        <v>4.0495436118693533</v>
      </c>
      <c r="AK124" s="69">
        <v>4.6770337433421787</v>
      </c>
      <c r="AL124" s="69">
        <v>2.2850385435059906</v>
      </c>
      <c r="AM124" s="69">
        <v>28.146587720862129</v>
      </c>
      <c r="AN124" s="69">
        <v>10.825429436773078</v>
      </c>
      <c r="AO124" s="67">
        <v>-3.2931566603177913</v>
      </c>
      <c r="AP124" s="69">
        <v>-10.106540682219617</v>
      </c>
      <c r="AQ124" s="69">
        <v>18.23328012967778</v>
      </c>
      <c r="AR124" s="69">
        <v>-45.631753785837603</v>
      </c>
      <c r="AS124" s="69">
        <v>12.966964388949421</v>
      </c>
      <c r="AT124" s="69">
        <v>-10.987160836979399</v>
      </c>
      <c r="AU124" s="69">
        <v>6.1286898172963333</v>
      </c>
      <c r="AV124" s="69">
        <v>-9.6940368716800833</v>
      </c>
      <c r="AW124" s="69">
        <v>-8.8417692854629308</v>
      </c>
      <c r="AX124" s="67">
        <v>-12.188620173623022</v>
      </c>
      <c r="AY124" s="69">
        <v>-33.990440407008776</v>
      </c>
      <c r="AZ124" s="69">
        <v>-16.344819638241077</v>
      </c>
      <c r="BA124" s="69">
        <v>-8.6293337305379367</v>
      </c>
      <c r="BB124" s="67">
        <v>-2.6242689920753861</v>
      </c>
      <c r="BC124" s="69">
        <v>2.9329914875964107</v>
      </c>
      <c r="BD124" s="69">
        <v>-16.686378906995287</v>
      </c>
      <c r="BE124" s="69">
        <v>-3.0753920592978972</v>
      </c>
      <c r="BF124" s="69">
        <v>-16.74734021648618</v>
      </c>
      <c r="BG124" s="69">
        <v>9.035113135851276</v>
      </c>
      <c r="BH124" s="69">
        <v>-4.0401313078534429</v>
      </c>
      <c r="BI124" s="67">
        <v>-3.6006189074983581</v>
      </c>
      <c r="BJ124" s="69">
        <v>-1.7221998141376673</v>
      </c>
      <c r="BK124" s="69">
        <v>2.5026781876002531</v>
      </c>
      <c r="BL124" s="69">
        <v>-17.299237489321612</v>
      </c>
      <c r="BM124" s="67">
        <v>-16.652567081187726</v>
      </c>
      <c r="BN124" s="69">
        <v>-17.933708297183372</v>
      </c>
      <c r="BO124" s="69">
        <v>-24.859325510326784</v>
      </c>
      <c r="BP124" s="69">
        <v>-14.757957408040483</v>
      </c>
      <c r="BQ124" s="67">
        <v>-18.304215578719351</v>
      </c>
      <c r="BR124" s="69">
        <v>-12.801095848645659</v>
      </c>
      <c r="BS124" s="69">
        <v>-16.449971403333322</v>
      </c>
      <c r="BT124" s="69">
        <v>-5.3121826059197303</v>
      </c>
      <c r="BU124" s="69">
        <v>-39.712760410180117</v>
      </c>
      <c r="BV124" s="67">
        <v>-13.705982962894865</v>
      </c>
      <c r="BW124" s="69">
        <v>-26.034144588633438</v>
      </c>
      <c r="BX124" s="69">
        <v>-6.0387561419308611</v>
      </c>
      <c r="BY124" s="69">
        <v>-2.4431390694426227</v>
      </c>
      <c r="BZ124" s="67">
        <v>-23.14434190537709</v>
      </c>
      <c r="CA124" s="69">
        <v>-28.705858351781956</v>
      </c>
      <c r="CB124" s="69">
        <v>5.0624767592130695</v>
      </c>
      <c r="CC124" s="69">
        <v>-20.370413352103469</v>
      </c>
      <c r="CD124" s="67">
        <v>0.74069938276335279</v>
      </c>
      <c r="CE124" s="69">
        <v>12.449176633860048</v>
      </c>
      <c r="CF124" s="69">
        <v>-11.80679260031107</v>
      </c>
      <c r="CG124" s="67">
        <v>-9.1147743193538844</v>
      </c>
      <c r="CH124" s="69">
        <v>-10.706281418987089</v>
      </c>
      <c r="CI124" s="69">
        <v>-5.825836865590901</v>
      </c>
      <c r="CJ124" s="69">
        <v>-8.7559874290468116</v>
      </c>
    </row>
    <row r="125" spans="1:89" s="27" customFormat="1" ht="12.75" customHeight="1" x14ac:dyDescent="0.2">
      <c r="A125" s="47">
        <v>125</v>
      </c>
      <c r="B125" s="15"/>
      <c r="C125" s="15" t="s">
        <v>1</v>
      </c>
      <c r="D125" s="64">
        <v>-3.98129484971453</v>
      </c>
      <c r="E125" s="64">
        <v>0.84200249841882169</v>
      </c>
      <c r="F125" s="65">
        <v>-7.2565187293996729</v>
      </c>
      <c r="G125" s="65">
        <v>0.59031140790767722</v>
      </c>
      <c r="H125" s="65">
        <v>1.4053952328217036</v>
      </c>
      <c r="I125" s="65">
        <v>14.784662584329979</v>
      </c>
      <c r="J125" s="65">
        <v>-10.317331400143601</v>
      </c>
      <c r="K125" s="65">
        <v>4.3883398078500306</v>
      </c>
      <c r="L125" s="65">
        <v>9.1854826895856831</v>
      </c>
      <c r="M125" s="65">
        <v>0.18404214545284958</v>
      </c>
      <c r="N125" s="65">
        <v>-13.276654031082145</v>
      </c>
      <c r="O125" s="65">
        <v>-3.8275760141104485</v>
      </c>
      <c r="P125" s="65">
        <v>-4.0193354085837996</v>
      </c>
      <c r="Q125" s="65">
        <v>3.0723721926195253</v>
      </c>
      <c r="R125" s="66">
        <v>9.4833277043187252</v>
      </c>
      <c r="S125" s="64">
        <v>-7.5984208509227358</v>
      </c>
      <c r="T125" s="72">
        <v>-100</v>
      </c>
      <c r="U125" s="66">
        <v>-6.1295491591996125</v>
      </c>
      <c r="V125" s="64">
        <v>-26.906346773654093</v>
      </c>
      <c r="W125" s="66">
        <v>-14.349559413551205</v>
      </c>
      <c r="X125" s="66">
        <v>-33.866303415072508</v>
      </c>
      <c r="Y125" s="66">
        <v>-37.977411395764314</v>
      </c>
      <c r="Z125" s="66">
        <v>-11.250836040119779</v>
      </c>
      <c r="AA125" s="64">
        <v>-16.786416394412555</v>
      </c>
      <c r="AB125" s="66">
        <v>-12.061544809825079</v>
      </c>
      <c r="AC125" s="66">
        <v>-24.673472652391737</v>
      </c>
      <c r="AD125" s="66">
        <v>-31.364357898228107</v>
      </c>
      <c r="AE125" s="64">
        <v>4.2639313445134803</v>
      </c>
      <c r="AF125" s="66">
        <v>15.701575744121826</v>
      </c>
      <c r="AG125" s="66">
        <v>6.045422629949698</v>
      </c>
      <c r="AH125" s="66">
        <v>-3.1355802710287151</v>
      </c>
      <c r="AI125" s="64">
        <v>4.0204874336567116</v>
      </c>
      <c r="AJ125" s="66">
        <v>0.74893616364499849</v>
      </c>
      <c r="AK125" s="66">
        <v>6.0394385409594094</v>
      </c>
      <c r="AL125" s="66">
        <v>34.703030939629372</v>
      </c>
      <c r="AM125" s="66">
        <v>8.1849507670983144</v>
      </c>
      <c r="AN125" s="66">
        <v>2.0131716876561399</v>
      </c>
      <c r="AO125" s="64">
        <v>0.94987201764185158</v>
      </c>
      <c r="AP125" s="66">
        <v>-1.76175741235798</v>
      </c>
      <c r="AQ125" s="66">
        <v>-5.085923385258468</v>
      </c>
      <c r="AR125" s="66">
        <v>-23.800661100723119</v>
      </c>
      <c r="AS125" s="66">
        <v>-7.1990440465332028</v>
      </c>
      <c r="AT125" s="66">
        <v>-2.7059455149108373</v>
      </c>
      <c r="AU125" s="66">
        <v>13.148422521993481</v>
      </c>
      <c r="AV125" s="66">
        <v>-0.72639856695445815</v>
      </c>
      <c r="AW125" s="66">
        <v>-1.1316890269601743</v>
      </c>
      <c r="AX125" s="64">
        <v>-18.121399084755936</v>
      </c>
      <c r="AY125" s="66">
        <v>-57.311786949714261</v>
      </c>
      <c r="AZ125" s="66">
        <v>-19.017475958697588</v>
      </c>
      <c r="BA125" s="66">
        <v>-12.218864082528242</v>
      </c>
      <c r="BB125" s="64">
        <v>0.65442335531035667</v>
      </c>
      <c r="BC125" s="66">
        <v>4.4424241294820632</v>
      </c>
      <c r="BD125" s="66">
        <v>1.6131361418915304</v>
      </c>
      <c r="BE125" s="66">
        <v>-4.8994569171204034</v>
      </c>
      <c r="BF125" s="66">
        <v>-14.102571597388859</v>
      </c>
      <c r="BG125" s="66">
        <v>8.4337799430907552</v>
      </c>
      <c r="BH125" s="66">
        <v>-2.7018805600872895</v>
      </c>
      <c r="BI125" s="64">
        <v>7.1317674584924902</v>
      </c>
      <c r="BJ125" s="66">
        <v>20.894486678338822</v>
      </c>
      <c r="BK125" s="66">
        <v>0.51815428663203988</v>
      </c>
      <c r="BL125" s="66">
        <v>-21.621564241932262</v>
      </c>
      <c r="BM125" s="64">
        <v>-7.5264971838567334</v>
      </c>
      <c r="BN125" s="66">
        <v>-7.4889039912137747</v>
      </c>
      <c r="BO125" s="66">
        <v>0.72001620244444098</v>
      </c>
      <c r="BP125" s="66">
        <v>-8.7678522068863884</v>
      </c>
      <c r="BQ125" s="64">
        <v>-15.118452377016908</v>
      </c>
      <c r="BR125" s="66">
        <v>6.4757214133286567</v>
      </c>
      <c r="BS125" s="66">
        <v>-23.68070102642244</v>
      </c>
      <c r="BT125" s="66">
        <v>2.5541072898562334</v>
      </c>
      <c r="BU125" s="66">
        <v>-42.991437896399887</v>
      </c>
      <c r="BV125" s="64">
        <v>-22.99570613304752</v>
      </c>
      <c r="BW125" s="66">
        <v>-50.085201994208603</v>
      </c>
      <c r="BX125" s="66">
        <v>-6.4436041662360424</v>
      </c>
      <c r="BY125" s="66">
        <v>-2.9276451801089536</v>
      </c>
      <c r="BZ125" s="64">
        <v>-21.578472345837071</v>
      </c>
      <c r="CA125" s="66">
        <v>-28.768449643231477</v>
      </c>
      <c r="CB125" s="66">
        <v>3.15490726215981</v>
      </c>
      <c r="CC125" s="66">
        <v>-17.70480684159827</v>
      </c>
      <c r="CD125" s="64">
        <v>-3.1393113298722142</v>
      </c>
      <c r="CE125" s="66">
        <v>-0.54354499460225725</v>
      </c>
      <c r="CF125" s="66">
        <v>-5.9182351018709767</v>
      </c>
      <c r="CG125" s="64">
        <v>-6.355752650870059</v>
      </c>
      <c r="CH125" s="66">
        <v>-7.8542213367234552</v>
      </c>
      <c r="CI125" s="66">
        <v>-6.4026288552262969</v>
      </c>
      <c r="CJ125" s="66">
        <v>-3.9812948497145442</v>
      </c>
    </row>
    <row r="126" spans="1:89" s="27" customFormat="1" ht="12.75" customHeight="1" x14ac:dyDescent="0.2">
      <c r="A126" s="38">
        <v>126</v>
      </c>
      <c r="B126" s="17" t="s">
        <v>297</v>
      </c>
      <c r="C126" s="13" t="s">
        <v>7</v>
      </c>
      <c r="D126" s="64">
        <v>-3.2401425685440728</v>
      </c>
      <c r="E126" s="64">
        <v>-0.65868112193166439</v>
      </c>
      <c r="F126" s="65">
        <v>-9.1794955766812905</v>
      </c>
      <c r="G126" s="65">
        <v>-10.277983102015341</v>
      </c>
      <c r="H126" s="65">
        <v>-7.17584057227171</v>
      </c>
      <c r="I126" s="65">
        <v>-5.859351462867636</v>
      </c>
      <c r="J126" s="65">
        <v>1.4738254264048578</v>
      </c>
      <c r="K126" s="65">
        <v>6.8658135352497709</v>
      </c>
      <c r="L126" s="65">
        <v>-1.7321705114243287</v>
      </c>
      <c r="M126" s="65">
        <v>-1.994458498215991</v>
      </c>
      <c r="N126" s="65">
        <v>4.0736554444669224</v>
      </c>
      <c r="O126" s="65">
        <v>31.99100123683246</v>
      </c>
      <c r="P126" s="65">
        <v>-0.30071278501910115</v>
      </c>
      <c r="Q126" s="65">
        <v>2.7354024519167268</v>
      </c>
      <c r="R126" s="66">
        <v>-0.81461159628609892</v>
      </c>
      <c r="S126" s="64">
        <v>2.5325943328835052</v>
      </c>
      <c r="T126" s="72">
        <v>-5.5492219018556597</v>
      </c>
      <c r="U126" s="66">
        <v>12.963909083315045</v>
      </c>
      <c r="V126" s="64">
        <v>-23.856721396042303</v>
      </c>
      <c r="W126" s="66">
        <v>25.147788377372564</v>
      </c>
      <c r="X126" s="66">
        <v>-33.070762602680119</v>
      </c>
      <c r="Y126" s="66">
        <v>-33.650455449180868</v>
      </c>
      <c r="Z126" s="66">
        <v>-9.5128968692453384</v>
      </c>
      <c r="AA126" s="64">
        <v>-20.56635257998937</v>
      </c>
      <c r="AB126" s="66">
        <v>-15.317698755209491</v>
      </c>
      <c r="AC126" s="66">
        <v>-25.28290555757448</v>
      </c>
      <c r="AD126" s="66">
        <v>-34.095845682128058</v>
      </c>
      <c r="AE126" s="64">
        <v>0.1864322470267723</v>
      </c>
      <c r="AF126" s="66">
        <v>0.76273921296173341</v>
      </c>
      <c r="AG126" s="66">
        <v>-2.0910147323426713</v>
      </c>
      <c r="AH126" s="66">
        <v>2.1218747977337102</v>
      </c>
      <c r="AI126" s="64">
        <v>2.212521724830836</v>
      </c>
      <c r="AJ126" s="66">
        <v>1.8481652343884605</v>
      </c>
      <c r="AK126" s="66">
        <v>5.0789419240504259</v>
      </c>
      <c r="AL126" s="66">
        <v>-2.6309042818685668</v>
      </c>
      <c r="AM126" s="66">
        <v>54.322380966854809</v>
      </c>
      <c r="AN126" s="66">
        <v>-0.55459721461484435</v>
      </c>
      <c r="AO126" s="64">
        <v>7.1584475396456355</v>
      </c>
      <c r="AP126" s="66">
        <v>6.338877790300117</v>
      </c>
      <c r="AQ126" s="66">
        <v>-6.2757466769985513</v>
      </c>
      <c r="AR126" s="66">
        <v>18.657381397736501</v>
      </c>
      <c r="AS126" s="66">
        <v>-14.399271497796931</v>
      </c>
      <c r="AT126" s="66">
        <v>9.0606264581122247</v>
      </c>
      <c r="AU126" s="66">
        <v>17.730239032348848</v>
      </c>
      <c r="AV126" s="66">
        <v>-2.2440532357881864</v>
      </c>
      <c r="AW126" s="66">
        <v>10.49066750525418</v>
      </c>
      <c r="AX126" s="64">
        <v>-7.9626790802249161</v>
      </c>
      <c r="AY126" s="66">
        <v>-29.747432370284727</v>
      </c>
      <c r="AZ126" s="66">
        <v>-3.2506792551083947</v>
      </c>
      <c r="BA126" s="66">
        <v>-6.2248443798959272</v>
      </c>
      <c r="BB126" s="64">
        <v>4.2892071400651588</v>
      </c>
      <c r="BC126" s="66">
        <v>0.79277668026458059</v>
      </c>
      <c r="BD126" s="66">
        <v>30.331447257894553</v>
      </c>
      <c r="BE126" s="66">
        <v>-3.4325734137250095</v>
      </c>
      <c r="BF126" s="66">
        <v>-19.075731326368739</v>
      </c>
      <c r="BG126" s="66">
        <v>8.5455668998823313</v>
      </c>
      <c r="BH126" s="66">
        <v>5.0315929995530979</v>
      </c>
      <c r="BI126" s="64">
        <v>0.20460704029862598</v>
      </c>
      <c r="BJ126" s="66">
        <v>0.83268366684838213</v>
      </c>
      <c r="BK126" s="66">
        <v>6.9245454101621249</v>
      </c>
      <c r="BL126" s="66">
        <v>-13.154669710843422</v>
      </c>
      <c r="BM126" s="64">
        <v>-8.0287792410143339</v>
      </c>
      <c r="BN126" s="66">
        <v>-4.1850918137711801</v>
      </c>
      <c r="BO126" s="66">
        <v>1.1613273659869776</v>
      </c>
      <c r="BP126" s="66">
        <v>-10.924999981208643</v>
      </c>
      <c r="BQ126" s="64">
        <v>-20.24815119961255</v>
      </c>
      <c r="BR126" s="66">
        <v>-6.0772360758061978</v>
      </c>
      <c r="BS126" s="66">
        <v>-32.119380768632539</v>
      </c>
      <c r="BT126" s="66">
        <v>-6.708714813064006</v>
      </c>
      <c r="BU126" s="66">
        <v>-35.834453313557063</v>
      </c>
      <c r="BV126" s="64">
        <v>-22.134566956517716</v>
      </c>
      <c r="BW126" s="66">
        <v>-64.2971424929585</v>
      </c>
      <c r="BX126" s="66">
        <v>3.7783770333076347</v>
      </c>
      <c r="BY126" s="66">
        <v>-0.86636006003980981</v>
      </c>
      <c r="BZ126" s="64">
        <v>-25.743643192237485</v>
      </c>
      <c r="CA126" s="66">
        <v>-30.360745429406748</v>
      </c>
      <c r="CB126" s="66">
        <v>-11.751207926856011</v>
      </c>
      <c r="CC126" s="66">
        <v>-22.132188523091315</v>
      </c>
      <c r="CD126" s="64">
        <v>-8.3796401691205062</v>
      </c>
      <c r="CE126" s="66">
        <v>-4.8980805306693611</v>
      </c>
      <c r="CF126" s="66">
        <v>-12.382674611830907</v>
      </c>
      <c r="CG126" s="64">
        <v>-5.0056284031571607</v>
      </c>
      <c r="CH126" s="66">
        <v>-0.29118834015858397</v>
      </c>
      <c r="CI126" s="66">
        <v>-17.129850943821182</v>
      </c>
      <c r="CJ126" s="66">
        <v>-3.2401425685440728</v>
      </c>
    </row>
    <row r="127" spans="1:89" s="1" customFormat="1" ht="21" customHeight="1" x14ac:dyDescent="0.2">
      <c r="A127" s="82" t="s">
        <v>221</v>
      </c>
      <c r="B127" s="81"/>
      <c r="C127" s="81"/>
      <c r="D127" s="83"/>
      <c r="E127" s="83"/>
      <c r="F127" s="81"/>
      <c r="G127" s="81"/>
      <c r="H127" s="81"/>
      <c r="I127" s="81"/>
      <c r="J127" s="81"/>
      <c r="K127" s="81"/>
      <c r="L127" s="81"/>
      <c r="M127" s="81"/>
      <c r="N127" s="81"/>
      <c r="O127" s="81"/>
      <c r="P127" s="81"/>
      <c r="Q127" s="81"/>
      <c r="R127" s="81"/>
      <c r="S127" s="83"/>
      <c r="T127" s="81"/>
      <c r="U127" s="81"/>
      <c r="V127" s="83"/>
      <c r="W127" s="81"/>
      <c r="X127" s="81"/>
      <c r="Y127" s="81"/>
      <c r="Z127" s="81"/>
      <c r="AA127" s="83"/>
      <c r="AB127" s="81"/>
      <c r="AC127" s="81"/>
      <c r="AD127" s="81"/>
      <c r="AE127" s="83"/>
      <c r="AF127" s="81"/>
      <c r="AG127" s="81"/>
      <c r="AH127" s="81"/>
      <c r="AI127" s="83"/>
      <c r="AJ127" s="81"/>
      <c r="AK127" s="81"/>
      <c r="AL127" s="81"/>
      <c r="AM127" s="81"/>
      <c r="AN127" s="81"/>
      <c r="AO127" s="83"/>
      <c r="AP127" s="81"/>
      <c r="AQ127" s="81"/>
      <c r="AR127" s="81"/>
      <c r="AS127" s="81"/>
      <c r="AT127" s="81"/>
      <c r="AU127" s="81"/>
      <c r="AV127" s="81"/>
      <c r="AW127" s="81"/>
      <c r="AX127" s="83"/>
      <c r="AY127" s="81"/>
      <c r="AZ127" s="81"/>
      <c r="BA127" s="81"/>
      <c r="BB127" s="83"/>
      <c r="BC127" s="81"/>
      <c r="BD127" s="81"/>
      <c r="BE127" s="81"/>
      <c r="BF127" s="81"/>
      <c r="BG127" s="81"/>
      <c r="BH127" s="81"/>
      <c r="BI127" s="83"/>
      <c r="BJ127" s="81"/>
      <c r="BK127" s="81"/>
      <c r="BL127" s="81"/>
      <c r="BM127" s="83"/>
      <c r="BN127" s="81"/>
      <c r="BO127" s="81"/>
      <c r="BP127" s="81"/>
      <c r="BQ127" s="83"/>
      <c r="BR127" s="81"/>
      <c r="BS127" s="81"/>
      <c r="BT127" s="81"/>
      <c r="BU127" s="81"/>
      <c r="BV127" s="83"/>
      <c r="BW127" s="81"/>
      <c r="BX127" s="81"/>
      <c r="BY127" s="81"/>
      <c r="BZ127" s="83"/>
      <c r="CA127" s="81"/>
      <c r="CB127" s="81"/>
      <c r="CC127" s="81"/>
      <c r="CD127" s="83"/>
      <c r="CE127" s="81"/>
      <c r="CF127" s="81"/>
      <c r="CG127" s="83"/>
      <c r="CH127" s="81"/>
      <c r="CI127" s="81"/>
      <c r="CJ127" s="81"/>
      <c r="CK127" s="19"/>
    </row>
    <row r="128" spans="1:89" s="9" customFormat="1" ht="11.25" x14ac:dyDescent="0.2">
      <c r="A128" s="90"/>
      <c r="D128" s="32"/>
      <c r="E128" s="32"/>
      <c r="S128" s="32"/>
      <c r="V128" s="32"/>
      <c r="AA128" s="32"/>
      <c r="AE128" s="32"/>
      <c r="AI128" s="32"/>
      <c r="AO128" s="32"/>
      <c r="AX128" s="32"/>
      <c r="BB128" s="32"/>
      <c r="BI128" s="32"/>
      <c r="BM128" s="32"/>
      <c r="BQ128" s="32"/>
      <c r="BV128" s="32"/>
      <c r="BZ128" s="32"/>
      <c r="CD128" s="32"/>
      <c r="CG128" s="32"/>
      <c r="CK128" s="27"/>
    </row>
    <row r="129" spans="1:89" s="9" customFormat="1" x14ac:dyDescent="0.2">
      <c r="A129" s="87"/>
      <c r="D129" s="33"/>
      <c r="E129" s="33"/>
      <c r="F129" s="16"/>
      <c r="G129" s="16"/>
      <c r="H129" s="16"/>
      <c r="I129" s="16"/>
      <c r="J129" s="16"/>
      <c r="K129" s="16"/>
      <c r="L129" s="16"/>
      <c r="M129" s="16"/>
      <c r="N129" s="16"/>
      <c r="O129" s="16"/>
      <c r="P129" s="16"/>
      <c r="Q129" s="16"/>
      <c r="S129" s="33"/>
      <c r="V129" s="33"/>
      <c r="AA129" s="33"/>
      <c r="AE129" s="33"/>
      <c r="AI129" s="33"/>
      <c r="AO129" s="33"/>
      <c r="AX129" s="33"/>
      <c r="BB129" s="33"/>
      <c r="BI129" s="33"/>
      <c r="BM129" s="33"/>
      <c r="BQ129" s="33"/>
      <c r="BV129" s="33"/>
      <c r="BZ129" s="33"/>
      <c r="CD129" s="33"/>
      <c r="CG129" s="33"/>
      <c r="CK129" s="27"/>
    </row>
    <row r="130" spans="1:89" s="9" customFormat="1" x14ac:dyDescent="0.2">
      <c r="A130" s="87"/>
      <c r="D130" s="33"/>
      <c r="E130" s="33"/>
      <c r="F130" s="16"/>
      <c r="S130" s="33"/>
      <c r="V130" s="33"/>
      <c r="AA130" s="33"/>
      <c r="AE130" s="33"/>
      <c r="AI130" s="33"/>
      <c r="AO130" s="33"/>
      <c r="AX130" s="33"/>
      <c r="BB130" s="33"/>
      <c r="BI130" s="33"/>
      <c r="BM130" s="33"/>
      <c r="BQ130" s="33"/>
      <c r="BV130" s="33"/>
      <c r="BZ130" s="33"/>
      <c r="CD130" s="33"/>
      <c r="CG130" s="33"/>
      <c r="CK130" s="27"/>
    </row>
    <row r="131" spans="1:89" s="9" customFormat="1" x14ac:dyDescent="0.2">
      <c r="A131" s="87"/>
      <c r="D131" s="33"/>
      <c r="E131" s="33"/>
      <c r="F131" s="16"/>
      <c r="S131" s="33"/>
      <c r="V131" s="33"/>
      <c r="AA131" s="33"/>
      <c r="AE131" s="33"/>
      <c r="AI131" s="33"/>
      <c r="AO131" s="33"/>
      <c r="AX131" s="33"/>
      <c r="BB131" s="33"/>
      <c r="BI131" s="33"/>
      <c r="BM131" s="33"/>
      <c r="BQ131" s="33"/>
      <c r="BV131" s="33"/>
      <c r="BZ131" s="33"/>
      <c r="CD131" s="33"/>
      <c r="CG131" s="33"/>
      <c r="CK131" s="27"/>
    </row>
    <row r="132" spans="1:89" s="9" customFormat="1" x14ac:dyDescent="0.2">
      <c r="A132" s="87"/>
      <c r="D132" s="33"/>
      <c r="E132" s="33"/>
      <c r="F132" s="16"/>
      <c r="S132" s="33"/>
      <c r="V132" s="33"/>
      <c r="AA132" s="33"/>
      <c r="AE132" s="33"/>
      <c r="AI132" s="33"/>
      <c r="AO132" s="33"/>
      <c r="AX132" s="33"/>
      <c r="BB132" s="33"/>
      <c r="BI132" s="33"/>
      <c r="BM132" s="33"/>
      <c r="BQ132" s="33"/>
      <c r="BV132" s="33"/>
      <c r="BZ132" s="33"/>
      <c r="CD132" s="33"/>
      <c r="CG132" s="33"/>
      <c r="CK132" s="27"/>
    </row>
    <row r="133" spans="1:89" s="9" customFormat="1" x14ac:dyDescent="0.2">
      <c r="A133" s="87"/>
      <c r="D133" s="33"/>
      <c r="E133" s="33"/>
      <c r="F133" s="16"/>
      <c r="S133" s="33"/>
      <c r="V133" s="33"/>
      <c r="AA133" s="33"/>
      <c r="AE133" s="33"/>
      <c r="AI133" s="33"/>
      <c r="AO133" s="33"/>
      <c r="AX133" s="33"/>
      <c r="BB133" s="33"/>
      <c r="BI133" s="33"/>
      <c r="BM133" s="33"/>
      <c r="BQ133" s="33"/>
      <c r="BV133" s="33"/>
      <c r="BZ133" s="33"/>
      <c r="CD133" s="33"/>
      <c r="CG133" s="33"/>
      <c r="CK133" s="27"/>
    </row>
    <row r="134" spans="1:89" s="9" customFormat="1" x14ac:dyDescent="0.2">
      <c r="A134" s="87"/>
      <c r="D134" s="33"/>
      <c r="E134" s="33"/>
      <c r="F134" s="16"/>
      <c r="S134" s="33"/>
      <c r="V134" s="33"/>
      <c r="AA134" s="33"/>
      <c r="AE134" s="33"/>
      <c r="AI134" s="33"/>
      <c r="AO134" s="33"/>
      <c r="AX134" s="33"/>
      <c r="BB134" s="33"/>
      <c r="BI134" s="33"/>
      <c r="BM134" s="33"/>
      <c r="BQ134" s="33"/>
      <c r="BV134" s="33"/>
      <c r="BZ134" s="33"/>
      <c r="CD134" s="33"/>
      <c r="CG134" s="33"/>
      <c r="CK134" s="27"/>
    </row>
    <row r="135" spans="1:89" s="9" customFormat="1" x14ac:dyDescent="0.2">
      <c r="A135" s="87"/>
      <c r="D135" s="33"/>
      <c r="E135" s="33"/>
      <c r="F135" s="16"/>
      <c r="S135" s="33"/>
      <c r="V135" s="33"/>
      <c r="AA135" s="33"/>
      <c r="AE135" s="33"/>
      <c r="AI135" s="33"/>
      <c r="AO135" s="33"/>
      <c r="AX135" s="33"/>
      <c r="BB135" s="33"/>
      <c r="BI135" s="33"/>
      <c r="BM135" s="33"/>
      <c r="BQ135" s="33"/>
      <c r="BV135" s="33"/>
      <c r="BZ135" s="33"/>
      <c r="CD135" s="33"/>
      <c r="CG135" s="33"/>
      <c r="CK135" s="27"/>
    </row>
    <row r="136" spans="1:89" s="9" customFormat="1" x14ac:dyDescent="0.2">
      <c r="A136" s="87"/>
      <c r="D136" s="33"/>
      <c r="E136" s="33"/>
      <c r="F136" s="16"/>
      <c r="S136" s="33"/>
      <c r="V136" s="33"/>
      <c r="AA136" s="33"/>
      <c r="AE136" s="33"/>
      <c r="AI136" s="33"/>
      <c r="AO136" s="33"/>
      <c r="AX136" s="33"/>
      <c r="BB136" s="33"/>
      <c r="BI136" s="33"/>
      <c r="BM136" s="33"/>
      <c r="BQ136" s="33"/>
      <c r="BV136" s="33"/>
      <c r="BZ136" s="33"/>
      <c r="CD136" s="33"/>
      <c r="CG136" s="33"/>
      <c r="CK136" s="27"/>
    </row>
    <row r="137" spans="1:89" s="9" customFormat="1" x14ac:dyDescent="0.2">
      <c r="A137" s="87"/>
      <c r="D137" s="33"/>
      <c r="E137" s="33"/>
      <c r="F137" s="16"/>
      <c r="S137" s="33"/>
      <c r="V137" s="33"/>
      <c r="AA137" s="33"/>
      <c r="AE137" s="33"/>
      <c r="AI137" s="33"/>
      <c r="AO137" s="33"/>
      <c r="AX137" s="33"/>
      <c r="BB137" s="33"/>
      <c r="BI137" s="33"/>
      <c r="BM137" s="33"/>
      <c r="BQ137" s="33"/>
      <c r="BV137" s="33"/>
      <c r="BZ137" s="33"/>
      <c r="CD137" s="33"/>
      <c r="CG137" s="33"/>
      <c r="CK137" s="27"/>
    </row>
    <row r="138" spans="1:89" x14ac:dyDescent="0.2">
      <c r="D138" s="33"/>
      <c r="E138" s="33"/>
      <c r="F138" s="16"/>
      <c r="S138" s="33"/>
      <c r="V138" s="33"/>
      <c r="AA138" s="33"/>
      <c r="AE138" s="33"/>
      <c r="AI138" s="33"/>
      <c r="AO138" s="33"/>
      <c r="AX138" s="33"/>
      <c r="BB138" s="33"/>
      <c r="BI138" s="33"/>
      <c r="BM138" s="33"/>
      <c r="BQ138" s="33"/>
      <c r="BV138" s="33"/>
      <c r="BZ138" s="33"/>
      <c r="CD138" s="33"/>
      <c r="CG138" s="33"/>
    </row>
    <row r="139" spans="1:89" x14ac:dyDescent="0.2">
      <c r="D139" s="33"/>
      <c r="E139" s="33"/>
      <c r="F139" s="16"/>
      <c r="S139" s="33"/>
      <c r="V139" s="33"/>
      <c r="AA139" s="33"/>
      <c r="AE139" s="33"/>
      <c r="AI139" s="33"/>
      <c r="AO139" s="33"/>
      <c r="AX139" s="33"/>
      <c r="BB139" s="33"/>
      <c r="BI139" s="33"/>
      <c r="BM139" s="33"/>
      <c r="BQ139" s="33"/>
      <c r="BV139" s="33"/>
      <c r="BZ139" s="33"/>
      <c r="CD139" s="33"/>
      <c r="CG139" s="33"/>
    </row>
    <row r="140" spans="1:89" x14ac:dyDescent="0.2">
      <c r="D140" s="33"/>
      <c r="E140" s="33"/>
      <c r="F140" s="16"/>
      <c r="S140" s="33"/>
      <c r="V140" s="33"/>
      <c r="AA140" s="33"/>
      <c r="AE140" s="33"/>
      <c r="AI140" s="33"/>
      <c r="AO140" s="33"/>
      <c r="AX140" s="33"/>
      <c r="BB140" s="33"/>
      <c r="BI140" s="33"/>
      <c r="BM140" s="33"/>
      <c r="BQ140" s="33"/>
      <c r="BV140" s="33"/>
      <c r="BZ140" s="33"/>
      <c r="CD140" s="33"/>
      <c r="CG140" s="33"/>
    </row>
  </sheetData>
  <mergeCells count="19">
    <mergeCell ref="CD5:CF5"/>
    <mergeCell ref="CG5:CJ5"/>
    <mergeCell ref="AX5:BA5"/>
    <mergeCell ref="BB5:BH5"/>
    <mergeCell ref="BI5:BL5"/>
    <mergeCell ref="BM5:BP5"/>
    <mergeCell ref="BQ5:BU5"/>
    <mergeCell ref="AO5:AW5"/>
    <mergeCell ref="B5:C5"/>
    <mergeCell ref="E5:R5"/>
    <mergeCell ref="S5:U5"/>
    <mergeCell ref="BV5:BY5"/>
    <mergeCell ref="BZ5:CC5"/>
    <mergeCell ref="A3:C3"/>
    <mergeCell ref="A4:C4"/>
    <mergeCell ref="V5:Z5"/>
    <mergeCell ref="AA5:AD5"/>
    <mergeCell ref="AE5:AH5"/>
    <mergeCell ref="AI5:AN5"/>
  </mergeCells>
  <phoneticPr fontId="34" type="noConversion"/>
  <pageMargins left="0.19685039370078741" right="0.19685039370078741" top="0.19685039370078741" bottom="0.19685039370078741" header="0" footer="0"/>
  <pageSetup paperSize="9" scale="8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61ABF-44E6-4AB5-83C0-10AEA02DA953}">
  <dimension ref="A1:CK141"/>
  <sheetViews>
    <sheetView showGridLines="0" zoomScaleNormal="100" workbookViewId="0">
      <pane xSplit="3" topLeftCell="D1" activePane="topRight" state="frozen"/>
      <selection pane="topRight"/>
    </sheetView>
  </sheetViews>
  <sheetFormatPr baseColWidth="10" defaultRowHeight="12.75" x14ac:dyDescent="0.2"/>
  <cols>
    <col min="1" max="1" width="3.5703125" customWidth="1"/>
    <col min="2" max="2" width="6.7109375" customWidth="1"/>
    <col min="3" max="3" width="11.28515625" customWidth="1"/>
    <col min="4" max="4" width="12.28515625" style="34" customWidth="1"/>
    <col min="5" max="5" width="10.7109375" style="34" customWidth="1"/>
    <col min="6" max="18" width="10.7109375" customWidth="1"/>
    <col min="19" max="19" width="10.7109375" style="34" customWidth="1"/>
    <col min="20" max="21" width="10.7109375" customWidth="1"/>
    <col min="22" max="22" width="10.7109375" style="34" customWidth="1"/>
    <col min="23" max="26" width="10.7109375" customWidth="1"/>
    <col min="27" max="27" width="10.7109375" style="34" customWidth="1"/>
    <col min="28" max="30" width="10.7109375" customWidth="1"/>
    <col min="31" max="31" width="10.7109375" style="34" customWidth="1"/>
    <col min="32" max="34" width="10.7109375" customWidth="1"/>
    <col min="35" max="35" width="10.7109375" style="34" customWidth="1"/>
    <col min="36" max="40" width="10.7109375" customWidth="1"/>
    <col min="41" max="41" width="10.7109375" style="34" customWidth="1"/>
    <col min="42" max="49" width="10.7109375" customWidth="1"/>
    <col min="50" max="50" width="10.7109375" style="34" customWidth="1"/>
    <col min="51" max="53" width="10.7109375" customWidth="1"/>
    <col min="54" max="54" width="10.7109375" style="34" customWidth="1"/>
    <col min="55" max="60" width="10.7109375" customWidth="1"/>
    <col min="61" max="61" width="10.7109375" style="34" customWidth="1"/>
    <col min="62" max="64" width="10.7109375" customWidth="1"/>
    <col min="65" max="65" width="10.7109375" style="34" customWidth="1"/>
    <col min="66" max="68" width="10.7109375" customWidth="1"/>
    <col min="69" max="69" width="10.7109375" style="34" customWidth="1"/>
    <col min="70" max="73" width="10.7109375" customWidth="1"/>
    <col min="74" max="74" width="11.42578125" style="34" customWidth="1"/>
    <col min="75" max="75" width="11.7109375" customWidth="1"/>
    <col min="76" max="77" width="10.7109375" customWidth="1"/>
    <col min="78" max="78" width="11.28515625" style="34" customWidth="1"/>
    <col min="79" max="79" width="10.7109375" customWidth="1"/>
    <col min="80" max="80" width="11.7109375" customWidth="1"/>
    <col min="81" max="81" width="10.7109375" customWidth="1"/>
    <col min="82" max="82" width="10.7109375" style="34" customWidth="1"/>
    <col min="83" max="84" width="10.7109375" customWidth="1"/>
    <col min="85" max="85" width="13.28515625" style="34" customWidth="1"/>
    <col min="86" max="86" width="10.7109375" customWidth="1"/>
    <col min="87" max="87" width="11.28515625" customWidth="1"/>
    <col min="88" max="88" width="10.7109375" customWidth="1"/>
    <col min="89" max="89" width="11.42578125" style="35" customWidth="1"/>
  </cols>
  <sheetData>
    <row r="1" spans="1:88" x14ac:dyDescent="0.2">
      <c r="A1" s="29" t="s">
        <v>294</v>
      </c>
      <c r="C1" s="29"/>
      <c r="D1" s="30"/>
      <c r="E1" s="30"/>
      <c r="F1" s="29"/>
      <c r="G1" s="29"/>
      <c r="H1" s="29"/>
      <c r="I1" s="29"/>
      <c r="J1" s="29"/>
      <c r="S1" s="30"/>
      <c r="V1" s="30"/>
      <c r="AA1" s="30"/>
      <c r="AE1" s="30"/>
      <c r="AI1" s="30"/>
      <c r="AO1" s="30"/>
      <c r="AX1" s="30"/>
      <c r="BB1" s="30"/>
      <c r="BI1" s="30"/>
      <c r="BM1" s="30"/>
      <c r="BQ1" s="30"/>
      <c r="BV1" s="30"/>
      <c r="BZ1" s="30"/>
      <c r="CD1" s="30"/>
      <c r="CG1" s="30"/>
    </row>
    <row r="2" spans="1:88" x14ac:dyDescent="0.2">
      <c r="A2" s="46"/>
      <c r="B2" s="4"/>
      <c r="C2" s="3"/>
      <c r="D2" s="4"/>
      <c r="E2" s="4"/>
      <c r="F2" s="3"/>
      <c r="G2" s="3"/>
      <c r="H2" s="3"/>
      <c r="I2" s="3"/>
      <c r="J2" s="3"/>
      <c r="S2" s="4"/>
      <c r="V2" s="4"/>
      <c r="AA2" s="4"/>
      <c r="AE2" s="4"/>
      <c r="AI2" s="4"/>
      <c r="AO2" s="4"/>
      <c r="AX2" s="4"/>
      <c r="BB2" s="4"/>
      <c r="BI2" s="4"/>
      <c r="BM2" s="4"/>
      <c r="BQ2" s="4"/>
      <c r="BV2" s="4"/>
      <c r="BZ2" s="4"/>
      <c r="CD2" s="4"/>
      <c r="CG2" s="4"/>
    </row>
    <row r="3" spans="1:88" s="19" customFormat="1" ht="26.25" customHeight="1" x14ac:dyDescent="0.2">
      <c r="A3" s="159" t="s">
        <v>152</v>
      </c>
      <c r="B3" s="159"/>
      <c r="C3" s="159"/>
      <c r="D3" s="39" t="s">
        <v>25</v>
      </c>
      <c r="E3" s="39">
        <v>15</v>
      </c>
      <c r="F3" s="21">
        <v>15111</v>
      </c>
      <c r="G3" s="21">
        <v>15112</v>
      </c>
      <c r="H3" s="21">
        <v>15113</v>
      </c>
      <c r="I3" s="21">
        <v>15130</v>
      </c>
      <c r="J3" s="21">
        <v>15140</v>
      </c>
      <c r="K3" s="21">
        <v>15200</v>
      </c>
      <c r="L3" s="21" t="s">
        <v>26</v>
      </c>
      <c r="M3" s="21" t="s">
        <v>27</v>
      </c>
      <c r="N3" s="21" t="s">
        <v>28</v>
      </c>
      <c r="O3" s="21" t="s">
        <v>29</v>
      </c>
      <c r="P3" s="21" t="s">
        <v>30</v>
      </c>
      <c r="Q3" s="21">
        <v>15521</v>
      </c>
      <c r="R3" s="21" t="s">
        <v>31</v>
      </c>
      <c r="S3" s="39">
        <v>16</v>
      </c>
      <c r="T3" s="21">
        <v>16001</v>
      </c>
      <c r="U3" s="21">
        <v>16009</v>
      </c>
      <c r="V3" s="39">
        <v>17</v>
      </c>
      <c r="W3" s="21" t="s">
        <v>32</v>
      </c>
      <c r="X3" s="21">
        <v>17113</v>
      </c>
      <c r="Y3" s="21" t="s">
        <v>33</v>
      </c>
      <c r="Z3" s="21" t="s">
        <v>34</v>
      </c>
      <c r="AA3" s="39" t="s">
        <v>35</v>
      </c>
      <c r="AB3" s="21" t="s">
        <v>36</v>
      </c>
      <c r="AC3" s="21" t="s">
        <v>37</v>
      </c>
      <c r="AD3" s="21" t="s">
        <v>38</v>
      </c>
      <c r="AE3" s="39" t="s">
        <v>39</v>
      </c>
      <c r="AF3" s="21" t="s">
        <v>40</v>
      </c>
      <c r="AG3" s="21" t="s">
        <v>41</v>
      </c>
      <c r="AH3" s="21" t="s">
        <v>42</v>
      </c>
      <c r="AI3" s="39">
        <v>23</v>
      </c>
      <c r="AJ3" s="21">
        <v>23200</v>
      </c>
      <c r="AK3" s="21">
        <v>23200</v>
      </c>
      <c r="AL3" s="21">
        <v>23200</v>
      </c>
      <c r="AM3" s="21">
        <v>23200</v>
      </c>
      <c r="AN3" s="21" t="s">
        <v>43</v>
      </c>
      <c r="AO3" s="39">
        <v>24</v>
      </c>
      <c r="AP3" s="21">
        <v>24111</v>
      </c>
      <c r="AQ3" s="21" t="s">
        <v>44</v>
      </c>
      <c r="AR3" s="21" t="s">
        <v>45</v>
      </c>
      <c r="AS3" s="21">
        <v>24130</v>
      </c>
      <c r="AT3" s="21">
        <v>24220</v>
      </c>
      <c r="AU3" s="21" t="s">
        <v>46</v>
      </c>
      <c r="AV3" s="21" t="s">
        <v>47</v>
      </c>
      <c r="AW3" s="21" t="s">
        <v>48</v>
      </c>
      <c r="AX3" s="39">
        <v>25</v>
      </c>
      <c r="AY3" s="21">
        <v>25110</v>
      </c>
      <c r="AZ3" s="21">
        <v>25190</v>
      </c>
      <c r="BA3" s="21" t="s">
        <v>49</v>
      </c>
      <c r="BB3" s="39">
        <v>26</v>
      </c>
      <c r="BC3" s="21" t="s">
        <v>50</v>
      </c>
      <c r="BD3" s="21" t="s">
        <v>51</v>
      </c>
      <c r="BE3" s="21">
        <v>26941</v>
      </c>
      <c r="BF3" s="21">
        <v>26942</v>
      </c>
      <c r="BG3" s="21" t="s">
        <v>52</v>
      </c>
      <c r="BH3" s="21" t="s">
        <v>53</v>
      </c>
      <c r="BI3" s="39">
        <v>27</v>
      </c>
      <c r="BJ3" s="21">
        <v>27100</v>
      </c>
      <c r="BK3" s="21" t="s">
        <v>54</v>
      </c>
      <c r="BL3" s="21" t="s">
        <v>55</v>
      </c>
      <c r="BM3" s="39">
        <v>28</v>
      </c>
      <c r="BN3" s="21">
        <v>28110</v>
      </c>
      <c r="BO3" s="21">
        <v>28991</v>
      </c>
      <c r="BP3" s="21" t="s">
        <v>56</v>
      </c>
      <c r="BQ3" s="39">
        <v>29</v>
      </c>
      <c r="BR3" s="21" t="s">
        <v>57</v>
      </c>
      <c r="BS3" s="21" t="s">
        <v>58</v>
      </c>
      <c r="BT3" s="21" t="s">
        <v>148</v>
      </c>
      <c r="BU3" s="21">
        <v>29300</v>
      </c>
      <c r="BV3" s="39" t="s">
        <v>59</v>
      </c>
      <c r="BW3" s="21" t="s">
        <v>60</v>
      </c>
      <c r="BX3" s="21" t="s">
        <v>61</v>
      </c>
      <c r="BY3" s="21" t="s">
        <v>62</v>
      </c>
      <c r="BZ3" s="39">
        <v>34</v>
      </c>
      <c r="CA3" s="21">
        <v>34100</v>
      </c>
      <c r="CB3" s="21">
        <v>34200</v>
      </c>
      <c r="CC3" s="21">
        <v>34300</v>
      </c>
      <c r="CD3" s="39">
        <v>35</v>
      </c>
      <c r="CE3" s="21">
        <v>35910</v>
      </c>
      <c r="CF3" s="21" t="s">
        <v>63</v>
      </c>
      <c r="CG3" s="39" t="s">
        <v>64</v>
      </c>
      <c r="CH3" s="21" t="s">
        <v>65</v>
      </c>
      <c r="CI3" s="21">
        <v>36900</v>
      </c>
      <c r="CJ3" s="21" t="s">
        <v>66</v>
      </c>
    </row>
    <row r="4" spans="1:88" s="19" customFormat="1" ht="84" customHeight="1" x14ac:dyDescent="0.2">
      <c r="A4" s="161" t="s">
        <v>0</v>
      </c>
      <c r="B4" s="161"/>
      <c r="C4" s="161"/>
      <c r="D4" s="39" t="s">
        <v>147</v>
      </c>
      <c r="E4" s="39" t="s">
        <v>67</v>
      </c>
      <c r="F4" s="21" t="s">
        <v>68</v>
      </c>
      <c r="G4" s="21" t="s">
        <v>69</v>
      </c>
      <c r="H4" s="21" t="s">
        <v>70</v>
      </c>
      <c r="I4" s="21" t="s">
        <v>71</v>
      </c>
      <c r="J4" s="21" t="s">
        <v>72</v>
      </c>
      <c r="K4" s="21" t="s">
        <v>73</v>
      </c>
      <c r="L4" s="21" t="s">
        <v>74</v>
      </c>
      <c r="M4" s="21" t="s">
        <v>75</v>
      </c>
      <c r="N4" s="21" t="s">
        <v>76</v>
      </c>
      <c r="O4" s="21" t="s">
        <v>77</v>
      </c>
      <c r="P4" s="21" t="s">
        <v>78</v>
      </c>
      <c r="Q4" s="21" t="s">
        <v>79</v>
      </c>
      <c r="R4" s="21" t="s">
        <v>80</v>
      </c>
      <c r="S4" s="39" t="s">
        <v>81</v>
      </c>
      <c r="T4" s="21" t="s">
        <v>82</v>
      </c>
      <c r="U4" s="21" t="s">
        <v>83</v>
      </c>
      <c r="V4" s="39" t="s">
        <v>84</v>
      </c>
      <c r="W4" s="21" t="s">
        <v>85</v>
      </c>
      <c r="X4" s="21" t="s">
        <v>86</v>
      </c>
      <c r="Y4" s="21" t="s">
        <v>87</v>
      </c>
      <c r="Z4" s="21" t="s">
        <v>88</v>
      </c>
      <c r="AA4" s="39" t="s">
        <v>89</v>
      </c>
      <c r="AB4" s="21" t="s">
        <v>90</v>
      </c>
      <c r="AC4" s="21" t="s">
        <v>91</v>
      </c>
      <c r="AD4" s="21" t="s">
        <v>92</v>
      </c>
      <c r="AE4" s="39" t="s">
        <v>93</v>
      </c>
      <c r="AF4" s="21" t="s">
        <v>94</v>
      </c>
      <c r="AG4" s="21" t="s">
        <v>95</v>
      </c>
      <c r="AH4" s="21" t="s">
        <v>96</v>
      </c>
      <c r="AI4" s="39" t="s">
        <v>97</v>
      </c>
      <c r="AJ4" s="36" t="s">
        <v>98</v>
      </c>
      <c r="AK4" s="36" t="s">
        <v>149</v>
      </c>
      <c r="AL4" s="36" t="s">
        <v>153</v>
      </c>
      <c r="AM4" s="36" t="s">
        <v>150</v>
      </c>
      <c r="AN4" s="36" t="s">
        <v>99</v>
      </c>
      <c r="AO4" s="39" t="s">
        <v>100</v>
      </c>
      <c r="AP4" s="21" t="s">
        <v>101</v>
      </c>
      <c r="AQ4" s="21" t="s">
        <v>102</v>
      </c>
      <c r="AR4" s="21" t="s">
        <v>103</v>
      </c>
      <c r="AS4" s="21" t="s">
        <v>104</v>
      </c>
      <c r="AT4" s="21" t="s">
        <v>105</v>
      </c>
      <c r="AU4" s="21" t="s">
        <v>106</v>
      </c>
      <c r="AV4" s="21" t="s">
        <v>107</v>
      </c>
      <c r="AW4" s="21" t="s">
        <v>108</v>
      </c>
      <c r="AX4" s="39" t="s">
        <v>109</v>
      </c>
      <c r="AY4" s="21" t="s">
        <v>110</v>
      </c>
      <c r="AZ4" s="21" t="s">
        <v>111</v>
      </c>
      <c r="BA4" s="21" t="s">
        <v>112</v>
      </c>
      <c r="BB4" s="39" t="s">
        <v>113</v>
      </c>
      <c r="BC4" s="21" t="s">
        <v>114</v>
      </c>
      <c r="BD4" s="21" t="s">
        <v>115</v>
      </c>
      <c r="BE4" s="21" t="s">
        <v>116</v>
      </c>
      <c r="BF4" s="21" t="s">
        <v>117</v>
      </c>
      <c r="BG4" s="21" t="s">
        <v>118</v>
      </c>
      <c r="BH4" s="21" t="s">
        <v>119</v>
      </c>
      <c r="BI4" s="39" t="s">
        <v>120</v>
      </c>
      <c r="BJ4" s="21" t="s">
        <v>121</v>
      </c>
      <c r="BK4" s="21" t="s">
        <v>122</v>
      </c>
      <c r="BL4" s="21" t="s">
        <v>123</v>
      </c>
      <c r="BM4" s="39" t="s">
        <v>124</v>
      </c>
      <c r="BN4" s="21" t="s">
        <v>125</v>
      </c>
      <c r="BO4" s="21" t="s">
        <v>126</v>
      </c>
      <c r="BP4" s="21" t="s">
        <v>127</v>
      </c>
      <c r="BQ4" s="39" t="s">
        <v>128</v>
      </c>
      <c r="BR4" s="21" t="s">
        <v>129</v>
      </c>
      <c r="BS4" s="21" t="s">
        <v>130</v>
      </c>
      <c r="BT4" s="21" t="s">
        <v>131</v>
      </c>
      <c r="BU4" s="21" t="s">
        <v>132</v>
      </c>
      <c r="BV4" s="39" t="s">
        <v>133</v>
      </c>
      <c r="BW4" s="21" t="s">
        <v>134</v>
      </c>
      <c r="BX4" s="21" t="s">
        <v>135</v>
      </c>
      <c r="BY4" s="21" t="s">
        <v>136</v>
      </c>
      <c r="BZ4" s="39" t="s">
        <v>137</v>
      </c>
      <c r="CA4" s="21" t="s">
        <v>138</v>
      </c>
      <c r="CB4" s="21" t="s">
        <v>139</v>
      </c>
      <c r="CC4" s="21" t="s">
        <v>140</v>
      </c>
      <c r="CD4" s="39" t="s">
        <v>141</v>
      </c>
      <c r="CE4" s="21" t="s">
        <v>142</v>
      </c>
      <c r="CF4" s="21" t="s">
        <v>141</v>
      </c>
      <c r="CG4" s="39" t="s">
        <v>143</v>
      </c>
      <c r="CH4" s="21" t="s">
        <v>144</v>
      </c>
      <c r="CI4" s="21" t="s">
        <v>145</v>
      </c>
      <c r="CJ4" s="21" t="s">
        <v>146</v>
      </c>
    </row>
    <row r="5" spans="1:88" s="19" customFormat="1" ht="22.7" customHeight="1" x14ac:dyDescent="0.2">
      <c r="B5" s="163"/>
      <c r="C5" s="163"/>
      <c r="D5" s="42" t="s">
        <v>13</v>
      </c>
      <c r="E5" s="162" t="s">
        <v>13</v>
      </c>
      <c r="F5" s="162"/>
      <c r="G5" s="162"/>
      <c r="H5" s="162"/>
      <c r="I5" s="162"/>
      <c r="J5" s="162"/>
      <c r="K5" s="162"/>
      <c r="L5" s="162"/>
      <c r="M5" s="162"/>
      <c r="N5" s="162"/>
      <c r="O5" s="162"/>
      <c r="P5" s="162"/>
      <c r="Q5" s="162"/>
      <c r="R5" s="162"/>
      <c r="S5" s="160" t="s">
        <v>13</v>
      </c>
      <c r="T5" s="160"/>
      <c r="U5" s="160"/>
      <c r="V5" s="160" t="s">
        <v>13</v>
      </c>
      <c r="W5" s="160"/>
      <c r="X5" s="160"/>
      <c r="Y5" s="160"/>
      <c r="Z5" s="160"/>
      <c r="AA5" s="160" t="s">
        <v>13</v>
      </c>
      <c r="AB5" s="160"/>
      <c r="AC5" s="160"/>
      <c r="AD5" s="160"/>
      <c r="AE5" s="160" t="s">
        <v>13</v>
      </c>
      <c r="AF5" s="160"/>
      <c r="AG5" s="160"/>
      <c r="AH5" s="160"/>
      <c r="AI5" s="160" t="s">
        <v>13</v>
      </c>
      <c r="AJ5" s="160"/>
      <c r="AK5" s="160"/>
      <c r="AL5" s="160"/>
      <c r="AM5" s="160"/>
      <c r="AN5" s="160"/>
      <c r="AO5" s="160" t="s">
        <v>13</v>
      </c>
      <c r="AP5" s="160"/>
      <c r="AQ5" s="160"/>
      <c r="AR5" s="160"/>
      <c r="AS5" s="160"/>
      <c r="AT5" s="160"/>
      <c r="AU5" s="160"/>
      <c r="AV5" s="160"/>
      <c r="AW5" s="160"/>
      <c r="AX5" s="160" t="s">
        <v>13</v>
      </c>
      <c r="AY5" s="160"/>
      <c r="AZ5" s="160"/>
      <c r="BA5" s="160"/>
      <c r="BB5" s="160" t="s">
        <v>13</v>
      </c>
      <c r="BC5" s="160"/>
      <c r="BD5" s="160"/>
      <c r="BE5" s="160"/>
      <c r="BF5" s="160"/>
      <c r="BG5" s="160"/>
      <c r="BH5" s="160"/>
      <c r="BI5" s="160" t="s">
        <v>13</v>
      </c>
      <c r="BJ5" s="160"/>
      <c r="BK5" s="160"/>
      <c r="BL5" s="160"/>
      <c r="BM5" s="160" t="s">
        <v>13</v>
      </c>
      <c r="BN5" s="160"/>
      <c r="BO5" s="160"/>
      <c r="BP5" s="160"/>
      <c r="BQ5" s="160" t="s">
        <v>13</v>
      </c>
      <c r="BR5" s="160"/>
      <c r="BS5" s="160"/>
      <c r="BT5" s="160"/>
      <c r="BU5" s="160"/>
      <c r="BV5" s="160" t="s">
        <v>13</v>
      </c>
      <c r="BW5" s="160"/>
      <c r="BX5" s="160"/>
      <c r="BY5" s="160"/>
      <c r="BZ5" s="160" t="s">
        <v>13</v>
      </c>
      <c r="CA5" s="160"/>
      <c r="CB5" s="160"/>
      <c r="CC5" s="160"/>
      <c r="CD5" s="160" t="s">
        <v>13</v>
      </c>
      <c r="CE5" s="160"/>
      <c r="CF5" s="160"/>
      <c r="CG5" s="160" t="s">
        <v>13</v>
      </c>
      <c r="CH5" s="160"/>
      <c r="CI5" s="160"/>
      <c r="CJ5" s="160"/>
    </row>
    <row r="6" spans="1:88" s="27" customFormat="1" ht="12.75" customHeight="1" x14ac:dyDescent="0.2">
      <c r="A6" s="38">
        <v>6</v>
      </c>
      <c r="B6" s="17">
        <v>2016</v>
      </c>
      <c r="C6" s="13" t="s">
        <v>7</v>
      </c>
      <c r="D6" s="67" t="s">
        <v>20</v>
      </c>
      <c r="E6" s="67" t="s">
        <v>20</v>
      </c>
      <c r="F6" s="68" t="s">
        <v>20</v>
      </c>
      <c r="G6" s="68" t="s">
        <v>20</v>
      </c>
      <c r="H6" s="68" t="s">
        <v>20</v>
      </c>
      <c r="I6" s="68" t="s">
        <v>20</v>
      </c>
      <c r="J6" s="68" t="s">
        <v>20</v>
      </c>
      <c r="K6" s="68" t="s">
        <v>20</v>
      </c>
      <c r="L6" s="68" t="s">
        <v>20</v>
      </c>
      <c r="M6" s="68" t="s">
        <v>20</v>
      </c>
      <c r="N6" s="68" t="s">
        <v>20</v>
      </c>
      <c r="O6" s="68" t="s">
        <v>20</v>
      </c>
      <c r="P6" s="68" t="s">
        <v>20</v>
      </c>
      <c r="Q6" s="68" t="s">
        <v>20</v>
      </c>
      <c r="R6" s="69" t="s">
        <v>20</v>
      </c>
      <c r="S6" s="67" t="s">
        <v>20</v>
      </c>
      <c r="T6" s="69" t="s">
        <v>20</v>
      </c>
      <c r="U6" s="69" t="s">
        <v>20</v>
      </c>
      <c r="V6" s="67" t="s">
        <v>20</v>
      </c>
      <c r="W6" s="69" t="s">
        <v>20</v>
      </c>
      <c r="X6" s="69" t="s">
        <v>20</v>
      </c>
      <c r="Y6" s="69" t="s">
        <v>20</v>
      </c>
      <c r="Z6" s="69" t="s">
        <v>20</v>
      </c>
      <c r="AA6" s="67" t="s">
        <v>20</v>
      </c>
      <c r="AB6" s="69" t="s">
        <v>20</v>
      </c>
      <c r="AC6" s="69" t="s">
        <v>20</v>
      </c>
      <c r="AD6" s="69" t="s">
        <v>20</v>
      </c>
      <c r="AE6" s="67" t="s">
        <v>20</v>
      </c>
      <c r="AF6" s="69" t="s">
        <v>20</v>
      </c>
      <c r="AG6" s="69" t="s">
        <v>20</v>
      </c>
      <c r="AH6" s="69" t="s">
        <v>20</v>
      </c>
      <c r="AI6" s="67" t="s">
        <v>20</v>
      </c>
      <c r="AJ6" s="69" t="s">
        <v>20</v>
      </c>
      <c r="AK6" s="69" t="s">
        <v>20</v>
      </c>
      <c r="AL6" s="69" t="s">
        <v>20</v>
      </c>
      <c r="AM6" s="69" t="s">
        <v>20</v>
      </c>
      <c r="AN6" s="69" t="s">
        <v>20</v>
      </c>
      <c r="AO6" s="67" t="s">
        <v>20</v>
      </c>
      <c r="AP6" s="69" t="s">
        <v>20</v>
      </c>
      <c r="AQ6" s="69" t="s">
        <v>20</v>
      </c>
      <c r="AR6" s="69" t="s">
        <v>20</v>
      </c>
      <c r="AS6" s="69" t="s">
        <v>20</v>
      </c>
      <c r="AT6" s="69" t="s">
        <v>20</v>
      </c>
      <c r="AU6" s="69" t="s">
        <v>20</v>
      </c>
      <c r="AV6" s="69" t="s">
        <v>20</v>
      </c>
      <c r="AW6" s="69" t="s">
        <v>20</v>
      </c>
      <c r="AX6" s="67" t="s">
        <v>20</v>
      </c>
      <c r="AY6" s="69" t="s">
        <v>20</v>
      </c>
      <c r="AZ6" s="69" t="s">
        <v>20</v>
      </c>
      <c r="BA6" s="69" t="s">
        <v>20</v>
      </c>
      <c r="BB6" s="67" t="s">
        <v>20</v>
      </c>
      <c r="BC6" s="69" t="s">
        <v>20</v>
      </c>
      <c r="BD6" s="69" t="s">
        <v>20</v>
      </c>
      <c r="BE6" s="69" t="s">
        <v>20</v>
      </c>
      <c r="BF6" s="69" t="s">
        <v>20</v>
      </c>
      <c r="BG6" s="69" t="s">
        <v>20</v>
      </c>
      <c r="BH6" s="69" t="s">
        <v>20</v>
      </c>
      <c r="BI6" s="67" t="s">
        <v>20</v>
      </c>
      <c r="BJ6" s="69" t="s">
        <v>20</v>
      </c>
      <c r="BK6" s="69" t="s">
        <v>20</v>
      </c>
      <c r="BL6" s="69" t="s">
        <v>20</v>
      </c>
      <c r="BM6" s="67" t="s">
        <v>20</v>
      </c>
      <c r="BN6" s="69" t="s">
        <v>20</v>
      </c>
      <c r="BO6" s="69" t="s">
        <v>20</v>
      </c>
      <c r="BP6" s="69" t="s">
        <v>20</v>
      </c>
      <c r="BQ6" s="67" t="s">
        <v>20</v>
      </c>
      <c r="BR6" s="69" t="s">
        <v>20</v>
      </c>
      <c r="BS6" s="69" t="s">
        <v>20</v>
      </c>
      <c r="BT6" s="69" t="s">
        <v>20</v>
      </c>
      <c r="BU6" s="69" t="s">
        <v>20</v>
      </c>
      <c r="BV6" s="67" t="s">
        <v>20</v>
      </c>
      <c r="BW6" s="69" t="s">
        <v>20</v>
      </c>
      <c r="BX6" s="69" t="s">
        <v>20</v>
      </c>
      <c r="BY6" s="69" t="s">
        <v>20</v>
      </c>
      <c r="BZ6" s="67" t="s">
        <v>20</v>
      </c>
      <c r="CA6" s="69" t="s">
        <v>20</v>
      </c>
      <c r="CB6" s="69" t="s">
        <v>20</v>
      </c>
      <c r="CC6" s="69" t="s">
        <v>20</v>
      </c>
      <c r="CD6" s="67" t="s">
        <v>20</v>
      </c>
      <c r="CE6" s="69" t="s">
        <v>20</v>
      </c>
      <c r="CF6" s="69" t="s">
        <v>20</v>
      </c>
      <c r="CG6" s="67" t="s">
        <v>20</v>
      </c>
      <c r="CH6" s="69" t="s">
        <v>20</v>
      </c>
      <c r="CI6" s="69" t="s">
        <v>20</v>
      </c>
      <c r="CJ6" s="69" t="s">
        <v>20</v>
      </c>
    </row>
    <row r="7" spans="1:88" s="27" customFormat="1" ht="12.75" customHeight="1" x14ac:dyDescent="0.2">
      <c r="A7" s="38">
        <v>7</v>
      </c>
      <c r="B7" s="13"/>
      <c r="C7" s="13" t="s">
        <v>6</v>
      </c>
      <c r="D7" s="67" t="s">
        <v>20</v>
      </c>
      <c r="E7" s="67" t="s">
        <v>20</v>
      </c>
      <c r="F7" s="68" t="s">
        <v>20</v>
      </c>
      <c r="G7" s="68" t="s">
        <v>20</v>
      </c>
      <c r="H7" s="68" t="s">
        <v>20</v>
      </c>
      <c r="I7" s="68" t="s">
        <v>20</v>
      </c>
      <c r="J7" s="68" t="s">
        <v>20</v>
      </c>
      <c r="K7" s="68" t="s">
        <v>20</v>
      </c>
      <c r="L7" s="68" t="s">
        <v>20</v>
      </c>
      <c r="M7" s="68" t="s">
        <v>20</v>
      </c>
      <c r="N7" s="68" t="s">
        <v>20</v>
      </c>
      <c r="O7" s="68" t="s">
        <v>20</v>
      </c>
      <c r="P7" s="68" t="s">
        <v>20</v>
      </c>
      <c r="Q7" s="68" t="s">
        <v>20</v>
      </c>
      <c r="R7" s="69" t="s">
        <v>20</v>
      </c>
      <c r="S7" s="67" t="s">
        <v>20</v>
      </c>
      <c r="T7" s="69" t="s">
        <v>20</v>
      </c>
      <c r="U7" s="69" t="s">
        <v>20</v>
      </c>
      <c r="V7" s="67" t="s">
        <v>20</v>
      </c>
      <c r="W7" s="69" t="s">
        <v>20</v>
      </c>
      <c r="X7" s="69" t="s">
        <v>20</v>
      </c>
      <c r="Y7" s="69" t="s">
        <v>20</v>
      </c>
      <c r="Z7" s="69" t="s">
        <v>20</v>
      </c>
      <c r="AA7" s="67" t="s">
        <v>20</v>
      </c>
      <c r="AB7" s="69" t="s">
        <v>20</v>
      </c>
      <c r="AC7" s="69" t="s">
        <v>20</v>
      </c>
      <c r="AD7" s="69" t="s">
        <v>20</v>
      </c>
      <c r="AE7" s="67" t="s">
        <v>20</v>
      </c>
      <c r="AF7" s="69" t="s">
        <v>20</v>
      </c>
      <c r="AG7" s="69" t="s">
        <v>20</v>
      </c>
      <c r="AH7" s="69" t="s">
        <v>20</v>
      </c>
      <c r="AI7" s="67" t="s">
        <v>20</v>
      </c>
      <c r="AJ7" s="69" t="s">
        <v>20</v>
      </c>
      <c r="AK7" s="69" t="s">
        <v>20</v>
      </c>
      <c r="AL7" s="69" t="s">
        <v>20</v>
      </c>
      <c r="AM7" s="69" t="s">
        <v>20</v>
      </c>
      <c r="AN7" s="69" t="s">
        <v>20</v>
      </c>
      <c r="AO7" s="67" t="s">
        <v>20</v>
      </c>
      <c r="AP7" s="69" t="s">
        <v>20</v>
      </c>
      <c r="AQ7" s="69" t="s">
        <v>20</v>
      </c>
      <c r="AR7" s="69" t="s">
        <v>20</v>
      </c>
      <c r="AS7" s="69" t="s">
        <v>20</v>
      </c>
      <c r="AT7" s="69" t="s">
        <v>20</v>
      </c>
      <c r="AU7" s="69" t="s">
        <v>20</v>
      </c>
      <c r="AV7" s="69" t="s">
        <v>20</v>
      </c>
      <c r="AW7" s="69" t="s">
        <v>20</v>
      </c>
      <c r="AX7" s="67" t="s">
        <v>20</v>
      </c>
      <c r="AY7" s="69" t="s">
        <v>20</v>
      </c>
      <c r="AZ7" s="69" t="s">
        <v>20</v>
      </c>
      <c r="BA7" s="69" t="s">
        <v>20</v>
      </c>
      <c r="BB7" s="67" t="s">
        <v>20</v>
      </c>
      <c r="BC7" s="69" t="s">
        <v>20</v>
      </c>
      <c r="BD7" s="69" t="s">
        <v>20</v>
      </c>
      <c r="BE7" s="69" t="s">
        <v>20</v>
      </c>
      <c r="BF7" s="69" t="s">
        <v>20</v>
      </c>
      <c r="BG7" s="69" t="s">
        <v>20</v>
      </c>
      <c r="BH7" s="69" t="s">
        <v>20</v>
      </c>
      <c r="BI7" s="67" t="s">
        <v>20</v>
      </c>
      <c r="BJ7" s="69" t="s">
        <v>20</v>
      </c>
      <c r="BK7" s="69" t="s">
        <v>20</v>
      </c>
      <c r="BL7" s="69" t="s">
        <v>20</v>
      </c>
      <c r="BM7" s="67" t="s">
        <v>20</v>
      </c>
      <c r="BN7" s="69" t="s">
        <v>20</v>
      </c>
      <c r="BO7" s="69" t="s">
        <v>20</v>
      </c>
      <c r="BP7" s="69" t="s">
        <v>20</v>
      </c>
      <c r="BQ7" s="67" t="s">
        <v>20</v>
      </c>
      <c r="BR7" s="69" t="s">
        <v>20</v>
      </c>
      <c r="BS7" s="69" t="s">
        <v>20</v>
      </c>
      <c r="BT7" s="69" t="s">
        <v>20</v>
      </c>
      <c r="BU7" s="69" t="s">
        <v>20</v>
      </c>
      <c r="BV7" s="67" t="s">
        <v>20</v>
      </c>
      <c r="BW7" s="69" t="s">
        <v>20</v>
      </c>
      <c r="BX7" s="69" t="s">
        <v>20</v>
      </c>
      <c r="BY7" s="69" t="s">
        <v>20</v>
      </c>
      <c r="BZ7" s="67" t="s">
        <v>20</v>
      </c>
      <c r="CA7" s="69" t="s">
        <v>20</v>
      </c>
      <c r="CB7" s="69" t="s">
        <v>20</v>
      </c>
      <c r="CC7" s="69" t="s">
        <v>20</v>
      </c>
      <c r="CD7" s="67" t="s">
        <v>20</v>
      </c>
      <c r="CE7" s="69" t="s">
        <v>20</v>
      </c>
      <c r="CF7" s="69" t="s">
        <v>20</v>
      </c>
      <c r="CG7" s="67" t="s">
        <v>20</v>
      </c>
      <c r="CH7" s="69" t="s">
        <v>20</v>
      </c>
      <c r="CI7" s="69" t="s">
        <v>20</v>
      </c>
      <c r="CJ7" s="69" t="s">
        <v>20</v>
      </c>
    </row>
    <row r="8" spans="1:88" s="27" customFormat="1" ht="12.75" customHeight="1" x14ac:dyDescent="0.2">
      <c r="A8" s="38">
        <v>8</v>
      </c>
      <c r="B8" s="13"/>
      <c r="C8" s="13" t="s">
        <v>5</v>
      </c>
      <c r="D8" s="67" t="s">
        <v>20</v>
      </c>
      <c r="E8" s="67" t="s">
        <v>20</v>
      </c>
      <c r="F8" s="68" t="s">
        <v>20</v>
      </c>
      <c r="G8" s="68" t="s">
        <v>20</v>
      </c>
      <c r="H8" s="68" t="s">
        <v>20</v>
      </c>
      <c r="I8" s="68" t="s">
        <v>20</v>
      </c>
      <c r="J8" s="68" t="s">
        <v>20</v>
      </c>
      <c r="K8" s="68" t="s">
        <v>20</v>
      </c>
      <c r="L8" s="68" t="s">
        <v>20</v>
      </c>
      <c r="M8" s="68" t="s">
        <v>20</v>
      </c>
      <c r="N8" s="68" t="s">
        <v>20</v>
      </c>
      <c r="O8" s="68" t="s">
        <v>20</v>
      </c>
      <c r="P8" s="68" t="s">
        <v>20</v>
      </c>
      <c r="Q8" s="68" t="s">
        <v>20</v>
      </c>
      <c r="R8" s="69" t="s">
        <v>20</v>
      </c>
      <c r="S8" s="67" t="s">
        <v>20</v>
      </c>
      <c r="T8" s="69" t="s">
        <v>20</v>
      </c>
      <c r="U8" s="69" t="s">
        <v>20</v>
      </c>
      <c r="V8" s="67" t="s">
        <v>20</v>
      </c>
      <c r="W8" s="69" t="s">
        <v>20</v>
      </c>
      <c r="X8" s="69" t="s">
        <v>20</v>
      </c>
      <c r="Y8" s="69" t="s">
        <v>20</v>
      </c>
      <c r="Z8" s="69" t="s">
        <v>20</v>
      </c>
      <c r="AA8" s="67" t="s">
        <v>20</v>
      </c>
      <c r="AB8" s="69" t="s">
        <v>20</v>
      </c>
      <c r="AC8" s="69" t="s">
        <v>20</v>
      </c>
      <c r="AD8" s="69" t="s">
        <v>20</v>
      </c>
      <c r="AE8" s="67" t="s">
        <v>20</v>
      </c>
      <c r="AF8" s="69" t="s">
        <v>20</v>
      </c>
      <c r="AG8" s="69" t="s">
        <v>20</v>
      </c>
      <c r="AH8" s="69" t="s">
        <v>20</v>
      </c>
      <c r="AI8" s="67" t="s">
        <v>20</v>
      </c>
      <c r="AJ8" s="69" t="s">
        <v>20</v>
      </c>
      <c r="AK8" s="69" t="s">
        <v>20</v>
      </c>
      <c r="AL8" s="69" t="s">
        <v>20</v>
      </c>
      <c r="AM8" s="69" t="s">
        <v>20</v>
      </c>
      <c r="AN8" s="69" t="s">
        <v>20</v>
      </c>
      <c r="AO8" s="67" t="s">
        <v>20</v>
      </c>
      <c r="AP8" s="69" t="s">
        <v>20</v>
      </c>
      <c r="AQ8" s="69" t="s">
        <v>20</v>
      </c>
      <c r="AR8" s="69" t="s">
        <v>20</v>
      </c>
      <c r="AS8" s="69" t="s">
        <v>20</v>
      </c>
      <c r="AT8" s="69" t="s">
        <v>20</v>
      </c>
      <c r="AU8" s="69" t="s">
        <v>20</v>
      </c>
      <c r="AV8" s="69" t="s">
        <v>20</v>
      </c>
      <c r="AW8" s="69" t="s">
        <v>20</v>
      </c>
      <c r="AX8" s="67" t="s">
        <v>20</v>
      </c>
      <c r="AY8" s="69" t="s">
        <v>20</v>
      </c>
      <c r="AZ8" s="69" t="s">
        <v>20</v>
      </c>
      <c r="BA8" s="69" t="s">
        <v>20</v>
      </c>
      <c r="BB8" s="67" t="s">
        <v>20</v>
      </c>
      <c r="BC8" s="69" t="s">
        <v>20</v>
      </c>
      <c r="BD8" s="69" t="s">
        <v>20</v>
      </c>
      <c r="BE8" s="69" t="s">
        <v>20</v>
      </c>
      <c r="BF8" s="69" t="s">
        <v>20</v>
      </c>
      <c r="BG8" s="69" t="s">
        <v>20</v>
      </c>
      <c r="BH8" s="69" t="s">
        <v>20</v>
      </c>
      <c r="BI8" s="67" t="s">
        <v>20</v>
      </c>
      <c r="BJ8" s="69" t="s">
        <v>20</v>
      </c>
      <c r="BK8" s="69" t="s">
        <v>20</v>
      </c>
      <c r="BL8" s="69" t="s">
        <v>20</v>
      </c>
      <c r="BM8" s="67" t="s">
        <v>20</v>
      </c>
      <c r="BN8" s="69" t="s">
        <v>20</v>
      </c>
      <c r="BO8" s="69" t="s">
        <v>20</v>
      </c>
      <c r="BP8" s="69" t="s">
        <v>20</v>
      </c>
      <c r="BQ8" s="67" t="s">
        <v>20</v>
      </c>
      <c r="BR8" s="69" t="s">
        <v>20</v>
      </c>
      <c r="BS8" s="69" t="s">
        <v>20</v>
      </c>
      <c r="BT8" s="69" t="s">
        <v>20</v>
      </c>
      <c r="BU8" s="69" t="s">
        <v>20</v>
      </c>
      <c r="BV8" s="67" t="s">
        <v>20</v>
      </c>
      <c r="BW8" s="69" t="s">
        <v>20</v>
      </c>
      <c r="BX8" s="69" t="s">
        <v>20</v>
      </c>
      <c r="BY8" s="69" t="s">
        <v>20</v>
      </c>
      <c r="BZ8" s="67" t="s">
        <v>20</v>
      </c>
      <c r="CA8" s="69" t="s">
        <v>20</v>
      </c>
      <c r="CB8" s="69" t="s">
        <v>20</v>
      </c>
      <c r="CC8" s="69" t="s">
        <v>20</v>
      </c>
      <c r="CD8" s="67" t="s">
        <v>20</v>
      </c>
      <c r="CE8" s="69" t="s">
        <v>20</v>
      </c>
      <c r="CF8" s="69" t="s">
        <v>20</v>
      </c>
      <c r="CG8" s="67" t="s">
        <v>20</v>
      </c>
      <c r="CH8" s="69" t="s">
        <v>20</v>
      </c>
      <c r="CI8" s="69" t="s">
        <v>20</v>
      </c>
      <c r="CJ8" s="69" t="s">
        <v>20</v>
      </c>
    </row>
    <row r="9" spans="1:88" s="27" customFormat="1" ht="12.75" customHeight="1" x14ac:dyDescent="0.2">
      <c r="A9" s="38">
        <v>9</v>
      </c>
      <c r="B9" s="13"/>
      <c r="C9" s="13" t="s">
        <v>4</v>
      </c>
      <c r="D9" s="67" t="s">
        <v>20</v>
      </c>
      <c r="E9" s="67" t="s">
        <v>20</v>
      </c>
      <c r="F9" s="68" t="s">
        <v>20</v>
      </c>
      <c r="G9" s="68" t="s">
        <v>20</v>
      </c>
      <c r="H9" s="68" t="s">
        <v>20</v>
      </c>
      <c r="I9" s="68" t="s">
        <v>20</v>
      </c>
      <c r="J9" s="68" t="s">
        <v>20</v>
      </c>
      <c r="K9" s="68" t="s">
        <v>20</v>
      </c>
      <c r="L9" s="68" t="s">
        <v>20</v>
      </c>
      <c r="M9" s="68" t="s">
        <v>20</v>
      </c>
      <c r="N9" s="68" t="s">
        <v>20</v>
      </c>
      <c r="O9" s="68" t="s">
        <v>20</v>
      </c>
      <c r="P9" s="68" t="s">
        <v>20</v>
      </c>
      <c r="Q9" s="68" t="s">
        <v>20</v>
      </c>
      <c r="R9" s="69" t="s">
        <v>20</v>
      </c>
      <c r="S9" s="67" t="s">
        <v>20</v>
      </c>
      <c r="T9" s="69" t="s">
        <v>20</v>
      </c>
      <c r="U9" s="69" t="s">
        <v>20</v>
      </c>
      <c r="V9" s="67" t="s">
        <v>20</v>
      </c>
      <c r="W9" s="69" t="s">
        <v>20</v>
      </c>
      <c r="X9" s="69" t="s">
        <v>20</v>
      </c>
      <c r="Y9" s="69" t="s">
        <v>20</v>
      </c>
      <c r="Z9" s="69" t="s">
        <v>20</v>
      </c>
      <c r="AA9" s="67" t="s">
        <v>20</v>
      </c>
      <c r="AB9" s="69" t="s">
        <v>20</v>
      </c>
      <c r="AC9" s="69" t="s">
        <v>20</v>
      </c>
      <c r="AD9" s="69" t="s">
        <v>20</v>
      </c>
      <c r="AE9" s="67" t="s">
        <v>20</v>
      </c>
      <c r="AF9" s="69" t="s">
        <v>20</v>
      </c>
      <c r="AG9" s="69" t="s">
        <v>20</v>
      </c>
      <c r="AH9" s="69" t="s">
        <v>20</v>
      </c>
      <c r="AI9" s="67" t="s">
        <v>20</v>
      </c>
      <c r="AJ9" s="69" t="s">
        <v>20</v>
      </c>
      <c r="AK9" s="69" t="s">
        <v>20</v>
      </c>
      <c r="AL9" s="69" t="s">
        <v>20</v>
      </c>
      <c r="AM9" s="69" t="s">
        <v>20</v>
      </c>
      <c r="AN9" s="69" t="s">
        <v>20</v>
      </c>
      <c r="AO9" s="67" t="s">
        <v>20</v>
      </c>
      <c r="AP9" s="69" t="s">
        <v>20</v>
      </c>
      <c r="AQ9" s="69" t="s">
        <v>20</v>
      </c>
      <c r="AR9" s="69" t="s">
        <v>20</v>
      </c>
      <c r="AS9" s="69" t="s">
        <v>20</v>
      </c>
      <c r="AT9" s="69" t="s">
        <v>20</v>
      </c>
      <c r="AU9" s="69" t="s">
        <v>20</v>
      </c>
      <c r="AV9" s="69" t="s">
        <v>20</v>
      </c>
      <c r="AW9" s="69" t="s">
        <v>20</v>
      </c>
      <c r="AX9" s="67" t="s">
        <v>20</v>
      </c>
      <c r="AY9" s="69" t="s">
        <v>20</v>
      </c>
      <c r="AZ9" s="69" t="s">
        <v>20</v>
      </c>
      <c r="BA9" s="69" t="s">
        <v>20</v>
      </c>
      <c r="BB9" s="67" t="s">
        <v>20</v>
      </c>
      <c r="BC9" s="69" t="s">
        <v>20</v>
      </c>
      <c r="BD9" s="69" t="s">
        <v>20</v>
      </c>
      <c r="BE9" s="69" t="s">
        <v>20</v>
      </c>
      <c r="BF9" s="69" t="s">
        <v>20</v>
      </c>
      <c r="BG9" s="69" t="s">
        <v>20</v>
      </c>
      <c r="BH9" s="69" t="s">
        <v>20</v>
      </c>
      <c r="BI9" s="67" t="s">
        <v>20</v>
      </c>
      <c r="BJ9" s="69" t="s">
        <v>20</v>
      </c>
      <c r="BK9" s="69" t="s">
        <v>20</v>
      </c>
      <c r="BL9" s="69" t="s">
        <v>20</v>
      </c>
      <c r="BM9" s="67" t="s">
        <v>20</v>
      </c>
      <c r="BN9" s="69" t="s">
        <v>20</v>
      </c>
      <c r="BO9" s="69" t="s">
        <v>20</v>
      </c>
      <c r="BP9" s="69" t="s">
        <v>20</v>
      </c>
      <c r="BQ9" s="67" t="s">
        <v>20</v>
      </c>
      <c r="BR9" s="69" t="s">
        <v>20</v>
      </c>
      <c r="BS9" s="69" t="s">
        <v>20</v>
      </c>
      <c r="BT9" s="69" t="s">
        <v>20</v>
      </c>
      <c r="BU9" s="69" t="s">
        <v>20</v>
      </c>
      <c r="BV9" s="67" t="s">
        <v>20</v>
      </c>
      <c r="BW9" s="69" t="s">
        <v>20</v>
      </c>
      <c r="BX9" s="69" t="s">
        <v>20</v>
      </c>
      <c r="BY9" s="69" t="s">
        <v>20</v>
      </c>
      <c r="BZ9" s="67" t="s">
        <v>20</v>
      </c>
      <c r="CA9" s="69" t="s">
        <v>20</v>
      </c>
      <c r="CB9" s="69" t="s">
        <v>20</v>
      </c>
      <c r="CC9" s="69" t="s">
        <v>20</v>
      </c>
      <c r="CD9" s="67" t="s">
        <v>20</v>
      </c>
      <c r="CE9" s="69" t="s">
        <v>20</v>
      </c>
      <c r="CF9" s="69" t="s">
        <v>20</v>
      </c>
      <c r="CG9" s="67" t="s">
        <v>20</v>
      </c>
      <c r="CH9" s="69" t="s">
        <v>20</v>
      </c>
      <c r="CI9" s="69" t="s">
        <v>20</v>
      </c>
      <c r="CJ9" s="69" t="s">
        <v>20</v>
      </c>
    </row>
    <row r="10" spans="1:88" s="27" customFormat="1" ht="12.75" customHeight="1" x14ac:dyDescent="0.2">
      <c r="A10" s="38">
        <v>10</v>
      </c>
      <c r="B10" s="13"/>
      <c r="C10" s="13" t="s">
        <v>3</v>
      </c>
      <c r="D10" s="67" t="s">
        <v>20</v>
      </c>
      <c r="E10" s="67" t="s">
        <v>20</v>
      </c>
      <c r="F10" s="68" t="s">
        <v>20</v>
      </c>
      <c r="G10" s="68" t="s">
        <v>20</v>
      </c>
      <c r="H10" s="68" t="s">
        <v>20</v>
      </c>
      <c r="I10" s="68" t="s">
        <v>20</v>
      </c>
      <c r="J10" s="68" t="s">
        <v>20</v>
      </c>
      <c r="K10" s="68" t="s">
        <v>20</v>
      </c>
      <c r="L10" s="68" t="s">
        <v>20</v>
      </c>
      <c r="M10" s="68" t="s">
        <v>20</v>
      </c>
      <c r="N10" s="68" t="s">
        <v>20</v>
      </c>
      <c r="O10" s="68" t="s">
        <v>20</v>
      </c>
      <c r="P10" s="68" t="s">
        <v>20</v>
      </c>
      <c r="Q10" s="68" t="s">
        <v>20</v>
      </c>
      <c r="R10" s="69" t="s">
        <v>20</v>
      </c>
      <c r="S10" s="67" t="s">
        <v>20</v>
      </c>
      <c r="T10" s="69" t="s">
        <v>20</v>
      </c>
      <c r="U10" s="69" t="s">
        <v>20</v>
      </c>
      <c r="V10" s="67" t="s">
        <v>20</v>
      </c>
      <c r="W10" s="69" t="s">
        <v>20</v>
      </c>
      <c r="X10" s="69" t="s">
        <v>20</v>
      </c>
      <c r="Y10" s="69" t="s">
        <v>20</v>
      </c>
      <c r="Z10" s="69" t="s">
        <v>20</v>
      </c>
      <c r="AA10" s="67" t="s">
        <v>20</v>
      </c>
      <c r="AB10" s="69" t="s">
        <v>20</v>
      </c>
      <c r="AC10" s="69" t="s">
        <v>20</v>
      </c>
      <c r="AD10" s="69" t="s">
        <v>20</v>
      </c>
      <c r="AE10" s="67" t="s">
        <v>20</v>
      </c>
      <c r="AF10" s="69" t="s">
        <v>20</v>
      </c>
      <c r="AG10" s="69" t="s">
        <v>20</v>
      </c>
      <c r="AH10" s="69" t="s">
        <v>20</v>
      </c>
      <c r="AI10" s="67" t="s">
        <v>20</v>
      </c>
      <c r="AJ10" s="69" t="s">
        <v>20</v>
      </c>
      <c r="AK10" s="69" t="s">
        <v>20</v>
      </c>
      <c r="AL10" s="69" t="s">
        <v>20</v>
      </c>
      <c r="AM10" s="69" t="s">
        <v>20</v>
      </c>
      <c r="AN10" s="69" t="s">
        <v>20</v>
      </c>
      <c r="AO10" s="67" t="s">
        <v>20</v>
      </c>
      <c r="AP10" s="69" t="s">
        <v>20</v>
      </c>
      <c r="AQ10" s="69" t="s">
        <v>20</v>
      </c>
      <c r="AR10" s="69" t="s">
        <v>20</v>
      </c>
      <c r="AS10" s="69" t="s">
        <v>20</v>
      </c>
      <c r="AT10" s="69" t="s">
        <v>20</v>
      </c>
      <c r="AU10" s="69" t="s">
        <v>20</v>
      </c>
      <c r="AV10" s="69" t="s">
        <v>20</v>
      </c>
      <c r="AW10" s="69" t="s">
        <v>20</v>
      </c>
      <c r="AX10" s="67" t="s">
        <v>20</v>
      </c>
      <c r="AY10" s="69" t="s">
        <v>20</v>
      </c>
      <c r="AZ10" s="69" t="s">
        <v>20</v>
      </c>
      <c r="BA10" s="69" t="s">
        <v>20</v>
      </c>
      <c r="BB10" s="67" t="s">
        <v>20</v>
      </c>
      <c r="BC10" s="69" t="s">
        <v>20</v>
      </c>
      <c r="BD10" s="69" t="s">
        <v>20</v>
      </c>
      <c r="BE10" s="69" t="s">
        <v>20</v>
      </c>
      <c r="BF10" s="69" t="s">
        <v>20</v>
      </c>
      <c r="BG10" s="69" t="s">
        <v>20</v>
      </c>
      <c r="BH10" s="69" t="s">
        <v>20</v>
      </c>
      <c r="BI10" s="67" t="s">
        <v>20</v>
      </c>
      <c r="BJ10" s="69" t="s">
        <v>20</v>
      </c>
      <c r="BK10" s="69" t="s">
        <v>20</v>
      </c>
      <c r="BL10" s="69" t="s">
        <v>20</v>
      </c>
      <c r="BM10" s="67" t="s">
        <v>20</v>
      </c>
      <c r="BN10" s="69" t="s">
        <v>20</v>
      </c>
      <c r="BO10" s="69" t="s">
        <v>20</v>
      </c>
      <c r="BP10" s="69" t="s">
        <v>20</v>
      </c>
      <c r="BQ10" s="67" t="s">
        <v>20</v>
      </c>
      <c r="BR10" s="69" t="s">
        <v>20</v>
      </c>
      <c r="BS10" s="69" t="s">
        <v>20</v>
      </c>
      <c r="BT10" s="69" t="s">
        <v>20</v>
      </c>
      <c r="BU10" s="69" t="s">
        <v>20</v>
      </c>
      <c r="BV10" s="67" t="s">
        <v>20</v>
      </c>
      <c r="BW10" s="69" t="s">
        <v>20</v>
      </c>
      <c r="BX10" s="69" t="s">
        <v>20</v>
      </c>
      <c r="BY10" s="69" t="s">
        <v>20</v>
      </c>
      <c r="BZ10" s="67" t="s">
        <v>20</v>
      </c>
      <c r="CA10" s="69" t="s">
        <v>20</v>
      </c>
      <c r="CB10" s="69" t="s">
        <v>20</v>
      </c>
      <c r="CC10" s="69" t="s">
        <v>20</v>
      </c>
      <c r="CD10" s="67" t="s">
        <v>20</v>
      </c>
      <c r="CE10" s="69" t="s">
        <v>20</v>
      </c>
      <c r="CF10" s="69" t="s">
        <v>20</v>
      </c>
      <c r="CG10" s="67" t="s">
        <v>20</v>
      </c>
      <c r="CH10" s="69" t="s">
        <v>20</v>
      </c>
      <c r="CI10" s="69" t="s">
        <v>20</v>
      </c>
      <c r="CJ10" s="69" t="s">
        <v>20</v>
      </c>
    </row>
    <row r="11" spans="1:88" s="27" customFormat="1" ht="12.75" customHeight="1" x14ac:dyDescent="0.2">
      <c r="A11" s="38">
        <v>11</v>
      </c>
      <c r="B11" s="13"/>
      <c r="C11" s="13" t="s">
        <v>2</v>
      </c>
      <c r="D11" s="67" t="s">
        <v>20</v>
      </c>
      <c r="E11" s="67" t="s">
        <v>20</v>
      </c>
      <c r="F11" s="68" t="s">
        <v>20</v>
      </c>
      <c r="G11" s="68" t="s">
        <v>20</v>
      </c>
      <c r="H11" s="68" t="s">
        <v>20</v>
      </c>
      <c r="I11" s="68" t="s">
        <v>20</v>
      </c>
      <c r="J11" s="68" t="s">
        <v>20</v>
      </c>
      <c r="K11" s="68" t="s">
        <v>20</v>
      </c>
      <c r="L11" s="68" t="s">
        <v>20</v>
      </c>
      <c r="M11" s="68" t="s">
        <v>20</v>
      </c>
      <c r="N11" s="68" t="s">
        <v>20</v>
      </c>
      <c r="O11" s="68" t="s">
        <v>20</v>
      </c>
      <c r="P11" s="68" t="s">
        <v>20</v>
      </c>
      <c r="Q11" s="68" t="s">
        <v>20</v>
      </c>
      <c r="R11" s="69" t="s">
        <v>20</v>
      </c>
      <c r="S11" s="67" t="s">
        <v>20</v>
      </c>
      <c r="T11" s="69" t="s">
        <v>20</v>
      </c>
      <c r="U11" s="69" t="s">
        <v>20</v>
      </c>
      <c r="V11" s="67" t="s">
        <v>20</v>
      </c>
      <c r="W11" s="69" t="s">
        <v>20</v>
      </c>
      <c r="X11" s="69" t="s">
        <v>20</v>
      </c>
      <c r="Y11" s="69" t="s">
        <v>20</v>
      </c>
      <c r="Z11" s="69" t="s">
        <v>20</v>
      </c>
      <c r="AA11" s="67" t="s">
        <v>20</v>
      </c>
      <c r="AB11" s="69" t="s">
        <v>20</v>
      </c>
      <c r="AC11" s="69" t="s">
        <v>20</v>
      </c>
      <c r="AD11" s="69" t="s">
        <v>20</v>
      </c>
      <c r="AE11" s="67" t="s">
        <v>20</v>
      </c>
      <c r="AF11" s="69" t="s">
        <v>20</v>
      </c>
      <c r="AG11" s="69" t="s">
        <v>20</v>
      </c>
      <c r="AH11" s="69" t="s">
        <v>20</v>
      </c>
      <c r="AI11" s="67" t="s">
        <v>20</v>
      </c>
      <c r="AJ11" s="69" t="s">
        <v>20</v>
      </c>
      <c r="AK11" s="69" t="s">
        <v>20</v>
      </c>
      <c r="AL11" s="69" t="s">
        <v>20</v>
      </c>
      <c r="AM11" s="69" t="s">
        <v>20</v>
      </c>
      <c r="AN11" s="69" t="s">
        <v>20</v>
      </c>
      <c r="AO11" s="67" t="s">
        <v>20</v>
      </c>
      <c r="AP11" s="69" t="s">
        <v>20</v>
      </c>
      <c r="AQ11" s="69" t="s">
        <v>20</v>
      </c>
      <c r="AR11" s="69" t="s">
        <v>20</v>
      </c>
      <c r="AS11" s="69" t="s">
        <v>20</v>
      </c>
      <c r="AT11" s="69" t="s">
        <v>20</v>
      </c>
      <c r="AU11" s="69" t="s">
        <v>20</v>
      </c>
      <c r="AV11" s="69" t="s">
        <v>20</v>
      </c>
      <c r="AW11" s="69" t="s">
        <v>20</v>
      </c>
      <c r="AX11" s="67" t="s">
        <v>20</v>
      </c>
      <c r="AY11" s="69" t="s">
        <v>20</v>
      </c>
      <c r="AZ11" s="69" t="s">
        <v>20</v>
      </c>
      <c r="BA11" s="69" t="s">
        <v>20</v>
      </c>
      <c r="BB11" s="67" t="s">
        <v>20</v>
      </c>
      <c r="BC11" s="69" t="s">
        <v>20</v>
      </c>
      <c r="BD11" s="69" t="s">
        <v>20</v>
      </c>
      <c r="BE11" s="69" t="s">
        <v>20</v>
      </c>
      <c r="BF11" s="69" t="s">
        <v>20</v>
      </c>
      <c r="BG11" s="69" t="s">
        <v>20</v>
      </c>
      <c r="BH11" s="69" t="s">
        <v>20</v>
      </c>
      <c r="BI11" s="67" t="s">
        <v>20</v>
      </c>
      <c r="BJ11" s="69" t="s">
        <v>20</v>
      </c>
      <c r="BK11" s="69" t="s">
        <v>20</v>
      </c>
      <c r="BL11" s="69" t="s">
        <v>20</v>
      </c>
      <c r="BM11" s="67" t="s">
        <v>20</v>
      </c>
      <c r="BN11" s="69" t="s">
        <v>20</v>
      </c>
      <c r="BO11" s="69" t="s">
        <v>20</v>
      </c>
      <c r="BP11" s="69" t="s">
        <v>20</v>
      </c>
      <c r="BQ11" s="67" t="s">
        <v>20</v>
      </c>
      <c r="BR11" s="69" t="s">
        <v>20</v>
      </c>
      <c r="BS11" s="69" t="s">
        <v>20</v>
      </c>
      <c r="BT11" s="69" t="s">
        <v>20</v>
      </c>
      <c r="BU11" s="69" t="s">
        <v>20</v>
      </c>
      <c r="BV11" s="67" t="s">
        <v>20</v>
      </c>
      <c r="BW11" s="69" t="s">
        <v>20</v>
      </c>
      <c r="BX11" s="69" t="s">
        <v>20</v>
      </c>
      <c r="BY11" s="69" t="s">
        <v>20</v>
      </c>
      <c r="BZ11" s="67" t="s">
        <v>20</v>
      </c>
      <c r="CA11" s="69" t="s">
        <v>20</v>
      </c>
      <c r="CB11" s="69" t="s">
        <v>20</v>
      </c>
      <c r="CC11" s="69" t="s">
        <v>20</v>
      </c>
      <c r="CD11" s="67" t="s">
        <v>20</v>
      </c>
      <c r="CE11" s="69" t="s">
        <v>20</v>
      </c>
      <c r="CF11" s="69" t="s">
        <v>20</v>
      </c>
      <c r="CG11" s="67" t="s">
        <v>20</v>
      </c>
      <c r="CH11" s="69" t="s">
        <v>20</v>
      </c>
      <c r="CI11" s="69" t="s">
        <v>20</v>
      </c>
      <c r="CJ11" s="69" t="s">
        <v>20</v>
      </c>
    </row>
    <row r="12" spans="1:88" s="27" customFormat="1" ht="12.75" customHeight="1" x14ac:dyDescent="0.2">
      <c r="A12" s="38">
        <v>12</v>
      </c>
      <c r="B12" s="13"/>
      <c r="C12" s="13" t="s">
        <v>8</v>
      </c>
      <c r="D12" s="67" t="s">
        <v>20</v>
      </c>
      <c r="E12" s="67" t="s">
        <v>20</v>
      </c>
      <c r="F12" s="68" t="s">
        <v>20</v>
      </c>
      <c r="G12" s="68" t="s">
        <v>20</v>
      </c>
      <c r="H12" s="68" t="s">
        <v>20</v>
      </c>
      <c r="I12" s="68" t="s">
        <v>20</v>
      </c>
      <c r="J12" s="68" t="s">
        <v>20</v>
      </c>
      <c r="K12" s="68" t="s">
        <v>20</v>
      </c>
      <c r="L12" s="68" t="s">
        <v>20</v>
      </c>
      <c r="M12" s="68" t="s">
        <v>20</v>
      </c>
      <c r="N12" s="68" t="s">
        <v>20</v>
      </c>
      <c r="O12" s="68" t="s">
        <v>20</v>
      </c>
      <c r="P12" s="68" t="s">
        <v>20</v>
      </c>
      <c r="Q12" s="68" t="s">
        <v>20</v>
      </c>
      <c r="R12" s="69" t="s">
        <v>20</v>
      </c>
      <c r="S12" s="67" t="s">
        <v>20</v>
      </c>
      <c r="T12" s="69" t="s">
        <v>20</v>
      </c>
      <c r="U12" s="69" t="s">
        <v>20</v>
      </c>
      <c r="V12" s="67" t="s">
        <v>20</v>
      </c>
      <c r="W12" s="69" t="s">
        <v>20</v>
      </c>
      <c r="X12" s="69" t="s">
        <v>20</v>
      </c>
      <c r="Y12" s="69" t="s">
        <v>20</v>
      </c>
      <c r="Z12" s="69" t="s">
        <v>20</v>
      </c>
      <c r="AA12" s="67" t="s">
        <v>20</v>
      </c>
      <c r="AB12" s="69" t="s">
        <v>20</v>
      </c>
      <c r="AC12" s="69" t="s">
        <v>20</v>
      </c>
      <c r="AD12" s="69" t="s">
        <v>20</v>
      </c>
      <c r="AE12" s="67" t="s">
        <v>20</v>
      </c>
      <c r="AF12" s="69" t="s">
        <v>20</v>
      </c>
      <c r="AG12" s="69" t="s">
        <v>20</v>
      </c>
      <c r="AH12" s="69" t="s">
        <v>20</v>
      </c>
      <c r="AI12" s="67" t="s">
        <v>20</v>
      </c>
      <c r="AJ12" s="69" t="s">
        <v>20</v>
      </c>
      <c r="AK12" s="69" t="s">
        <v>20</v>
      </c>
      <c r="AL12" s="69" t="s">
        <v>20</v>
      </c>
      <c r="AM12" s="69" t="s">
        <v>20</v>
      </c>
      <c r="AN12" s="69" t="s">
        <v>20</v>
      </c>
      <c r="AO12" s="67" t="s">
        <v>20</v>
      </c>
      <c r="AP12" s="69" t="s">
        <v>20</v>
      </c>
      <c r="AQ12" s="69" t="s">
        <v>20</v>
      </c>
      <c r="AR12" s="69" t="s">
        <v>20</v>
      </c>
      <c r="AS12" s="69" t="s">
        <v>20</v>
      </c>
      <c r="AT12" s="69" t="s">
        <v>20</v>
      </c>
      <c r="AU12" s="69" t="s">
        <v>20</v>
      </c>
      <c r="AV12" s="69" t="s">
        <v>20</v>
      </c>
      <c r="AW12" s="69" t="s">
        <v>20</v>
      </c>
      <c r="AX12" s="67" t="s">
        <v>20</v>
      </c>
      <c r="AY12" s="69" t="s">
        <v>20</v>
      </c>
      <c r="AZ12" s="69" t="s">
        <v>20</v>
      </c>
      <c r="BA12" s="69" t="s">
        <v>20</v>
      </c>
      <c r="BB12" s="67" t="s">
        <v>20</v>
      </c>
      <c r="BC12" s="69" t="s">
        <v>20</v>
      </c>
      <c r="BD12" s="69" t="s">
        <v>20</v>
      </c>
      <c r="BE12" s="69" t="s">
        <v>20</v>
      </c>
      <c r="BF12" s="69" t="s">
        <v>20</v>
      </c>
      <c r="BG12" s="69" t="s">
        <v>20</v>
      </c>
      <c r="BH12" s="69" t="s">
        <v>20</v>
      </c>
      <c r="BI12" s="67" t="s">
        <v>20</v>
      </c>
      <c r="BJ12" s="69" t="s">
        <v>20</v>
      </c>
      <c r="BK12" s="69" t="s">
        <v>20</v>
      </c>
      <c r="BL12" s="69" t="s">
        <v>20</v>
      </c>
      <c r="BM12" s="67" t="s">
        <v>20</v>
      </c>
      <c r="BN12" s="69" t="s">
        <v>20</v>
      </c>
      <c r="BO12" s="69" t="s">
        <v>20</v>
      </c>
      <c r="BP12" s="69" t="s">
        <v>20</v>
      </c>
      <c r="BQ12" s="67" t="s">
        <v>20</v>
      </c>
      <c r="BR12" s="69" t="s">
        <v>20</v>
      </c>
      <c r="BS12" s="69" t="s">
        <v>20</v>
      </c>
      <c r="BT12" s="69" t="s">
        <v>20</v>
      </c>
      <c r="BU12" s="69" t="s">
        <v>20</v>
      </c>
      <c r="BV12" s="67" t="s">
        <v>20</v>
      </c>
      <c r="BW12" s="69" t="s">
        <v>20</v>
      </c>
      <c r="BX12" s="69" t="s">
        <v>20</v>
      </c>
      <c r="BY12" s="69" t="s">
        <v>20</v>
      </c>
      <c r="BZ12" s="67" t="s">
        <v>20</v>
      </c>
      <c r="CA12" s="69" t="s">
        <v>20</v>
      </c>
      <c r="CB12" s="69" t="s">
        <v>20</v>
      </c>
      <c r="CC12" s="69" t="s">
        <v>20</v>
      </c>
      <c r="CD12" s="67" t="s">
        <v>20</v>
      </c>
      <c r="CE12" s="69" t="s">
        <v>20</v>
      </c>
      <c r="CF12" s="69" t="s">
        <v>20</v>
      </c>
      <c r="CG12" s="67" t="s">
        <v>20</v>
      </c>
      <c r="CH12" s="69" t="s">
        <v>20</v>
      </c>
      <c r="CI12" s="69" t="s">
        <v>20</v>
      </c>
      <c r="CJ12" s="69" t="s">
        <v>20</v>
      </c>
    </row>
    <row r="13" spans="1:88" s="27" customFormat="1" ht="12.75" customHeight="1" x14ac:dyDescent="0.2">
      <c r="A13" s="38">
        <v>13</v>
      </c>
      <c r="B13" s="13"/>
      <c r="C13" s="13" t="s">
        <v>9</v>
      </c>
      <c r="D13" s="67" t="s">
        <v>20</v>
      </c>
      <c r="E13" s="67" t="s">
        <v>20</v>
      </c>
      <c r="F13" s="68" t="s">
        <v>20</v>
      </c>
      <c r="G13" s="68" t="s">
        <v>20</v>
      </c>
      <c r="H13" s="68" t="s">
        <v>20</v>
      </c>
      <c r="I13" s="68" t="s">
        <v>20</v>
      </c>
      <c r="J13" s="68" t="s">
        <v>20</v>
      </c>
      <c r="K13" s="68" t="s">
        <v>20</v>
      </c>
      <c r="L13" s="68" t="s">
        <v>20</v>
      </c>
      <c r="M13" s="68" t="s">
        <v>20</v>
      </c>
      <c r="N13" s="68" t="s">
        <v>20</v>
      </c>
      <c r="O13" s="68" t="s">
        <v>20</v>
      </c>
      <c r="P13" s="68" t="s">
        <v>20</v>
      </c>
      <c r="Q13" s="68" t="s">
        <v>20</v>
      </c>
      <c r="R13" s="69" t="s">
        <v>20</v>
      </c>
      <c r="S13" s="67" t="s">
        <v>20</v>
      </c>
      <c r="T13" s="69" t="s">
        <v>20</v>
      </c>
      <c r="U13" s="69" t="s">
        <v>20</v>
      </c>
      <c r="V13" s="67" t="s">
        <v>20</v>
      </c>
      <c r="W13" s="69" t="s">
        <v>20</v>
      </c>
      <c r="X13" s="69" t="s">
        <v>20</v>
      </c>
      <c r="Y13" s="69" t="s">
        <v>20</v>
      </c>
      <c r="Z13" s="69" t="s">
        <v>20</v>
      </c>
      <c r="AA13" s="67" t="s">
        <v>20</v>
      </c>
      <c r="AB13" s="69" t="s">
        <v>20</v>
      </c>
      <c r="AC13" s="69" t="s">
        <v>20</v>
      </c>
      <c r="AD13" s="69" t="s">
        <v>20</v>
      </c>
      <c r="AE13" s="67" t="s">
        <v>20</v>
      </c>
      <c r="AF13" s="69" t="s">
        <v>20</v>
      </c>
      <c r="AG13" s="69" t="s">
        <v>20</v>
      </c>
      <c r="AH13" s="69" t="s">
        <v>20</v>
      </c>
      <c r="AI13" s="67" t="s">
        <v>20</v>
      </c>
      <c r="AJ13" s="69" t="s">
        <v>20</v>
      </c>
      <c r="AK13" s="69" t="s">
        <v>20</v>
      </c>
      <c r="AL13" s="69" t="s">
        <v>20</v>
      </c>
      <c r="AM13" s="69" t="s">
        <v>20</v>
      </c>
      <c r="AN13" s="69" t="s">
        <v>20</v>
      </c>
      <c r="AO13" s="67" t="s">
        <v>20</v>
      </c>
      <c r="AP13" s="69" t="s">
        <v>20</v>
      </c>
      <c r="AQ13" s="69" t="s">
        <v>20</v>
      </c>
      <c r="AR13" s="69" t="s">
        <v>20</v>
      </c>
      <c r="AS13" s="69" t="s">
        <v>20</v>
      </c>
      <c r="AT13" s="69" t="s">
        <v>20</v>
      </c>
      <c r="AU13" s="69" t="s">
        <v>20</v>
      </c>
      <c r="AV13" s="69" t="s">
        <v>20</v>
      </c>
      <c r="AW13" s="69" t="s">
        <v>20</v>
      </c>
      <c r="AX13" s="67" t="s">
        <v>20</v>
      </c>
      <c r="AY13" s="69" t="s">
        <v>20</v>
      </c>
      <c r="AZ13" s="69" t="s">
        <v>20</v>
      </c>
      <c r="BA13" s="69" t="s">
        <v>20</v>
      </c>
      <c r="BB13" s="67" t="s">
        <v>20</v>
      </c>
      <c r="BC13" s="69" t="s">
        <v>20</v>
      </c>
      <c r="BD13" s="69" t="s">
        <v>20</v>
      </c>
      <c r="BE13" s="69" t="s">
        <v>20</v>
      </c>
      <c r="BF13" s="69" t="s">
        <v>20</v>
      </c>
      <c r="BG13" s="69" t="s">
        <v>20</v>
      </c>
      <c r="BH13" s="69" t="s">
        <v>20</v>
      </c>
      <c r="BI13" s="67" t="s">
        <v>20</v>
      </c>
      <c r="BJ13" s="69" t="s">
        <v>20</v>
      </c>
      <c r="BK13" s="69" t="s">
        <v>20</v>
      </c>
      <c r="BL13" s="69" t="s">
        <v>20</v>
      </c>
      <c r="BM13" s="67" t="s">
        <v>20</v>
      </c>
      <c r="BN13" s="69" t="s">
        <v>20</v>
      </c>
      <c r="BO13" s="69" t="s">
        <v>20</v>
      </c>
      <c r="BP13" s="69" t="s">
        <v>20</v>
      </c>
      <c r="BQ13" s="67" t="s">
        <v>20</v>
      </c>
      <c r="BR13" s="69" t="s">
        <v>20</v>
      </c>
      <c r="BS13" s="69" t="s">
        <v>20</v>
      </c>
      <c r="BT13" s="69" t="s">
        <v>20</v>
      </c>
      <c r="BU13" s="69" t="s">
        <v>20</v>
      </c>
      <c r="BV13" s="67" t="s">
        <v>20</v>
      </c>
      <c r="BW13" s="69" t="s">
        <v>20</v>
      </c>
      <c r="BX13" s="69" t="s">
        <v>20</v>
      </c>
      <c r="BY13" s="69" t="s">
        <v>20</v>
      </c>
      <c r="BZ13" s="67" t="s">
        <v>20</v>
      </c>
      <c r="CA13" s="69" t="s">
        <v>20</v>
      </c>
      <c r="CB13" s="69" t="s">
        <v>20</v>
      </c>
      <c r="CC13" s="69" t="s">
        <v>20</v>
      </c>
      <c r="CD13" s="67" t="s">
        <v>20</v>
      </c>
      <c r="CE13" s="69" t="s">
        <v>20</v>
      </c>
      <c r="CF13" s="69" t="s">
        <v>20</v>
      </c>
      <c r="CG13" s="67" t="s">
        <v>20</v>
      </c>
      <c r="CH13" s="69" t="s">
        <v>20</v>
      </c>
      <c r="CI13" s="69" t="s">
        <v>20</v>
      </c>
      <c r="CJ13" s="69" t="s">
        <v>20</v>
      </c>
    </row>
    <row r="14" spans="1:88" s="27" customFormat="1" ht="12.75" customHeight="1" x14ac:dyDescent="0.2">
      <c r="A14" s="38">
        <v>14</v>
      </c>
      <c r="B14" s="13"/>
      <c r="C14" s="13" t="s">
        <v>12</v>
      </c>
      <c r="D14" s="67" t="s">
        <v>20</v>
      </c>
      <c r="E14" s="67" t="s">
        <v>20</v>
      </c>
      <c r="F14" s="68" t="s">
        <v>20</v>
      </c>
      <c r="G14" s="68" t="s">
        <v>20</v>
      </c>
      <c r="H14" s="68" t="s">
        <v>20</v>
      </c>
      <c r="I14" s="68" t="s">
        <v>20</v>
      </c>
      <c r="J14" s="68" t="s">
        <v>20</v>
      </c>
      <c r="K14" s="68" t="s">
        <v>20</v>
      </c>
      <c r="L14" s="68" t="s">
        <v>20</v>
      </c>
      <c r="M14" s="68" t="s">
        <v>20</v>
      </c>
      <c r="N14" s="68" t="s">
        <v>20</v>
      </c>
      <c r="O14" s="68" t="s">
        <v>20</v>
      </c>
      <c r="P14" s="68" t="s">
        <v>20</v>
      </c>
      <c r="Q14" s="68" t="s">
        <v>20</v>
      </c>
      <c r="R14" s="69" t="s">
        <v>20</v>
      </c>
      <c r="S14" s="67" t="s">
        <v>20</v>
      </c>
      <c r="T14" s="69" t="s">
        <v>20</v>
      </c>
      <c r="U14" s="69" t="s">
        <v>20</v>
      </c>
      <c r="V14" s="67" t="s">
        <v>20</v>
      </c>
      <c r="W14" s="69" t="s">
        <v>20</v>
      </c>
      <c r="X14" s="69" t="s">
        <v>20</v>
      </c>
      <c r="Y14" s="69" t="s">
        <v>20</v>
      </c>
      <c r="Z14" s="69" t="s">
        <v>20</v>
      </c>
      <c r="AA14" s="67" t="s">
        <v>20</v>
      </c>
      <c r="AB14" s="69" t="s">
        <v>20</v>
      </c>
      <c r="AC14" s="69" t="s">
        <v>20</v>
      </c>
      <c r="AD14" s="69" t="s">
        <v>20</v>
      </c>
      <c r="AE14" s="67" t="s">
        <v>20</v>
      </c>
      <c r="AF14" s="69" t="s">
        <v>20</v>
      </c>
      <c r="AG14" s="69" t="s">
        <v>20</v>
      </c>
      <c r="AH14" s="69" t="s">
        <v>20</v>
      </c>
      <c r="AI14" s="67" t="s">
        <v>20</v>
      </c>
      <c r="AJ14" s="69" t="s">
        <v>20</v>
      </c>
      <c r="AK14" s="69" t="s">
        <v>20</v>
      </c>
      <c r="AL14" s="69" t="s">
        <v>20</v>
      </c>
      <c r="AM14" s="69" t="s">
        <v>20</v>
      </c>
      <c r="AN14" s="69" t="s">
        <v>20</v>
      </c>
      <c r="AO14" s="67" t="s">
        <v>20</v>
      </c>
      <c r="AP14" s="69" t="s">
        <v>20</v>
      </c>
      <c r="AQ14" s="69" t="s">
        <v>20</v>
      </c>
      <c r="AR14" s="69" t="s">
        <v>20</v>
      </c>
      <c r="AS14" s="69" t="s">
        <v>20</v>
      </c>
      <c r="AT14" s="69" t="s">
        <v>20</v>
      </c>
      <c r="AU14" s="69" t="s">
        <v>20</v>
      </c>
      <c r="AV14" s="69" t="s">
        <v>20</v>
      </c>
      <c r="AW14" s="69" t="s">
        <v>20</v>
      </c>
      <c r="AX14" s="67" t="s">
        <v>20</v>
      </c>
      <c r="AY14" s="69" t="s">
        <v>20</v>
      </c>
      <c r="AZ14" s="69" t="s">
        <v>20</v>
      </c>
      <c r="BA14" s="69" t="s">
        <v>20</v>
      </c>
      <c r="BB14" s="67" t="s">
        <v>20</v>
      </c>
      <c r="BC14" s="69" t="s">
        <v>20</v>
      </c>
      <c r="BD14" s="69" t="s">
        <v>20</v>
      </c>
      <c r="BE14" s="69" t="s">
        <v>20</v>
      </c>
      <c r="BF14" s="69" t="s">
        <v>20</v>
      </c>
      <c r="BG14" s="69" t="s">
        <v>20</v>
      </c>
      <c r="BH14" s="69" t="s">
        <v>20</v>
      </c>
      <c r="BI14" s="67" t="s">
        <v>20</v>
      </c>
      <c r="BJ14" s="69" t="s">
        <v>20</v>
      </c>
      <c r="BK14" s="69" t="s">
        <v>20</v>
      </c>
      <c r="BL14" s="69" t="s">
        <v>20</v>
      </c>
      <c r="BM14" s="67" t="s">
        <v>20</v>
      </c>
      <c r="BN14" s="69" t="s">
        <v>20</v>
      </c>
      <c r="BO14" s="69" t="s">
        <v>20</v>
      </c>
      <c r="BP14" s="69" t="s">
        <v>20</v>
      </c>
      <c r="BQ14" s="67" t="s">
        <v>20</v>
      </c>
      <c r="BR14" s="69" t="s">
        <v>20</v>
      </c>
      <c r="BS14" s="69" t="s">
        <v>20</v>
      </c>
      <c r="BT14" s="69" t="s">
        <v>20</v>
      </c>
      <c r="BU14" s="69" t="s">
        <v>20</v>
      </c>
      <c r="BV14" s="67" t="s">
        <v>20</v>
      </c>
      <c r="BW14" s="69" t="s">
        <v>20</v>
      </c>
      <c r="BX14" s="69" t="s">
        <v>20</v>
      </c>
      <c r="BY14" s="69" t="s">
        <v>20</v>
      </c>
      <c r="BZ14" s="67" t="s">
        <v>20</v>
      </c>
      <c r="CA14" s="69" t="s">
        <v>20</v>
      </c>
      <c r="CB14" s="69" t="s">
        <v>20</v>
      </c>
      <c r="CC14" s="69" t="s">
        <v>20</v>
      </c>
      <c r="CD14" s="67" t="s">
        <v>20</v>
      </c>
      <c r="CE14" s="69" t="s">
        <v>20</v>
      </c>
      <c r="CF14" s="69" t="s">
        <v>20</v>
      </c>
      <c r="CG14" s="67" t="s">
        <v>20</v>
      </c>
      <c r="CH14" s="69" t="s">
        <v>20</v>
      </c>
      <c r="CI14" s="69" t="s">
        <v>20</v>
      </c>
      <c r="CJ14" s="69" t="s">
        <v>20</v>
      </c>
    </row>
    <row r="15" spans="1:88" s="27" customFormat="1" ht="12.75" customHeight="1" x14ac:dyDescent="0.2">
      <c r="A15" s="38">
        <v>15</v>
      </c>
      <c r="B15" s="13"/>
      <c r="C15" s="13" t="s">
        <v>10</v>
      </c>
      <c r="D15" s="67" t="s">
        <v>20</v>
      </c>
      <c r="E15" s="67" t="s">
        <v>20</v>
      </c>
      <c r="F15" s="68" t="s">
        <v>20</v>
      </c>
      <c r="G15" s="68" t="s">
        <v>20</v>
      </c>
      <c r="H15" s="68" t="s">
        <v>20</v>
      </c>
      <c r="I15" s="68" t="s">
        <v>20</v>
      </c>
      <c r="J15" s="68" t="s">
        <v>20</v>
      </c>
      <c r="K15" s="68" t="s">
        <v>20</v>
      </c>
      <c r="L15" s="68" t="s">
        <v>20</v>
      </c>
      <c r="M15" s="68" t="s">
        <v>20</v>
      </c>
      <c r="N15" s="68" t="s">
        <v>20</v>
      </c>
      <c r="O15" s="68" t="s">
        <v>20</v>
      </c>
      <c r="P15" s="68" t="s">
        <v>20</v>
      </c>
      <c r="Q15" s="68" t="s">
        <v>20</v>
      </c>
      <c r="R15" s="69" t="s">
        <v>20</v>
      </c>
      <c r="S15" s="67" t="s">
        <v>20</v>
      </c>
      <c r="T15" s="69" t="s">
        <v>20</v>
      </c>
      <c r="U15" s="69" t="s">
        <v>20</v>
      </c>
      <c r="V15" s="67" t="s">
        <v>20</v>
      </c>
      <c r="W15" s="69" t="s">
        <v>20</v>
      </c>
      <c r="X15" s="69" t="s">
        <v>20</v>
      </c>
      <c r="Y15" s="69" t="s">
        <v>20</v>
      </c>
      <c r="Z15" s="69" t="s">
        <v>20</v>
      </c>
      <c r="AA15" s="67" t="s">
        <v>20</v>
      </c>
      <c r="AB15" s="69" t="s">
        <v>20</v>
      </c>
      <c r="AC15" s="69" t="s">
        <v>20</v>
      </c>
      <c r="AD15" s="69" t="s">
        <v>20</v>
      </c>
      <c r="AE15" s="67" t="s">
        <v>20</v>
      </c>
      <c r="AF15" s="69" t="s">
        <v>20</v>
      </c>
      <c r="AG15" s="69" t="s">
        <v>20</v>
      </c>
      <c r="AH15" s="69" t="s">
        <v>20</v>
      </c>
      <c r="AI15" s="67" t="s">
        <v>20</v>
      </c>
      <c r="AJ15" s="69" t="s">
        <v>20</v>
      </c>
      <c r="AK15" s="69" t="s">
        <v>20</v>
      </c>
      <c r="AL15" s="69" t="s">
        <v>20</v>
      </c>
      <c r="AM15" s="69" t="s">
        <v>20</v>
      </c>
      <c r="AN15" s="69" t="s">
        <v>20</v>
      </c>
      <c r="AO15" s="67" t="s">
        <v>20</v>
      </c>
      <c r="AP15" s="69" t="s">
        <v>20</v>
      </c>
      <c r="AQ15" s="69" t="s">
        <v>20</v>
      </c>
      <c r="AR15" s="69" t="s">
        <v>20</v>
      </c>
      <c r="AS15" s="69" t="s">
        <v>20</v>
      </c>
      <c r="AT15" s="69" t="s">
        <v>20</v>
      </c>
      <c r="AU15" s="69" t="s">
        <v>20</v>
      </c>
      <c r="AV15" s="69" t="s">
        <v>20</v>
      </c>
      <c r="AW15" s="69" t="s">
        <v>20</v>
      </c>
      <c r="AX15" s="67" t="s">
        <v>20</v>
      </c>
      <c r="AY15" s="69" t="s">
        <v>20</v>
      </c>
      <c r="AZ15" s="69" t="s">
        <v>20</v>
      </c>
      <c r="BA15" s="69" t="s">
        <v>20</v>
      </c>
      <c r="BB15" s="67" t="s">
        <v>20</v>
      </c>
      <c r="BC15" s="69" t="s">
        <v>20</v>
      </c>
      <c r="BD15" s="69" t="s">
        <v>20</v>
      </c>
      <c r="BE15" s="69" t="s">
        <v>20</v>
      </c>
      <c r="BF15" s="69" t="s">
        <v>20</v>
      </c>
      <c r="BG15" s="69" t="s">
        <v>20</v>
      </c>
      <c r="BH15" s="69" t="s">
        <v>20</v>
      </c>
      <c r="BI15" s="67" t="s">
        <v>20</v>
      </c>
      <c r="BJ15" s="69" t="s">
        <v>20</v>
      </c>
      <c r="BK15" s="69" t="s">
        <v>20</v>
      </c>
      <c r="BL15" s="69" t="s">
        <v>20</v>
      </c>
      <c r="BM15" s="67" t="s">
        <v>20</v>
      </c>
      <c r="BN15" s="69" t="s">
        <v>20</v>
      </c>
      <c r="BO15" s="69" t="s">
        <v>20</v>
      </c>
      <c r="BP15" s="69" t="s">
        <v>20</v>
      </c>
      <c r="BQ15" s="67" t="s">
        <v>20</v>
      </c>
      <c r="BR15" s="69" t="s">
        <v>20</v>
      </c>
      <c r="BS15" s="69" t="s">
        <v>20</v>
      </c>
      <c r="BT15" s="69" t="s">
        <v>20</v>
      </c>
      <c r="BU15" s="69" t="s">
        <v>20</v>
      </c>
      <c r="BV15" s="67" t="s">
        <v>20</v>
      </c>
      <c r="BW15" s="69" t="s">
        <v>20</v>
      </c>
      <c r="BX15" s="69" t="s">
        <v>20</v>
      </c>
      <c r="BY15" s="69" t="s">
        <v>20</v>
      </c>
      <c r="BZ15" s="67" t="s">
        <v>20</v>
      </c>
      <c r="CA15" s="69" t="s">
        <v>20</v>
      </c>
      <c r="CB15" s="69" t="s">
        <v>20</v>
      </c>
      <c r="CC15" s="69" t="s">
        <v>20</v>
      </c>
      <c r="CD15" s="67" t="s">
        <v>20</v>
      </c>
      <c r="CE15" s="69" t="s">
        <v>20</v>
      </c>
      <c r="CF15" s="69" t="s">
        <v>20</v>
      </c>
      <c r="CG15" s="67" t="s">
        <v>20</v>
      </c>
      <c r="CH15" s="69" t="s">
        <v>20</v>
      </c>
      <c r="CI15" s="69" t="s">
        <v>20</v>
      </c>
      <c r="CJ15" s="69" t="s">
        <v>20</v>
      </c>
    </row>
    <row r="16" spans="1:88" s="27" customFormat="1" ht="12.75" customHeight="1" x14ac:dyDescent="0.2">
      <c r="A16" s="38">
        <v>16</v>
      </c>
      <c r="B16" s="13"/>
      <c r="C16" s="13" t="s">
        <v>11</v>
      </c>
      <c r="D16" s="67" t="s">
        <v>20</v>
      </c>
      <c r="E16" s="67" t="s">
        <v>20</v>
      </c>
      <c r="F16" s="68" t="s">
        <v>20</v>
      </c>
      <c r="G16" s="68" t="s">
        <v>20</v>
      </c>
      <c r="H16" s="68" t="s">
        <v>20</v>
      </c>
      <c r="I16" s="68" t="s">
        <v>20</v>
      </c>
      <c r="J16" s="68" t="s">
        <v>20</v>
      </c>
      <c r="K16" s="68" t="s">
        <v>20</v>
      </c>
      <c r="L16" s="68" t="s">
        <v>20</v>
      </c>
      <c r="M16" s="68" t="s">
        <v>20</v>
      </c>
      <c r="N16" s="68" t="s">
        <v>20</v>
      </c>
      <c r="O16" s="68" t="s">
        <v>20</v>
      </c>
      <c r="P16" s="68" t="s">
        <v>20</v>
      </c>
      <c r="Q16" s="68" t="s">
        <v>20</v>
      </c>
      <c r="R16" s="69" t="s">
        <v>20</v>
      </c>
      <c r="S16" s="67" t="s">
        <v>20</v>
      </c>
      <c r="T16" s="69" t="s">
        <v>20</v>
      </c>
      <c r="U16" s="69" t="s">
        <v>20</v>
      </c>
      <c r="V16" s="67" t="s">
        <v>20</v>
      </c>
      <c r="W16" s="69" t="s">
        <v>20</v>
      </c>
      <c r="X16" s="69" t="s">
        <v>20</v>
      </c>
      <c r="Y16" s="69" t="s">
        <v>20</v>
      </c>
      <c r="Z16" s="69" t="s">
        <v>20</v>
      </c>
      <c r="AA16" s="67" t="s">
        <v>20</v>
      </c>
      <c r="AB16" s="69" t="s">
        <v>20</v>
      </c>
      <c r="AC16" s="69" t="s">
        <v>20</v>
      </c>
      <c r="AD16" s="69" t="s">
        <v>20</v>
      </c>
      <c r="AE16" s="67" t="s">
        <v>20</v>
      </c>
      <c r="AF16" s="69" t="s">
        <v>20</v>
      </c>
      <c r="AG16" s="69" t="s">
        <v>20</v>
      </c>
      <c r="AH16" s="69" t="s">
        <v>20</v>
      </c>
      <c r="AI16" s="67" t="s">
        <v>20</v>
      </c>
      <c r="AJ16" s="69" t="s">
        <v>20</v>
      </c>
      <c r="AK16" s="69" t="s">
        <v>20</v>
      </c>
      <c r="AL16" s="69" t="s">
        <v>20</v>
      </c>
      <c r="AM16" s="69" t="s">
        <v>20</v>
      </c>
      <c r="AN16" s="69" t="s">
        <v>20</v>
      </c>
      <c r="AO16" s="67" t="s">
        <v>20</v>
      </c>
      <c r="AP16" s="69" t="s">
        <v>20</v>
      </c>
      <c r="AQ16" s="69" t="s">
        <v>20</v>
      </c>
      <c r="AR16" s="69" t="s">
        <v>20</v>
      </c>
      <c r="AS16" s="69" t="s">
        <v>20</v>
      </c>
      <c r="AT16" s="69" t="s">
        <v>20</v>
      </c>
      <c r="AU16" s="69" t="s">
        <v>20</v>
      </c>
      <c r="AV16" s="69" t="s">
        <v>20</v>
      </c>
      <c r="AW16" s="69" t="s">
        <v>20</v>
      </c>
      <c r="AX16" s="67" t="s">
        <v>20</v>
      </c>
      <c r="AY16" s="69" t="s">
        <v>20</v>
      </c>
      <c r="AZ16" s="69" t="s">
        <v>20</v>
      </c>
      <c r="BA16" s="69" t="s">
        <v>20</v>
      </c>
      <c r="BB16" s="67" t="s">
        <v>20</v>
      </c>
      <c r="BC16" s="69" t="s">
        <v>20</v>
      </c>
      <c r="BD16" s="69" t="s">
        <v>20</v>
      </c>
      <c r="BE16" s="69" t="s">
        <v>20</v>
      </c>
      <c r="BF16" s="69" t="s">
        <v>20</v>
      </c>
      <c r="BG16" s="69" t="s">
        <v>20</v>
      </c>
      <c r="BH16" s="69" t="s">
        <v>20</v>
      </c>
      <c r="BI16" s="67" t="s">
        <v>20</v>
      </c>
      <c r="BJ16" s="69" t="s">
        <v>20</v>
      </c>
      <c r="BK16" s="69" t="s">
        <v>20</v>
      </c>
      <c r="BL16" s="69" t="s">
        <v>20</v>
      </c>
      <c r="BM16" s="67" t="s">
        <v>20</v>
      </c>
      <c r="BN16" s="69" t="s">
        <v>20</v>
      </c>
      <c r="BO16" s="69" t="s">
        <v>20</v>
      </c>
      <c r="BP16" s="69" t="s">
        <v>20</v>
      </c>
      <c r="BQ16" s="67" t="s">
        <v>20</v>
      </c>
      <c r="BR16" s="69" t="s">
        <v>20</v>
      </c>
      <c r="BS16" s="69" t="s">
        <v>20</v>
      </c>
      <c r="BT16" s="69" t="s">
        <v>20</v>
      </c>
      <c r="BU16" s="69" t="s">
        <v>20</v>
      </c>
      <c r="BV16" s="67" t="s">
        <v>20</v>
      </c>
      <c r="BW16" s="69" t="s">
        <v>20</v>
      </c>
      <c r="BX16" s="69" t="s">
        <v>20</v>
      </c>
      <c r="BY16" s="69" t="s">
        <v>20</v>
      </c>
      <c r="BZ16" s="67" t="s">
        <v>20</v>
      </c>
      <c r="CA16" s="69" t="s">
        <v>20</v>
      </c>
      <c r="CB16" s="69" t="s">
        <v>20</v>
      </c>
      <c r="CC16" s="69" t="s">
        <v>20</v>
      </c>
      <c r="CD16" s="67" t="s">
        <v>20</v>
      </c>
      <c r="CE16" s="69" t="s">
        <v>20</v>
      </c>
      <c r="CF16" s="69" t="s">
        <v>20</v>
      </c>
      <c r="CG16" s="67" t="s">
        <v>20</v>
      </c>
      <c r="CH16" s="69" t="s">
        <v>20</v>
      </c>
      <c r="CI16" s="69" t="s">
        <v>20</v>
      </c>
      <c r="CJ16" s="69" t="s">
        <v>20</v>
      </c>
    </row>
    <row r="17" spans="1:88" s="27" customFormat="1" ht="12.75" customHeight="1" x14ac:dyDescent="0.2">
      <c r="A17" s="47">
        <v>17</v>
      </c>
      <c r="B17" s="15"/>
      <c r="C17" s="15" t="s">
        <v>1</v>
      </c>
      <c r="D17" s="70" t="s">
        <v>20</v>
      </c>
      <c r="E17" s="70" t="s">
        <v>20</v>
      </c>
      <c r="F17" s="71" t="s">
        <v>20</v>
      </c>
      <c r="G17" s="71" t="s">
        <v>20</v>
      </c>
      <c r="H17" s="71" t="s">
        <v>20</v>
      </c>
      <c r="I17" s="71" t="s">
        <v>20</v>
      </c>
      <c r="J17" s="71" t="s">
        <v>20</v>
      </c>
      <c r="K17" s="71" t="s">
        <v>20</v>
      </c>
      <c r="L17" s="71" t="s">
        <v>20</v>
      </c>
      <c r="M17" s="71" t="s">
        <v>20</v>
      </c>
      <c r="N17" s="71" t="s">
        <v>20</v>
      </c>
      <c r="O17" s="71" t="s">
        <v>20</v>
      </c>
      <c r="P17" s="71" t="s">
        <v>20</v>
      </c>
      <c r="Q17" s="71" t="s">
        <v>20</v>
      </c>
      <c r="R17" s="72" t="s">
        <v>20</v>
      </c>
      <c r="S17" s="70" t="s">
        <v>20</v>
      </c>
      <c r="T17" s="72" t="s">
        <v>20</v>
      </c>
      <c r="U17" s="72" t="s">
        <v>20</v>
      </c>
      <c r="V17" s="70" t="s">
        <v>20</v>
      </c>
      <c r="W17" s="72" t="s">
        <v>20</v>
      </c>
      <c r="X17" s="72" t="s">
        <v>20</v>
      </c>
      <c r="Y17" s="72" t="s">
        <v>20</v>
      </c>
      <c r="Z17" s="72" t="s">
        <v>20</v>
      </c>
      <c r="AA17" s="70" t="s">
        <v>20</v>
      </c>
      <c r="AB17" s="72" t="s">
        <v>20</v>
      </c>
      <c r="AC17" s="72" t="s">
        <v>20</v>
      </c>
      <c r="AD17" s="72" t="s">
        <v>20</v>
      </c>
      <c r="AE17" s="70" t="s">
        <v>20</v>
      </c>
      <c r="AF17" s="72" t="s">
        <v>20</v>
      </c>
      <c r="AG17" s="72" t="s">
        <v>20</v>
      </c>
      <c r="AH17" s="72" t="s">
        <v>20</v>
      </c>
      <c r="AI17" s="70" t="s">
        <v>20</v>
      </c>
      <c r="AJ17" s="72" t="s">
        <v>20</v>
      </c>
      <c r="AK17" s="72" t="s">
        <v>20</v>
      </c>
      <c r="AL17" s="72" t="s">
        <v>20</v>
      </c>
      <c r="AM17" s="72" t="s">
        <v>20</v>
      </c>
      <c r="AN17" s="72" t="s">
        <v>20</v>
      </c>
      <c r="AO17" s="70" t="s">
        <v>20</v>
      </c>
      <c r="AP17" s="72" t="s">
        <v>20</v>
      </c>
      <c r="AQ17" s="72" t="s">
        <v>20</v>
      </c>
      <c r="AR17" s="72" t="s">
        <v>20</v>
      </c>
      <c r="AS17" s="72" t="s">
        <v>20</v>
      </c>
      <c r="AT17" s="72" t="s">
        <v>20</v>
      </c>
      <c r="AU17" s="72" t="s">
        <v>20</v>
      </c>
      <c r="AV17" s="72" t="s">
        <v>20</v>
      </c>
      <c r="AW17" s="72" t="s">
        <v>20</v>
      </c>
      <c r="AX17" s="70" t="s">
        <v>20</v>
      </c>
      <c r="AY17" s="72" t="s">
        <v>20</v>
      </c>
      <c r="AZ17" s="72" t="s">
        <v>20</v>
      </c>
      <c r="BA17" s="72" t="s">
        <v>20</v>
      </c>
      <c r="BB17" s="70" t="s">
        <v>20</v>
      </c>
      <c r="BC17" s="72" t="s">
        <v>20</v>
      </c>
      <c r="BD17" s="72" t="s">
        <v>20</v>
      </c>
      <c r="BE17" s="72" t="s">
        <v>20</v>
      </c>
      <c r="BF17" s="72" t="s">
        <v>20</v>
      </c>
      <c r="BG17" s="72" t="s">
        <v>20</v>
      </c>
      <c r="BH17" s="72" t="s">
        <v>20</v>
      </c>
      <c r="BI17" s="70" t="s">
        <v>20</v>
      </c>
      <c r="BJ17" s="72" t="s">
        <v>20</v>
      </c>
      <c r="BK17" s="72" t="s">
        <v>20</v>
      </c>
      <c r="BL17" s="72" t="s">
        <v>20</v>
      </c>
      <c r="BM17" s="70" t="s">
        <v>20</v>
      </c>
      <c r="BN17" s="72" t="s">
        <v>20</v>
      </c>
      <c r="BO17" s="72" t="s">
        <v>20</v>
      </c>
      <c r="BP17" s="72" t="s">
        <v>20</v>
      </c>
      <c r="BQ17" s="70" t="s">
        <v>20</v>
      </c>
      <c r="BR17" s="72" t="s">
        <v>20</v>
      </c>
      <c r="BS17" s="72" t="s">
        <v>20</v>
      </c>
      <c r="BT17" s="72" t="s">
        <v>20</v>
      </c>
      <c r="BU17" s="72" t="s">
        <v>20</v>
      </c>
      <c r="BV17" s="70" t="s">
        <v>20</v>
      </c>
      <c r="BW17" s="72" t="s">
        <v>20</v>
      </c>
      <c r="BX17" s="72" t="s">
        <v>20</v>
      </c>
      <c r="BY17" s="72" t="s">
        <v>20</v>
      </c>
      <c r="BZ17" s="70" t="s">
        <v>20</v>
      </c>
      <c r="CA17" s="72" t="s">
        <v>20</v>
      </c>
      <c r="CB17" s="72" t="s">
        <v>20</v>
      </c>
      <c r="CC17" s="72" t="s">
        <v>20</v>
      </c>
      <c r="CD17" s="70" t="s">
        <v>20</v>
      </c>
      <c r="CE17" s="72" t="s">
        <v>20</v>
      </c>
      <c r="CF17" s="72" t="s">
        <v>20</v>
      </c>
      <c r="CG17" s="70" t="s">
        <v>20</v>
      </c>
      <c r="CH17" s="72" t="s">
        <v>20</v>
      </c>
      <c r="CI17" s="72" t="s">
        <v>20</v>
      </c>
      <c r="CJ17" s="72" t="s">
        <v>20</v>
      </c>
    </row>
    <row r="18" spans="1:88" s="27" customFormat="1" ht="12.75" customHeight="1" x14ac:dyDescent="0.2">
      <c r="A18" s="38">
        <v>18</v>
      </c>
      <c r="B18" s="17">
        <v>2017</v>
      </c>
      <c r="C18" s="13" t="s">
        <v>7</v>
      </c>
      <c r="D18" s="67">
        <v>-1.1305430149060491</v>
      </c>
      <c r="E18" s="67">
        <v>0.57236372310565109</v>
      </c>
      <c r="F18" s="68">
        <v>8.8575047631853856</v>
      </c>
      <c r="G18" s="68">
        <v>13.071895424836599</v>
      </c>
      <c r="H18" s="68">
        <v>1.8864332835476727</v>
      </c>
      <c r="I18" s="68">
        <v>6.8719964084478447</v>
      </c>
      <c r="J18" s="68">
        <v>-20.796650855894672</v>
      </c>
      <c r="K18" s="68">
        <v>8.0244497879530705</v>
      </c>
      <c r="L18" s="68">
        <v>8.5868156903956994</v>
      </c>
      <c r="M18" s="68">
        <v>4.7648374552488049</v>
      </c>
      <c r="N18" s="68">
        <v>-2.4624452808489683</v>
      </c>
      <c r="O18" s="68">
        <v>2.3566916874164345</v>
      </c>
      <c r="P18" s="68">
        <v>-3.2421509734409715</v>
      </c>
      <c r="Q18" s="68">
        <v>-4.1436671488608745</v>
      </c>
      <c r="R18" s="69">
        <v>8.4157104176212592</v>
      </c>
      <c r="S18" s="67">
        <v>-6.1681667859777463</v>
      </c>
      <c r="T18" s="69">
        <v>-11.187089447843512</v>
      </c>
      <c r="U18" s="69">
        <v>-4.0180776302713994</v>
      </c>
      <c r="V18" s="67">
        <v>-13.446500610284417</v>
      </c>
      <c r="W18" s="69">
        <v>-48.47522618681603</v>
      </c>
      <c r="X18" s="69">
        <v>-20.954721185581182</v>
      </c>
      <c r="Y18" s="69">
        <v>-1.688543162498235</v>
      </c>
      <c r="Z18" s="69">
        <v>-17.339519978647921</v>
      </c>
      <c r="AA18" s="67">
        <v>-2.818052182574271</v>
      </c>
      <c r="AB18" s="69">
        <v>-4.3605353349863485</v>
      </c>
      <c r="AC18" s="69">
        <v>9.7694713238842823</v>
      </c>
      <c r="AD18" s="69">
        <v>-4.6401623349903502</v>
      </c>
      <c r="AE18" s="67">
        <v>-5.1325659618053017</v>
      </c>
      <c r="AF18" s="69">
        <v>-2.0355351388971488</v>
      </c>
      <c r="AG18" s="69">
        <v>-11.251128277033839</v>
      </c>
      <c r="AH18" s="69">
        <v>-1.2749403747224219</v>
      </c>
      <c r="AI18" s="67">
        <v>1.2734639658151803</v>
      </c>
      <c r="AJ18" s="69">
        <v>3.7659978553153506</v>
      </c>
      <c r="AK18" s="69">
        <v>9.2405223493800648</v>
      </c>
      <c r="AL18" s="69">
        <v>-21.269894290505185</v>
      </c>
      <c r="AM18" s="69">
        <v>80.10907847016982</v>
      </c>
      <c r="AN18" s="69">
        <v>-4.1615617828634992</v>
      </c>
      <c r="AO18" s="67">
        <v>1.8752608281855876</v>
      </c>
      <c r="AP18" s="69">
        <v>-4.1159518455728961</v>
      </c>
      <c r="AQ18" s="69">
        <v>5.2043486363336555</v>
      </c>
      <c r="AR18" s="69">
        <v>1.4271308015522122</v>
      </c>
      <c r="AS18" s="69">
        <v>1.9657001640116967</v>
      </c>
      <c r="AT18" s="69">
        <v>-0.38179681766928875</v>
      </c>
      <c r="AU18" s="69">
        <v>-3.990593701018208</v>
      </c>
      <c r="AV18" s="69">
        <v>4.5330675956616551</v>
      </c>
      <c r="AW18" s="69">
        <v>30.375168618816595</v>
      </c>
      <c r="AX18" s="67">
        <v>1.5361563705828196</v>
      </c>
      <c r="AY18" s="69">
        <v>1.4121951194876026</v>
      </c>
      <c r="AZ18" s="69">
        <v>-8.8578283951821213</v>
      </c>
      <c r="BA18" s="69">
        <v>2.6497408468509009</v>
      </c>
      <c r="BB18" s="67">
        <v>-5.9950664153145539</v>
      </c>
      <c r="BC18" s="69">
        <v>-16.021936965593287</v>
      </c>
      <c r="BD18" s="69">
        <v>-12.286357910696887</v>
      </c>
      <c r="BE18" s="69">
        <v>-0.50436779267915011</v>
      </c>
      <c r="BF18" s="69">
        <v>-6.9101652930563695</v>
      </c>
      <c r="BG18" s="69">
        <v>1.3486883389477677</v>
      </c>
      <c r="BH18" s="69">
        <v>-6.6707727142957918</v>
      </c>
      <c r="BI18" s="67">
        <v>-5.9905833796733869</v>
      </c>
      <c r="BJ18" s="69">
        <v>-6.3677738541624613</v>
      </c>
      <c r="BK18" s="69">
        <v>0.43765864926319509</v>
      </c>
      <c r="BL18" s="69">
        <v>-12.933503074873132</v>
      </c>
      <c r="BM18" s="67">
        <v>-5.2475746189665333</v>
      </c>
      <c r="BN18" s="69">
        <v>30.230827833194507</v>
      </c>
      <c r="BO18" s="69">
        <v>7.5832480602744168</v>
      </c>
      <c r="BP18" s="69">
        <v>-17.065019003794735</v>
      </c>
      <c r="BQ18" s="67">
        <v>-1.389520113283893</v>
      </c>
      <c r="BR18" s="69">
        <v>2.1234349040230027</v>
      </c>
      <c r="BS18" s="69">
        <v>11.776151180476324</v>
      </c>
      <c r="BT18" s="69">
        <v>-22.999037343231553</v>
      </c>
      <c r="BU18" s="69">
        <v>-3.5777879762833198</v>
      </c>
      <c r="BV18" s="67">
        <v>-20.785746740474142</v>
      </c>
      <c r="BW18" s="69">
        <v>-45.745431351822809</v>
      </c>
      <c r="BX18" s="69">
        <v>-9.1639196706154831</v>
      </c>
      <c r="BY18" s="69">
        <v>9.4667641503733293</v>
      </c>
      <c r="BZ18" s="67">
        <v>46.566691913052651</v>
      </c>
      <c r="CA18" s="69">
        <v>71.554309410373037</v>
      </c>
      <c r="CB18" s="69">
        <v>6.0023169142346955</v>
      </c>
      <c r="CC18" s="69">
        <v>37.358271254876165</v>
      </c>
      <c r="CD18" s="67">
        <v>26.462907661050995</v>
      </c>
      <c r="CE18" s="69">
        <v>67.855174430074513</v>
      </c>
      <c r="CF18" s="69">
        <v>6.9056822711896171</v>
      </c>
      <c r="CG18" s="67">
        <v>-2.3518664801236766</v>
      </c>
      <c r="CH18" s="69">
        <v>-2.1003305993308796</v>
      </c>
      <c r="CI18" s="69">
        <v>-4.5568171575914196</v>
      </c>
      <c r="CJ18" s="69">
        <v>-1.1305430149060713</v>
      </c>
    </row>
    <row r="19" spans="1:88" s="27" customFormat="1" ht="12.75" customHeight="1" x14ac:dyDescent="0.2">
      <c r="A19" s="38">
        <v>19</v>
      </c>
      <c r="B19" s="13"/>
      <c r="C19" s="13" t="s">
        <v>6</v>
      </c>
      <c r="D19" s="67">
        <v>-4.5709423607773303</v>
      </c>
      <c r="E19" s="67">
        <v>-3.7393859715256106</v>
      </c>
      <c r="F19" s="68">
        <v>3.1844738488145508</v>
      </c>
      <c r="G19" s="68">
        <v>10.544217687074852</v>
      </c>
      <c r="H19" s="68">
        <v>-2.4490693205783676</v>
      </c>
      <c r="I19" s="68">
        <v>4.4340172753717155</v>
      </c>
      <c r="J19" s="68">
        <v>-19.811621242277454</v>
      </c>
      <c r="K19" s="68">
        <v>1.8489688625153988</v>
      </c>
      <c r="L19" s="68">
        <v>-0.86732570929791697</v>
      </c>
      <c r="M19" s="68">
        <v>-0.67859172881403751</v>
      </c>
      <c r="N19" s="68">
        <v>0.42036607274738014</v>
      </c>
      <c r="O19" s="68">
        <v>1.2971163565659083</v>
      </c>
      <c r="P19" s="68">
        <v>-5.7293369066392046</v>
      </c>
      <c r="Q19" s="68">
        <v>-13.670007471382972</v>
      </c>
      <c r="R19" s="69">
        <v>8.0813947254565477E-3</v>
      </c>
      <c r="S19" s="67">
        <v>-11.487926009739136</v>
      </c>
      <c r="T19" s="69">
        <v>-20.942255263310383</v>
      </c>
      <c r="U19" s="69">
        <v>-5.3330317236214952</v>
      </c>
      <c r="V19" s="67">
        <v>-15.027436875037258</v>
      </c>
      <c r="W19" s="69">
        <v>-32.053934013747885</v>
      </c>
      <c r="X19" s="69">
        <v>-21.337646144331668</v>
      </c>
      <c r="Y19" s="69">
        <v>-9.873564395477807</v>
      </c>
      <c r="Z19" s="69">
        <v>-15.222559082860576</v>
      </c>
      <c r="AA19" s="67">
        <v>-10.312526764320239</v>
      </c>
      <c r="AB19" s="69">
        <v>-10.75654766323224</v>
      </c>
      <c r="AC19" s="69">
        <v>1.0655154431414182</v>
      </c>
      <c r="AD19" s="69">
        <v>-14.61964613047938</v>
      </c>
      <c r="AE19" s="67">
        <v>-7.0242914312491633</v>
      </c>
      <c r="AF19" s="69">
        <v>-6.5927232904191442</v>
      </c>
      <c r="AG19" s="69">
        <v>-8.8182242749775046</v>
      </c>
      <c r="AH19" s="69">
        <v>-5.7312012686285723</v>
      </c>
      <c r="AI19" s="67">
        <v>-3.7059184508287157</v>
      </c>
      <c r="AJ19" s="69">
        <v>-2.9499040720031733</v>
      </c>
      <c r="AK19" s="69">
        <v>1.0058617128771985</v>
      </c>
      <c r="AL19" s="69">
        <v>-25.299705673353312</v>
      </c>
      <c r="AM19" s="69">
        <v>79.122377617481177</v>
      </c>
      <c r="AN19" s="69">
        <v>-4.9426934316041171</v>
      </c>
      <c r="AO19" s="67">
        <v>-1.2741160408117458</v>
      </c>
      <c r="AP19" s="69">
        <v>-4.9067058433931994</v>
      </c>
      <c r="AQ19" s="69">
        <v>-3.8591344917593529</v>
      </c>
      <c r="AR19" s="69">
        <v>-2.2284735216804519</v>
      </c>
      <c r="AS19" s="69">
        <v>-3.1809866169724477</v>
      </c>
      <c r="AT19" s="69">
        <v>-1.4052252567905099</v>
      </c>
      <c r="AU19" s="69">
        <v>-1.785945687976187</v>
      </c>
      <c r="AV19" s="69">
        <v>-2.752755559248754</v>
      </c>
      <c r="AW19" s="69">
        <v>13.293952550983622</v>
      </c>
      <c r="AX19" s="67">
        <v>-2.8849433760472998</v>
      </c>
      <c r="AY19" s="69">
        <v>-7.504457230900452</v>
      </c>
      <c r="AZ19" s="69">
        <v>-12.166875526118382</v>
      </c>
      <c r="BA19" s="69">
        <v>-1.1383503055720112</v>
      </c>
      <c r="BB19" s="67">
        <v>-6.6992185075819606</v>
      </c>
      <c r="BC19" s="69">
        <v>-18.448027434958124</v>
      </c>
      <c r="BD19" s="69">
        <v>-15.074513538633083</v>
      </c>
      <c r="BE19" s="69">
        <v>0.24381100880241924</v>
      </c>
      <c r="BF19" s="69">
        <v>-9.2833949084003553</v>
      </c>
      <c r="BG19" s="69">
        <v>3.730668450390584</v>
      </c>
      <c r="BH19" s="69">
        <v>-7.925187726724003</v>
      </c>
      <c r="BI19" s="67">
        <v>-3.3597674374164388</v>
      </c>
      <c r="BJ19" s="69">
        <v>9.2075659998069881E-2</v>
      </c>
      <c r="BK19" s="69">
        <v>0.62647503069164223</v>
      </c>
      <c r="BL19" s="69">
        <v>-18.517653038590566</v>
      </c>
      <c r="BM19" s="67">
        <v>-7.4813160954539377</v>
      </c>
      <c r="BN19" s="69">
        <v>22.539963855346134</v>
      </c>
      <c r="BO19" s="69">
        <v>6.5955555417973377</v>
      </c>
      <c r="BP19" s="69">
        <v>-17.82962654336503</v>
      </c>
      <c r="BQ19" s="67">
        <v>-2.57529667957348</v>
      </c>
      <c r="BR19" s="69">
        <v>-7.3043847676720564</v>
      </c>
      <c r="BS19" s="69">
        <v>19.585043189369866</v>
      </c>
      <c r="BT19" s="69">
        <v>-24.043565886997854</v>
      </c>
      <c r="BU19" s="69">
        <v>-5.199238523182304</v>
      </c>
      <c r="BV19" s="67">
        <v>-18.43521023497733</v>
      </c>
      <c r="BW19" s="69">
        <v>-36.535131225563248</v>
      </c>
      <c r="BX19" s="69">
        <v>-4.5020424999598578</v>
      </c>
      <c r="BY19" s="69">
        <v>3.7586261950849797</v>
      </c>
      <c r="BZ19" s="67">
        <v>11.056291498727688</v>
      </c>
      <c r="CA19" s="69">
        <v>10.795416410715909</v>
      </c>
      <c r="CB19" s="69">
        <v>3.151780853070929</v>
      </c>
      <c r="CC19" s="69">
        <v>13.378413446934378</v>
      </c>
      <c r="CD19" s="67">
        <v>17.934915169302013</v>
      </c>
      <c r="CE19" s="69">
        <v>66.928025052610039</v>
      </c>
      <c r="CF19" s="69">
        <v>-3.443483226020394</v>
      </c>
      <c r="CG19" s="67">
        <v>-4.9842296316992662</v>
      </c>
      <c r="CH19" s="69">
        <v>-4.8538096839343181</v>
      </c>
      <c r="CI19" s="69">
        <v>-5.9082350687416518</v>
      </c>
      <c r="CJ19" s="69">
        <v>-4.5709423607773747</v>
      </c>
    </row>
    <row r="20" spans="1:88" s="27" customFormat="1" ht="12.75" customHeight="1" x14ac:dyDescent="0.2">
      <c r="A20" s="38">
        <v>20</v>
      </c>
      <c r="B20" s="13"/>
      <c r="C20" s="13" t="s">
        <v>5</v>
      </c>
      <c r="D20" s="67">
        <v>-3.1794596000519593</v>
      </c>
      <c r="E20" s="67">
        <v>-1.8125275508298233</v>
      </c>
      <c r="F20" s="68">
        <v>5.476071710803887</v>
      </c>
      <c r="G20" s="68">
        <v>10.944206008583702</v>
      </c>
      <c r="H20" s="68">
        <v>0.45694724739508974</v>
      </c>
      <c r="I20" s="68">
        <v>3.9308655982140506</v>
      </c>
      <c r="J20" s="68">
        <v>-12.314895625958833</v>
      </c>
      <c r="K20" s="68">
        <v>2.4123101508690237</v>
      </c>
      <c r="L20" s="68">
        <v>-1.2262495879810209</v>
      </c>
      <c r="M20" s="68">
        <v>-0.75858772664098018</v>
      </c>
      <c r="N20" s="68">
        <v>5.1929448612562989</v>
      </c>
      <c r="O20" s="68">
        <v>3.0600605437518968</v>
      </c>
      <c r="P20" s="68">
        <v>-2.9940524555092995</v>
      </c>
      <c r="Q20" s="68">
        <v>-12.920648724943851</v>
      </c>
      <c r="R20" s="69">
        <v>8.2647582464567826E-2</v>
      </c>
      <c r="S20" s="67">
        <v>-3.1867734519127389</v>
      </c>
      <c r="T20" s="69">
        <v>1.3526997407637964</v>
      </c>
      <c r="U20" s="69">
        <v>-6.6777449406374974</v>
      </c>
      <c r="V20" s="67">
        <v>-15.175841409011293</v>
      </c>
      <c r="W20" s="69">
        <v>-42.676507934186183</v>
      </c>
      <c r="X20" s="69">
        <v>-21.585011506307914</v>
      </c>
      <c r="Y20" s="69">
        <v>-12.339198977232746</v>
      </c>
      <c r="Z20" s="69">
        <v>-10.812237322574692</v>
      </c>
      <c r="AA20" s="67">
        <v>-10.137281729429271</v>
      </c>
      <c r="AB20" s="69">
        <v>-10.068076318703145</v>
      </c>
      <c r="AC20" s="69">
        <v>-0.66899607679826723</v>
      </c>
      <c r="AD20" s="69">
        <v>-14.590983258797507</v>
      </c>
      <c r="AE20" s="67">
        <v>-4.946231931574097</v>
      </c>
      <c r="AF20" s="69">
        <v>-3.1686120396112294</v>
      </c>
      <c r="AG20" s="69">
        <v>-5.6317124309189559</v>
      </c>
      <c r="AH20" s="69">
        <v>-5.2713903925499466</v>
      </c>
      <c r="AI20" s="67">
        <v>-3.0270118077587282</v>
      </c>
      <c r="AJ20" s="69">
        <v>-2.680507184372416</v>
      </c>
      <c r="AK20" s="69">
        <v>-1.9701425331631439</v>
      </c>
      <c r="AL20" s="69">
        <v>-24.547010673070702</v>
      </c>
      <c r="AM20" s="69">
        <v>90.492838547785851</v>
      </c>
      <c r="AN20" s="69">
        <v>-0.46832503211770016</v>
      </c>
      <c r="AO20" s="67">
        <v>-1.3950315802013669</v>
      </c>
      <c r="AP20" s="69">
        <v>-3.1608653148058496</v>
      </c>
      <c r="AQ20" s="69">
        <v>-1.7419048441283946</v>
      </c>
      <c r="AR20" s="69">
        <v>0.18424393743932121</v>
      </c>
      <c r="AS20" s="69">
        <v>-0.49994795256709246</v>
      </c>
      <c r="AT20" s="69">
        <v>3.5994733120802813</v>
      </c>
      <c r="AU20" s="69">
        <v>-4.3562157828468067</v>
      </c>
      <c r="AV20" s="69">
        <v>-1.6222310543983487</v>
      </c>
      <c r="AW20" s="69">
        <v>8.8086273754187197</v>
      </c>
      <c r="AX20" s="67">
        <v>-3.4353615707144791</v>
      </c>
      <c r="AY20" s="69">
        <v>-4.3408150369989462</v>
      </c>
      <c r="AZ20" s="69">
        <v>-8.5590518384598404</v>
      </c>
      <c r="BA20" s="69">
        <v>-2.7323059915363546</v>
      </c>
      <c r="BB20" s="67">
        <v>-2.1617365604470695</v>
      </c>
      <c r="BC20" s="69">
        <v>-15.817006379219034</v>
      </c>
      <c r="BD20" s="69">
        <v>-12.503524441521641</v>
      </c>
      <c r="BE20" s="69">
        <v>5.8682156197364277</v>
      </c>
      <c r="BF20" s="69">
        <v>-7.7061736387461828</v>
      </c>
      <c r="BG20" s="69">
        <v>10.481920755253181</v>
      </c>
      <c r="BH20" s="69">
        <v>-2.6807846360569654</v>
      </c>
      <c r="BI20" s="67">
        <v>-0.96683038606544258</v>
      </c>
      <c r="BJ20" s="69">
        <v>1.8933074310091058</v>
      </c>
      <c r="BK20" s="69">
        <v>1.0785663373122256</v>
      </c>
      <c r="BL20" s="69">
        <v>-12.419753173136193</v>
      </c>
      <c r="BM20" s="67">
        <v>-5.5013950805207994</v>
      </c>
      <c r="BN20" s="69">
        <v>19.021564500654222</v>
      </c>
      <c r="BO20" s="69">
        <v>8.8456518944896025</v>
      </c>
      <c r="BP20" s="69">
        <v>-14.151779050157176</v>
      </c>
      <c r="BQ20" s="67">
        <v>-2.0365544092435184</v>
      </c>
      <c r="BR20" s="69">
        <v>-8.3852091486604117</v>
      </c>
      <c r="BS20" s="69">
        <v>19.995457702907093</v>
      </c>
      <c r="BT20" s="69">
        <v>-22.464611585325777</v>
      </c>
      <c r="BU20" s="69">
        <v>-5.6124460912096108</v>
      </c>
      <c r="BV20" s="67">
        <v>-15.586855061860705</v>
      </c>
      <c r="BW20" s="69">
        <v>-32.81773454088448</v>
      </c>
      <c r="BX20" s="69">
        <v>-0.83488003583751524</v>
      </c>
      <c r="BY20" s="69">
        <v>5.3430911473366649</v>
      </c>
      <c r="BZ20" s="67">
        <v>6.5591041813918949</v>
      </c>
      <c r="CA20" s="69">
        <v>3.3250816620525425</v>
      </c>
      <c r="CB20" s="69">
        <v>4.6401619960606322</v>
      </c>
      <c r="CC20" s="69">
        <v>10.253608337602159</v>
      </c>
      <c r="CD20" s="67">
        <v>15.803642959844222</v>
      </c>
      <c r="CE20" s="69">
        <v>60.87087232390904</v>
      </c>
      <c r="CF20" s="69">
        <v>-5.2414073354301589</v>
      </c>
      <c r="CG20" s="67">
        <v>-0.26569891182225414</v>
      </c>
      <c r="CH20" s="69">
        <v>-0.10211280711024395</v>
      </c>
      <c r="CI20" s="69">
        <v>3.0628860313133499</v>
      </c>
      <c r="CJ20" s="69">
        <v>-3.1794596000520148</v>
      </c>
    </row>
    <row r="21" spans="1:88" s="27" customFormat="1" ht="12.75" customHeight="1" x14ac:dyDescent="0.2">
      <c r="A21" s="38">
        <v>21</v>
      </c>
      <c r="B21" s="13"/>
      <c r="C21" s="13" t="s">
        <v>4</v>
      </c>
      <c r="D21" s="67">
        <v>-3.3395647960875463</v>
      </c>
      <c r="E21" s="67">
        <v>-2.1188562872783812</v>
      </c>
      <c r="F21" s="68">
        <v>4.6150492109387375</v>
      </c>
      <c r="G21" s="68">
        <v>8.6887835703001635</v>
      </c>
      <c r="H21" s="68">
        <v>-0.73218602095657115</v>
      </c>
      <c r="I21" s="68">
        <v>2.8911210975174795</v>
      </c>
      <c r="J21" s="68">
        <v>-7.083566211404035</v>
      </c>
      <c r="K21" s="68">
        <v>3.8997659922771044</v>
      </c>
      <c r="L21" s="68">
        <v>-4.4296461849293589</v>
      </c>
      <c r="M21" s="68">
        <v>-2.5024007294325079</v>
      </c>
      <c r="N21" s="68">
        <v>3.7161271690357767</v>
      </c>
      <c r="O21" s="68">
        <v>-2.1401647230011811</v>
      </c>
      <c r="P21" s="68">
        <v>-3.5380998792150731</v>
      </c>
      <c r="Q21" s="68">
        <v>-14.348653928780008</v>
      </c>
      <c r="R21" s="69">
        <v>-0.43318355510227891</v>
      </c>
      <c r="S21" s="67">
        <v>-2.3900805448836437</v>
      </c>
      <c r="T21" s="69">
        <v>8.7143919242391945</v>
      </c>
      <c r="U21" s="69">
        <v>-10.684015369881239</v>
      </c>
      <c r="V21" s="67">
        <v>-16.439598524581832</v>
      </c>
      <c r="W21" s="69">
        <v>-33.471831118086705</v>
      </c>
      <c r="X21" s="69">
        <v>-22.295476697089068</v>
      </c>
      <c r="Y21" s="69">
        <v>-15.314289487455557</v>
      </c>
      <c r="Z21" s="69">
        <v>-10.013308021574719</v>
      </c>
      <c r="AA21" s="67">
        <v>-13.845072878533248</v>
      </c>
      <c r="AB21" s="69">
        <v>-13.700631104904726</v>
      </c>
      <c r="AC21" s="69">
        <v>-3.7413968661721531</v>
      </c>
      <c r="AD21" s="69">
        <v>-18.612659590972591</v>
      </c>
      <c r="AE21" s="67">
        <v>-5.7297286209727627</v>
      </c>
      <c r="AF21" s="69">
        <v>-4.5900773188356725</v>
      </c>
      <c r="AG21" s="69">
        <v>-5.4736008548026298</v>
      </c>
      <c r="AH21" s="69">
        <v>-6.519855545635755</v>
      </c>
      <c r="AI21" s="67">
        <v>-1.9595555793113451</v>
      </c>
      <c r="AJ21" s="69">
        <v>0.30764926279314153</v>
      </c>
      <c r="AK21" s="69">
        <v>-2.1157836465120483</v>
      </c>
      <c r="AL21" s="69">
        <v>-19.26012964505879</v>
      </c>
      <c r="AM21" s="69">
        <v>100.58216016760375</v>
      </c>
      <c r="AN21" s="69">
        <v>-1.0487948601630714</v>
      </c>
      <c r="AO21" s="67">
        <v>-1.3935970546638532</v>
      </c>
      <c r="AP21" s="69">
        <v>-1.4931893889928105</v>
      </c>
      <c r="AQ21" s="69">
        <v>-3.1197892724338372</v>
      </c>
      <c r="AR21" s="69">
        <v>2.0977980403729113</v>
      </c>
      <c r="AS21" s="69">
        <v>1.5867165100871716</v>
      </c>
      <c r="AT21" s="69">
        <v>3.9775299903869632</v>
      </c>
      <c r="AU21" s="69">
        <v>-5.3421917060102908</v>
      </c>
      <c r="AV21" s="69">
        <v>-1.7298789238660572</v>
      </c>
      <c r="AW21" s="69">
        <v>9.4994477120580854</v>
      </c>
      <c r="AX21" s="67">
        <v>-3.8843506016765228</v>
      </c>
      <c r="AY21" s="69">
        <v>-5.6899551772968238</v>
      </c>
      <c r="AZ21" s="69">
        <v>-9.1854225144926467</v>
      </c>
      <c r="BA21" s="69">
        <v>-2.9639456824810617</v>
      </c>
      <c r="BB21" s="67">
        <v>-1.3293486683843669</v>
      </c>
      <c r="BC21" s="69">
        <v>-15.044478895199164</v>
      </c>
      <c r="BD21" s="69">
        <v>-12.309523588746973</v>
      </c>
      <c r="BE21" s="69">
        <v>7.6188455200945304</v>
      </c>
      <c r="BF21" s="69">
        <v>-6.7598546537835595</v>
      </c>
      <c r="BG21" s="69">
        <v>11.616869491760195</v>
      </c>
      <c r="BH21" s="69">
        <v>-1.9390984650575538</v>
      </c>
      <c r="BI21" s="67">
        <v>2.9599032589788798E-2</v>
      </c>
      <c r="BJ21" s="69">
        <v>2.0699079455791747</v>
      </c>
      <c r="BK21" s="69">
        <v>0.77332915462968721</v>
      </c>
      <c r="BL21" s="69">
        <v>-7.5210082551200763</v>
      </c>
      <c r="BM21" s="67">
        <v>-4.6828992396238833</v>
      </c>
      <c r="BN21" s="69">
        <v>15.903281403794045</v>
      </c>
      <c r="BO21" s="69">
        <v>7.8373139033938166</v>
      </c>
      <c r="BP21" s="69">
        <v>-12.207514546920549</v>
      </c>
      <c r="BQ21" s="67">
        <v>3.5977957476665212</v>
      </c>
      <c r="BR21" s="69">
        <v>-8.6185942325313629</v>
      </c>
      <c r="BS21" s="69">
        <v>38.488708429748897</v>
      </c>
      <c r="BT21" s="69">
        <v>-21.418356595646237</v>
      </c>
      <c r="BU21" s="69">
        <v>-4.7418400464815935</v>
      </c>
      <c r="BV21" s="67">
        <v>-15.651481072153429</v>
      </c>
      <c r="BW21" s="69">
        <v>-31.677398651191346</v>
      </c>
      <c r="BX21" s="69">
        <v>-1.7848657506712384</v>
      </c>
      <c r="BY21" s="69">
        <v>3.7080180570176591</v>
      </c>
      <c r="BZ21" s="67">
        <v>3.3432096704045566</v>
      </c>
      <c r="CA21" s="69">
        <v>-0.27818756209927464</v>
      </c>
      <c r="CB21" s="69">
        <v>4.4910394199421333</v>
      </c>
      <c r="CC21" s="69">
        <v>6.8069207280503363</v>
      </c>
      <c r="CD21" s="67">
        <v>13.010668312788386</v>
      </c>
      <c r="CE21" s="69">
        <v>57.062549750520652</v>
      </c>
      <c r="CF21" s="69">
        <v>-8.3273448987280609</v>
      </c>
      <c r="CG21" s="67">
        <v>-1.9567713554264898</v>
      </c>
      <c r="CH21" s="69">
        <v>-2.9394030599194543</v>
      </c>
      <c r="CI21" s="69">
        <v>2.6241613623712245</v>
      </c>
      <c r="CJ21" s="69">
        <v>-3.3395647960876129</v>
      </c>
    </row>
    <row r="22" spans="1:88" s="27" customFormat="1" ht="12.75" customHeight="1" x14ac:dyDescent="0.2">
      <c r="A22" s="38">
        <v>22</v>
      </c>
      <c r="B22" s="13"/>
      <c r="C22" s="13" t="s">
        <v>3</v>
      </c>
      <c r="D22" s="67">
        <v>-1.830504780418396</v>
      </c>
      <c r="E22" s="67">
        <v>-0.84176807275384569</v>
      </c>
      <c r="F22" s="68">
        <v>5.2882034214081886</v>
      </c>
      <c r="G22" s="68">
        <v>8.1683168316831747</v>
      </c>
      <c r="H22" s="68">
        <v>0.72497868000374055</v>
      </c>
      <c r="I22" s="68">
        <v>-0.32139064692766617</v>
      </c>
      <c r="J22" s="68">
        <v>-4.1989164992194965</v>
      </c>
      <c r="K22" s="68">
        <v>8.6557801100866971</v>
      </c>
      <c r="L22" s="68">
        <v>-5.2400563364386477</v>
      </c>
      <c r="M22" s="68">
        <v>-1.5472639467890237</v>
      </c>
      <c r="N22" s="68">
        <v>4.743653440974227</v>
      </c>
      <c r="O22" s="68">
        <v>0.76127929605214195</v>
      </c>
      <c r="P22" s="68">
        <v>-2.5900601757228747</v>
      </c>
      <c r="Q22" s="68">
        <v>-12.663429017760741</v>
      </c>
      <c r="R22" s="69">
        <v>0.81108838507224501</v>
      </c>
      <c r="S22" s="67">
        <v>-0.25988752876714427</v>
      </c>
      <c r="T22" s="69">
        <v>17.244439554948077</v>
      </c>
      <c r="U22" s="69">
        <v>-11.52138115001453</v>
      </c>
      <c r="V22" s="67">
        <v>-14.981124465450113</v>
      </c>
      <c r="W22" s="69">
        <v>-28.546219892261782</v>
      </c>
      <c r="X22" s="69">
        <v>-20.318328379482363</v>
      </c>
      <c r="Y22" s="69">
        <v>-13.714778283665074</v>
      </c>
      <c r="Z22" s="69">
        <v>-8.1541924381977928</v>
      </c>
      <c r="AA22" s="67">
        <v>-13.439913039630591</v>
      </c>
      <c r="AB22" s="69">
        <v>-13.083428069577408</v>
      </c>
      <c r="AC22" s="69">
        <v>-3.7793898416110361</v>
      </c>
      <c r="AD22" s="69">
        <v>-18.615723608483549</v>
      </c>
      <c r="AE22" s="67">
        <v>-4.3036160302770572</v>
      </c>
      <c r="AF22" s="69">
        <v>-0.91833780242135399</v>
      </c>
      <c r="AG22" s="69">
        <v>-6.2194424261333037</v>
      </c>
      <c r="AH22" s="69">
        <v>-4.4371142528025098</v>
      </c>
      <c r="AI22" s="67">
        <v>-1.1497635707884535</v>
      </c>
      <c r="AJ22" s="69">
        <v>2.2696937831770514</v>
      </c>
      <c r="AK22" s="69">
        <v>-1.215545736383794</v>
      </c>
      <c r="AL22" s="69">
        <v>-22.967564177206555</v>
      </c>
      <c r="AM22" s="69">
        <v>89.946837349247161</v>
      </c>
      <c r="AN22" s="69">
        <v>-3.1350496398585559E-2</v>
      </c>
      <c r="AO22" s="67">
        <v>-0.59521251447604007</v>
      </c>
      <c r="AP22" s="69">
        <v>-1.755523085931332</v>
      </c>
      <c r="AQ22" s="69">
        <v>-2.5092456274354413</v>
      </c>
      <c r="AR22" s="69">
        <v>4.493957731380438</v>
      </c>
      <c r="AS22" s="69">
        <v>3.9798814308156238E-2</v>
      </c>
      <c r="AT22" s="69">
        <v>8.697509074286458</v>
      </c>
      <c r="AU22" s="69">
        <v>-5.0186062300956795</v>
      </c>
      <c r="AV22" s="69">
        <v>-0.30332581436017803</v>
      </c>
      <c r="AW22" s="69">
        <v>9.7774228429784227</v>
      </c>
      <c r="AX22" s="67">
        <v>-2.0411943700120783</v>
      </c>
      <c r="AY22" s="69">
        <v>-3.5653403519338212</v>
      </c>
      <c r="AZ22" s="69">
        <v>-5.5502281486637717</v>
      </c>
      <c r="BA22" s="69">
        <v>-1.3602680208611551</v>
      </c>
      <c r="BB22" s="67">
        <v>-0.43085344026185801</v>
      </c>
      <c r="BC22" s="69">
        <v>-13.024065477366854</v>
      </c>
      <c r="BD22" s="69">
        <v>-10.852487687050861</v>
      </c>
      <c r="BE22" s="69">
        <v>7.2858100127796588</v>
      </c>
      <c r="BF22" s="69">
        <v>-5.3269413042643432</v>
      </c>
      <c r="BG22" s="69">
        <v>11.361960538062243</v>
      </c>
      <c r="BH22" s="69">
        <v>-5.6218113257788804E-2</v>
      </c>
      <c r="BI22" s="67">
        <v>1.7159140521116667</v>
      </c>
      <c r="BJ22" s="69">
        <v>3.4804787795026604</v>
      </c>
      <c r="BK22" s="69">
        <v>0.85973339790876846</v>
      </c>
      <c r="BL22" s="69">
        <v>-3.1683717879193329</v>
      </c>
      <c r="BM22" s="67">
        <v>-1.9821132574497136</v>
      </c>
      <c r="BN22" s="69">
        <v>15.977921090966873</v>
      </c>
      <c r="BO22" s="69">
        <v>8.0185998206786948</v>
      </c>
      <c r="BP22" s="69">
        <v>-8.6180939442299209</v>
      </c>
      <c r="BQ22" s="67">
        <v>5.287489160773795</v>
      </c>
      <c r="BR22" s="69">
        <v>-7.4921350571768963</v>
      </c>
      <c r="BS22" s="69">
        <v>36.628078091392283</v>
      </c>
      <c r="BT22" s="69">
        <v>-18.992515819613011</v>
      </c>
      <c r="BU22" s="69">
        <v>-1.2811408223149523</v>
      </c>
      <c r="BV22" s="67">
        <v>-11.450886681490523</v>
      </c>
      <c r="BW22" s="69">
        <v>-26.040959212228209</v>
      </c>
      <c r="BX22" s="69">
        <v>1.3431242000074395</v>
      </c>
      <c r="BY22" s="69">
        <v>4.1398998077774252</v>
      </c>
      <c r="BZ22" s="67">
        <v>6.0616163526870492</v>
      </c>
      <c r="CA22" s="69">
        <v>3.759676049595928</v>
      </c>
      <c r="CB22" s="69">
        <v>6.1244817388715678</v>
      </c>
      <c r="CC22" s="69">
        <v>8.4648890449056999</v>
      </c>
      <c r="CD22" s="67">
        <v>17.521520422541293</v>
      </c>
      <c r="CE22" s="69">
        <v>68.304739078485312</v>
      </c>
      <c r="CF22" s="69">
        <v>-7.0658844922347086</v>
      </c>
      <c r="CG22" s="67">
        <v>-0.18498742261172652</v>
      </c>
      <c r="CH22" s="69">
        <v>-2.2159704519147394</v>
      </c>
      <c r="CI22" s="69">
        <v>7.7900745534025706</v>
      </c>
      <c r="CJ22" s="69">
        <v>-1.8305047804184515</v>
      </c>
    </row>
    <row r="23" spans="1:88" s="27" customFormat="1" ht="12.75" customHeight="1" x14ac:dyDescent="0.2">
      <c r="A23" s="38">
        <v>23</v>
      </c>
      <c r="B23" s="13"/>
      <c r="C23" s="13" t="s">
        <v>2</v>
      </c>
      <c r="D23" s="67">
        <v>-0.28106590259705522</v>
      </c>
      <c r="E23" s="67">
        <v>-5.1094182102973118E-2</v>
      </c>
      <c r="F23" s="68">
        <v>6.3890878646505334</v>
      </c>
      <c r="G23" s="68">
        <v>7.2727272727272529</v>
      </c>
      <c r="H23" s="68">
        <v>1.5103658748183868</v>
      </c>
      <c r="I23" s="68">
        <v>-3.0173839920427326</v>
      </c>
      <c r="J23" s="68">
        <v>-4.6441886437438296</v>
      </c>
      <c r="K23" s="68">
        <v>9.2015699560563426</v>
      </c>
      <c r="L23" s="68">
        <v>-4.6045385222895474</v>
      </c>
      <c r="M23" s="68">
        <v>-1.2542959653210062</v>
      </c>
      <c r="N23" s="68">
        <v>9.8304111570314276</v>
      </c>
      <c r="O23" s="68">
        <v>1.3755844730663158</v>
      </c>
      <c r="P23" s="68">
        <v>-1.2303932047315835</v>
      </c>
      <c r="Q23" s="68">
        <v>-9.044789400749254</v>
      </c>
      <c r="R23" s="69">
        <v>2.2252118807474686</v>
      </c>
      <c r="S23" s="67">
        <v>3.5766087383608536</v>
      </c>
      <c r="T23" s="69">
        <v>24.956975954271556</v>
      </c>
      <c r="U23" s="69">
        <v>-8.4706271493961154</v>
      </c>
      <c r="V23" s="67">
        <v>-12.869520592116213</v>
      </c>
      <c r="W23" s="69">
        <v>-21.066367154767228</v>
      </c>
      <c r="X23" s="69">
        <v>-18.772670717527141</v>
      </c>
      <c r="Y23" s="69">
        <v>-12.33117274085258</v>
      </c>
      <c r="Z23" s="69">
        <v>-5.8279612644410843</v>
      </c>
      <c r="AA23" s="67">
        <v>-13.295127000684703</v>
      </c>
      <c r="AB23" s="69">
        <v>-12.450866253850023</v>
      </c>
      <c r="AC23" s="69">
        <v>-3.9355630116344131</v>
      </c>
      <c r="AD23" s="69">
        <v>-19.794180468376588</v>
      </c>
      <c r="AE23" s="67">
        <v>-2.8237500737815502</v>
      </c>
      <c r="AF23" s="69">
        <v>1.1202767563396776</v>
      </c>
      <c r="AG23" s="69">
        <v>-4.9194554932990968</v>
      </c>
      <c r="AH23" s="69">
        <v>-3.096468664608043</v>
      </c>
      <c r="AI23" s="67">
        <v>-0.62612149413374674</v>
      </c>
      <c r="AJ23" s="69">
        <v>3.6737817080763291</v>
      </c>
      <c r="AK23" s="69">
        <v>-2.2954591710598105</v>
      </c>
      <c r="AL23" s="69">
        <v>-23.668742688227329</v>
      </c>
      <c r="AM23" s="69">
        <v>91.483142598935487</v>
      </c>
      <c r="AN23" s="69">
        <v>2.0248362200406378</v>
      </c>
      <c r="AO23" s="67">
        <v>0.92964163690127943</v>
      </c>
      <c r="AP23" s="69">
        <v>-1.4769388119423299</v>
      </c>
      <c r="AQ23" s="69">
        <v>-1.3427273981769239</v>
      </c>
      <c r="AR23" s="69">
        <v>11.41716275628022</v>
      </c>
      <c r="AS23" s="69">
        <v>4.6799517860390161</v>
      </c>
      <c r="AT23" s="69">
        <v>11.770477596099504</v>
      </c>
      <c r="AU23" s="69">
        <v>-4.9047515706196698</v>
      </c>
      <c r="AV23" s="69">
        <v>0.84753009236444576</v>
      </c>
      <c r="AW23" s="69">
        <v>9.0657871889355146</v>
      </c>
      <c r="AX23" s="67">
        <v>-0.18044787983687582</v>
      </c>
      <c r="AY23" s="69">
        <v>-2.1589696380700518</v>
      </c>
      <c r="AZ23" s="69">
        <v>-2.9493150255443745</v>
      </c>
      <c r="BA23" s="69">
        <v>0.52459313931525475</v>
      </c>
      <c r="BB23" s="67">
        <v>2.1122491397335352</v>
      </c>
      <c r="BC23" s="69">
        <v>-10.589307101089386</v>
      </c>
      <c r="BD23" s="69">
        <v>-7.5366998175095627</v>
      </c>
      <c r="BE23" s="69">
        <v>8.3919657037291771</v>
      </c>
      <c r="BF23" s="69">
        <v>-4.0607258597718188</v>
      </c>
      <c r="BG23" s="69">
        <v>14.945827834040259</v>
      </c>
      <c r="BH23" s="69">
        <v>2.53996158417229</v>
      </c>
      <c r="BI23" s="67">
        <v>3.9305975422766037</v>
      </c>
      <c r="BJ23" s="69">
        <v>5.1841416736063461</v>
      </c>
      <c r="BK23" s="69">
        <v>2.8167570772019923</v>
      </c>
      <c r="BL23" s="69">
        <v>1.0086620453859219</v>
      </c>
      <c r="BM23" s="67">
        <v>-0.66840781631273272</v>
      </c>
      <c r="BN23" s="69">
        <v>16.153747847840314</v>
      </c>
      <c r="BO23" s="69">
        <v>8.8276082757616781</v>
      </c>
      <c r="BP23" s="69">
        <v>-6.9918783582180506</v>
      </c>
      <c r="BQ23" s="67">
        <v>7.6508644978019014</v>
      </c>
      <c r="BR23" s="69">
        <v>-6.012385551833777</v>
      </c>
      <c r="BS23" s="69">
        <v>36.988405853024545</v>
      </c>
      <c r="BT23" s="69">
        <v>-18.034417971719961</v>
      </c>
      <c r="BU23" s="69">
        <v>3.5156441427772744</v>
      </c>
      <c r="BV23" s="67">
        <v>-7.8844740858317159</v>
      </c>
      <c r="BW23" s="69">
        <v>-20.150854902262139</v>
      </c>
      <c r="BX23" s="69">
        <v>2.5545652731643331</v>
      </c>
      <c r="BY23" s="69">
        <v>4.5570239458325057</v>
      </c>
      <c r="BZ23" s="67">
        <v>8.4142723411238194</v>
      </c>
      <c r="CA23" s="69">
        <v>6.5255633809430558</v>
      </c>
      <c r="CB23" s="69">
        <v>8.3825435200967533</v>
      </c>
      <c r="CC23" s="69">
        <v>10.440741126435448</v>
      </c>
      <c r="CD23" s="67">
        <v>21.129597057025972</v>
      </c>
      <c r="CE23" s="69">
        <v>77.257871632807039</v>
      </c>
      <c r="CF23" s="69">
        <v>-5.8889015981608122</v>
      </c>
      <c r="CG23" s="67">
        <v>1.8340617552706329</v>
      </c>
      <c r="CH23" s="69">
        <v>0.9525205470089837</v>
      </c>
      <c r="CI23" s="69">
        <v>6.7187896879888243</v>
      </c>
      <c r="CJ23" s="69">
        <v>-0.28106590259707742</v>
      </c>
    </row>
    <row r="24" spans="1:88" s="27" customFormat="1" ht="12.75" customHeight="1" x14ac:dyDescent="0.2">
      <c r="A24" s="38">
        <v>24</v>
      </c>
      <c r="B24" s="13"/>
      <c r="C24" s="13" t="s">
        <v>8</v>
      </c>
      <c r="D24" s="67">
        <v>0.74505641100950371</v>
      </c>
      <c r="E24" s="67">
        <v>0.64411549168548188</v>
      </c>
      <c r="F24" s="68">
        <v>7.1670213530996785</v>
      </c>
      <c r="G24" s="68">
        <v>7.0507308684436776</v>
      </c>
      <c r="H24" s="68">
        <v>1.9896251416680277</v>
      </c>
      <c r="I24" s="68">
        <v>-2.2140566429571074</v>
      </c>
      <c r="J24" s="68">
        <v>-2.5140592826870756</v>
      </c>
      <c r="K24" s="68">
        <v>7.5078692937820879</v>
      </c>
      <c r="L24" s="68">
        <v>-4.7647336997075795</v>
      </c>
      <c r="M24" s="68">
        <v>-0.39611934947049177</v>
      </c>
      <c r="N24" s="68">
        <v>11.95198109696296</v>
      </c>
      <c r="O24" s="68">
        <v>1.5827841128812414</v>
      </c>
      <c r="P24" s="68">
        <v>-1.0311564219280367</v>
      </c>
      <c r="Q24" s="68">
        <v>-7.4728140928809639</v>
      </c>
      <c r="R24" s="69">
        <v>2.9349777618557171</v>
      </c>
      <c r="S24" s="67">
        <v>4.9737268774484367</v>
      </c>
      <c r="T24" s="69">
        <v>25.580759597585189</v>
      </c>
      <c r="U24" s="69">
        <v>-5.1882416052822622</v>
      </c>
      <c r="V24" s="67">
        <v>-11.392318788269829</v>
      </c>
      <c r="W24" s="69">
        <v>-16.91213425306891</v>
      </c>
      <c r="X24" s="69">
        <v>-17.342935226902945</v>
      </c>
      <c r="Y24" s="69">
        <v>-10.275692864749796</v>
      </c>
      <c r="Z24" s="69">
        <v>-5.9020150640076485</v>
      </c>
      <c r="AA24" s="67">
        <v>-12.044312625787567</v>
      </c>
      <c r="AB24" s="69">
        <v>-11.546236114072638</v>
      </c>
      <c r="AC24" s="69">
        <v>-3.6623533720753665</v>
      </c>
      <c r="AD24" s="69">
        <v>-17.225616501414031</v>
      </c>
      <c r="AE24" s="67">
        <v>-1.2761685188321659</v>
      </c>
      <c r="AF24" s="69">
        <v>2.8024792456570413</v>
      </c>
      <c r="AG24" s="69">
        <v>-3.186116592820365</v>
      </c>
      <c r="AH24" s="69">
        <v>-1.7909504251173214</v>
      </c>
      <c r="AI24" s="67">
        <v>-1.0526404046957816</v>
      </c>
      <c r="AJ24" s="69">
        <v>3.6534667488549832</v>
      </c>
      <c r="AK24" s="69">
        <v>-2.789562198263007</v>
      </c>
      <c r="AL24" s="69">
        <v>-24.725937792473474</v>
      </c>
      <c r="AM24" s="69">
        <v>83.709218940860012</v>
      </c>
      <c r="AN24" s="69">
        <v>1.7312323069542446</v>
      </c>
      <c r="AO24" s="67">
        <v>0.3878035454198292</v>
      </c>
      <c r="AP24" s="69">
        <v>-1.1547593031194903</v>
      </c>
      <c r="AQ24" s="69">
        <v>-5.094914362362446</v>
      </c>
      <c r="AR24" s="69">
        <v>10.070209173713017</v>
      </c>
      <c r="AS24" s="69">
        <v>0.65213671321224798</v>
      </c>
      <c r="AT24" s="69">
        <v>12.942359297499074</v>
      </c>
      <c r="AU24" s="69">
        <v>-4.563097471423827</v>
      </c>
      <c r="AV24" s="69">
        <v>1.4154407631792543</v>
      </c>
      <c r="AW24" s="69">
        <v>8.7856973795562787</v>
      </c>
      <c r="AX24" s="67">
        <v>1.0584319337091364</v>
      </c>
      <c r="AY24" s="69">
        <v>-0.9278024447212263</v>
      </c>
      <c r="AZ24" s="69">
        <v>-0.97879804030307493</v>
      </c>
      <c r="BA24" s="69">
        <v>1.6958560667561295</v>
      </c>
      <c r="BB24" s="67">
        <v>3.3296668972498944</v>
      </c>
      <c r="BC24" s="69">
        <v>-8.7782963488613692</v>
      </c>
      <c r="BD24" s="69">
        <v>-6.3883397636537715</v>
      </c>
      <c r="BE24" s="69">
        <v>9.2796357717455979</v>
      </c>
      <c r="BF24" s="69">
        <v>-1.6408002443231151</v>
      </c>
      <c r="BG24" s="69">
        <v>15.973077409662872</v>
      </c>
      <c r="BH24" s="69">
        <v>3.7130854897355903</v>
      </c>
      <c r="BI24" s="67">
        <v>6.6189917148006261</v>
      </c>
      <c r="BJ24" s="69">
        <v>7.7738598629748967</v>
      </c>
      <c r="BK24" s="69">
        <v>4.6924531580488926</v>
      </c>
      <c r="BL24" s="69">
        <v>4.912532725776475</v>
      </c>
      <c r="BM24" s="67">
        <v>0.9237285484501534</v>
      </c>
      <c r="BN24" s="69">
        <v>16.664471815876226</v>
      </c>
      <c r="BO24" s="69">
        <v>12.313356101525086</v>
      </c>
      <c r="BP24" s="69">
        <v>-5.2266576692092777</v>
      </c>
      <c r="BQ24" s="67">
        <v>9.8472601475594566</v>
      </c>
      <c r="BR24" s="69">
        <v>-5.5245994764574702</v>
      </c>
      <c r="BS24" s="69">
        <v>39.502178007112754</v>
      </c>
      <c r="BT24" s="69">
        <v>-16.270653345333585</v>
      </c>
      <c r="BU24" s="69">
        <v>6.0674665144685003</v>
      </c>
      <c r="BV24" s="67">
        <v>-4.6548501511161078</v>
      </c>
      <c r="BW24" s="69">
        <v>-14.334361577311583</v>
      </c>
      <c r="BX24" s="69">
        <v>3.6954342168595389</v>
      </c>
      <c r="BY24" s="69">
        <v>4.2866317516603747</v>
      </c>
      <c r="BZ24" s="67">
        <v>8.2369962304216671</v>
      </c>
      <c r="CA24" s="69">
        <v>5.9682865471095248</v>
      </c>
      <c r="CB24" s="69">
        <v>11.036589437010003</v>
      </c>
      <c r="CC24" s="69">
        <v>9.9654685196989501</v>
      </c>
      <c r="CD24" s="67">
        <v>21.822805716308793</v>
      </c>
      <c r="CE24" s="69">
        <v>79.836621030710234</v>
      </c>
      <c r="CF24" s="69">
        <v>-5.9266992109367926</v>
      </c>
      <c r="CG24" s="67">
        <v>3.4106960734740177</v>
      </c>
      <c r="CH24" s="69">
        <v>3.7979913415570499</v>
      </c>
      <c r="CI24" s="69">
        <v>5.3675614015059381</v>
      </c>
      <c r="CJ24" s="69">
        <v>0.7450564110094815</v>
      </c>
    </row>
    <row r="25" spans="1:88" s="27" customFormat="1" ht="12.75" customHeight="1" x14ac:dyDescent="0.2">
      <c r="A25" s="38">
        <v>25</v>
      </c>
      <c r="B25" s="13"/>
      <c r="C25" s="13" t="s">
        <v>9</v>
      </c>
      <c r="D25" s="67">
        <v>1.555160830718294</v>
      </c>
      <c r="E25" s="67">
        <v>0.7106561334430328</v>
      </c>
      <c r="F25" s="68">
        <v>7.0220912895992527</v>
      </c>
      <c r="G25" s="68">
        <v>5.8518518518518414</v>
      </c>
      <c r="H25" s="68">
        <v>2.0347951670129927</v>
      </c>
      <c r="I25" s="68">
        <v>1.6808507309776788</v>
      </c>
      <c r="J25" s="68">
        <v>-1.8967779175500299</v>
      </c>
      <c r="K25" s="68">
        <v>5.7841128781320528</v>
      </c>
      <c r="L25" s="68">
        <v>-5.6273204083240103</v>
      </c>
      <c r="M25" s="68">
        <v>-0.80957464903700371</v>
      </c>
      <c r="N25" s="68">
        <v>10.058422861790483</v>
      </c>
      <c r="O25" s="68">
        <v>-9.8914001395966622E-2</v>
      </c>
      <c r="P25" s="68">
        <v>0.16354027105365265</v>
      </c>
      <c r="Q25" s="68">
        <v>-8.4325351161326996</v>
      </c>
      <c r="R25" s="69">
        <v>3.4363178862814925</v>
      </c>
      <c r="S25" s="67">
        <v>4.9761414502705659</v>
      </c>
      <c r="T25" s="69">
        <v>25.580759597585189</v>
      </c>
      <c r="U25" s="69">
        <v>-3.9289541498436442</v>
      </c>
      <c r="V25" s="67">
        <v>-10.38841057016363</v>
      </c>
      <c r="W25" s="69">
        <v>-14.785166157683594</v>
      </c>
      <c r="X25" s="69">
        <v>-16.634822344685006</v>
      </c>
      <c r="Y25" s="69">
        <v>-8.6181486969787215</v>
      </c>
      <c r="Z25" s="69">
        <v>-5.9237958379454003</v>
      </c>
      <c r="AA25" s="67">
        <v>-12.532086170612144</v>
      </c>
      <c r="AB25" s="69">
        <v>-12.088037318559032</v>
      </c>
      <c r="AC25" s="69">
        <v>-3.6132859326253763</v>
      </c>
      <c r="AD25" s="69">
        <v>-17.672715504614011</v>
      </c>
      <c r="AE25" s="67">
        <v>-0.40821851354996275</v>
      </c>
      <c r="AF25" s="69">
        <v>3.9461338492085218</v>
      </c>
      <c r="AG25" s="69">
        <v>-2.0851451032284918</v>
      </c>
      <c r="AH25" s="69">
        <v>-1.2769727199584247</v>
      </c>
      <c r="AI25" s="67">
        <v>-0.34710888749991398</v>
      </c>
      <c r="AJ25" s="69">
        <v>5.2837138768310199</v>
      </c>
      <c r="AK25" s="69">
        <v>-1.490952657937461</v>
      </c>
      <c r="AL25" s="69">
        <v>-25.286127225456656</v>
      </c>
      <c r="AM25" s="69">
        <v>71.598395820450975</v>
      </c>
      <c r="AN25" s="69">
        <v>1.5329867678906428</v>
      </c>
      <c r="AO25" s="67">
        <v>0.10525234556264529</v>
      </c>
      <c r="AP25" s="69">
        <v>-0.45444219304158207</v>
      </c>
      <c r="AQ25" s="69">
        <v>-5.3022770865146507</v>
      </c>
      <c r="AR25" s="69">
        <v>9.0433909986270535</v>
      </c>
      <c r="AS25" s="69">
        <v>2.2102120407203829</v>
      </c>
      <c r="AT25" s="69">
        <v>11.933141087149867</v>
      </c>
      <c r="AU25" s="69">
        <v>-4.9364079390065481</v>
      </c>
      <c r="AV25" s="69">
        <v>2.9966205829743631</v>
      </c>
      <c r="AW25" s="69">
        <v>3.7296927096877264</v>
      </c>
      <c r="AX25" s="67">
        <v>1.6636558776605526</v>
      </c>
      <c r="AY25" s="69">
        <v>0.53976440405523185</v>
      </c>
      <c r="AZ25" s="69">
        <v>-1.0610654387888108E-2</v>
      </c>
      <c r="BA25" s="69">
        <v>2.0779980527352748</v>
      </c>
      <c r="BB25" s="67">
        <v>3.8968743054148325</v>
      </c>
      <c r="BC25" s="69">
        <v>-6.0839304278975215</v>
      </c>
      <c r="BD25" s="69">
        <v>-5.4264467847299542</v>
      </c>
      <c r="BE25" s="69">
        <v>9.0994469298013581</v>
      </c>
      <c r="BF25" s="69">
        <v>-1.1435458668542453</v>
      </c>
      <c r="BG25" s="69">
        <v>14.937806203718896</v>
      </c>
      <c r="BH25" s="69">
        <v>3.898647498057195</v>
      </c>
      <c r="BI25" s="67">
        <v>11.014009981457296</v>
      </c>
      <c r="BJ25" s="69">
        <v>14.079871508611097</v>
      </c>
      <c r="BK25" s="69">
        <v>5.1136855767214717</v>
      </c>
      <c r="BL25" s="69">
        <v>7.7997719294865098</v>
      </c>
      <c r="BM25" s="67">
        <v>2.9235935197781782</v>
      </c>
      <c r="BN25" s="69">
        <v>17.446371775488821</v>
      </c>
      <c r="BO25" s="69">
        <v>14.0549996313168</v>
      </c>
      <c r="BP25" s="69">
        <v>-2.8626822353517656</v>
      </c>
      <c r="BQ25" s="67">
        <v>11.463006247896047</v>
      </c>
      <c r="BR25" s="69">
        <v>-6.1718531084728028</v>
      </c>
      <c r="BS25" s="69">
        <v>41.548556555977733</v>
      </c>
      <c r="BT25" s="69">
        <v>-15.30908831531902</v>
      </c>
      <c r="BU25" s="69">
        <v>10.127956223420686</v>
      </c>
      <c r="BV25" s="67">
        <v>-0.26443541152590955</v>
      </c>
      <c r="BW25" s="69">
        <v>-4.2586495422750499</v>
      </c>
      <c r="BX25" s="69">
        <v>2.5707989387285357</v>
      </c>
      <c r="BY25" s="69">
        <v>4.6499591352480385</v>
      </c>
      <c r="BZ25" s="67">
        <v>8.6437185000113104</v>
      </c>
      <c r="CA25" s="69">
        <v>5.9547626198594772</v>
      </c>
      <c r="CB25" s="69">
        <v>12.560195771043968</v>
      </c>
      <c r="CC25" s="69">
        <v>10.578632134542531</v>
      </c>
      <c r="CD25" s="67">
        <v>21.846961240481065</v>
      </c>
      <c r="CE25" s="69">
        <v>79.650293105729602</v>
      </c>
      <c r="CF25" s="69">
        <v>-6.3894243488263003</v>
      </c>
      <c r="CG25" s="67">
        <v>4.0173197336673905</v>
      </c>
      <c r="CH25" s="69">
        <v>4.2041910324806642</v>
      </c>
      <c r="CI25" s="69">
        <v>6.2598225368542426</v>
      </c>
      <c r="CJ25" s="69">
        <v>1.555160830718294</v>
      </c>
    </row>
    <row r="26" spans="1:88" s="27" customFormat="1" ht="12.75" customHeight="1" x14ac:dyDescent="0.2">
      <c r="A26" s="38">
        <v>26</v>
      </c>
      <c r="B26" s="13"/>
      <c r="C26" s="13" t="s">
        <v>12</v>
      </c>
      <c r="D26" s="67">
        <v>1.8012801845830317</v>
      </c>
      <c r="E26" s="67">
        <v>0.38596857828845366</v>
      </c>
      <c r="F26" s="68">
        <v>7.1118231398200171</v>
      </c>
      <c r="G26" s="68">
        <v>4.3876882776686221</v>
      </c>
      <c r="H26" s="68">
        <v>2.0586409077487433</v>
      </c>
      <c r="I26" s="68">
        <v>2.0176352512310647</v>
      </c>
      <c r="J26" s="68">
        <v>-2.3388096529200819</v>
      </c>
      <c r="K26" s="68">
        <v>4.3341853165600908</v>
      </c>
      <c r="L26" s="68">
        <v>-6.0980596395553981</v>
      </c>
      <c r="M26" s="68">
        <v>-1.4018708526512214</v>
      </c>
      <c r="N26" s="68">
        <v>6.9283881525139535</v>
      </c>
      <c r="O26" s="68">
        <v>-0.97720132835765749</v>
      </c>
      <c r="P26" s="68">
        <v>0.66339889077400294</v>
      </c>
      <c r="Q26" s="68">
        <v>-9.1630643963169227</v>
      </c>
      <c r="R26" s="69">
        <v>4.3026541821148401</v>
      </c>
      <c r="S26" s="67">
        <v>3.6931673089539707</v>
      </c>
      <c r="T26" s="69">
        <v>25.580759597585189</v>
      </c>
      <c r="U26" s="69">
        <v>-4.6779102592253157</v>
      </c>
      <c r="V26" s="67">
        <v>-9.3771995296276565</v>
      </c>
      <c r="W26" s="69">
        <v>-14.692373970272065</v>
      </c>
      <c r="X26" s="69">
        <v>-15.066617092587132</v>
      </c>
      <c r="Y26" s="69">
        <v>-7.0939903246834302</v>
      </c>
      <c r="Z26" s="69">
        <v>-5.661939105583258</v>
      </c>
      <c r="AA26" s="67">
        <v>-12.437085931724523</v>
      </c>
      <c r="AB26" s="69">
        <v>-12.190891906010659</v>
      </c>
      <c r="AC26" s="69">
        <v>-3.4982233022230025</v>
      </c>
      <c r="AD26" s="69">
        <v>-16.951790623289398</v>
      </c>
      <c r="AE26" s="67">
        <v>0.7907515965707157</v>
      </c>
      <c r="AF26" s="69">
        <v>4.7130579041914533</v>
      </c>
      <c r="AG26" s="69">
        <v>-0.97399906751888254</v>
      </c>
      <c r="AH26" s="69">
        <v>0.19155588745995988</v>
      </c>
      <c r="AI26" s="67">
        <v>-5.7376762192473674E-2</v>
      </c>
      <c r="AJ26" s="69">
        <v>5.9539089393775946</v>
      </c>
      <c r="AK26" s="69">
        <v>-0.13577046905139944</v>
      </c>
      <c r="AL26" s="69">
        <v>-25.525247834649857</v>
      </c>
      <c r="AM26" s="69">
        <v>67.781425536083063</v>
      </c>
      <c r="AN26" s="69">
        <v>0.26808391882435778</v>
      </c>
      <c r="AO26" s="67">
        <v>-0.51593031653648369</v>
      </c>
      <c r="AP26" s="69">
        <v>-7.6124545697553447E-2</v>
      </c>
      <c r="AQ26" s="69">
        <v>-5.7043953950616793</v>
      </c>
      <c r="AR26" s="69">
        <v>5.8463136847358932</v>
      </c>
      <c r="AS26" s="69">
        <v>3.1301664471974133</v>
      </c>
      <c r="AT26" s="69">
        <v>9.9306292970111407</v>
      </c>
      <c r="AU26" s="69">
        <v>-4.8987733686139183</v>
      </c>
      <c r="AV26" s="69">
        <v>2.6851494090294858</v>
      </c>
      <c r="AW26" s="69">
        <v>0.92729291206514741</v>
      </c>
      <c r="AX26" s="67">
        <v>1.7530351842023562</v>
      </c>
      <c r="AY26" s="69">
        <v>1.5602795448924844</v>
      </c>
      <c r="AZ26" s="69">
        <v>0.42603636025702052</v>
      </c>
      <c r="BA26" s="69">
        <v>1.9315023986696378</v>
      </c>
      <c r="BB26" s="67">
        <v>4.3743337883594524</v>
      </c>
      <c r="BC26" s="69">
        <v>-4.6685957744269757</v>
      </c>
      <c r="BD26" s="69">
        <v>-4.8326507525560221</v>
      </c>
      <c r="BE26" s="69">
        <v>8.9994203235612034</v>
      </c>
      <c r="BF26" s="69">
        <v>-1.0721657515560645</v>
      </c>
      <c r="BG26" s="69">
        <v>14.840436996732098</v>
      </c>
      <c r="BH26" s="69">
        <v>4.5974412890429139</v>
      </c>
      <c r="BI26" s="67">
        <v>12.003125426350358</v>
      </c>
      <c r="BJ26" s="69">
        <v>15.023161722360022</v>
      </c>
      <c r="BK26" s="69">
        <v>5.4455411973833634</v>
      </c>
      <c r="BL26" s="69">
        <v>9.561531953835555</v>
      </c>
      <c r="BM26" s="67">
        <v>3.8699983968223162</v>
      </c>
      <c r="BN26" s="69">
        <v>18.670675950634497</v>
      </c>
      <c r="BO26" s="69">
        <v>13.146796721670562</v>
      </c>
      <c r="BP26" s="69">
        <v>-1.895090630240881</v>
      </c>
      <c r="BQ26" s="67">
        <v>11.796973807679523</v>
      </c>
      <c r="BR26" s="69">
        <v>-5.5999160687869365</v>
      </c>
      <c r="BS26" s="69">
        <v>39.954457595007398</v>
      </c>
      <c r="BT26" s="69">
        <v>-14.806112050374075</v>
      </c>
      <c r="BU26" s="69">
        <v>12.105945553180719</v>
      </c>
      <c r="BV26" s="67">
        <v>1.7266699923525808</v>
      </c>
      <c r="BW26" s="69">
        <v>0.35661779135973681</v>
      </c>
      <c r="BX26" s="69">
        <v>2.0929147299723061</v>
      </c>
      <c r="BY26" s="69">
        <v>4.7640919435363083</v>
      </c>
      <c r="BZ26" s="67">
        <v>9.5983852310473239</v>
      </c>
      <c r="CA26" s="69">
        <v>6.4940850086653068</v>
      </c>
      <c r="CB26" s="69">
        <v>15.168898857555412</v>
      </c>
      <c r="CC26" s="69">
        <v>11.612045492519151</v>
      </c>
      <c r="CD26" s="67">
        <v>20.225551975802624</v>
      </c>
      <c r="CE26" s="69">
        <v>75.404543627500402</v>
      </c>
      <c r="CF26" s="69">
        <v>-7.3714091958540724</v>
      </c>
      <c r="CG26" s="67">
        <v>4.404941268112772</v>
      </c>
      <c r="CH26" s="69">
        <v>5.104079286422758</v>
      </c>
      <c r="CI26" s="69">
        <v>5.4492986368531726</v>
      </c>
      <c r="CJ26" s="69">
        <v>1.8012801845830539</v>
      </c>
    </row>
    <row r="27" spans="1:88" s="27" customFormat="1" ht="12.75" customHeight="1" x14ac:dyDescent="0.2">
      <c r="A27" s="38">
        <v>27</v>
      </c>
      <c r="B27" s="13"/>
      <c r="C27" s="13" t="s">
        <v>10</v>
      </c>
      <c r="D27" s="67">
        <v>2.3564955926340447</v>
      </c>
      <c r="E27" s="67">
        <v>0.47574735384725564</v>
      </c>
      <c r="F27" s="68">
        <v>8.1188437896935639</v>
      </c>
      <c r="G27" s="68">
        <v>4.4811320754716943</v>
      </c>
      <c r="H27" s="68">
        <v>3.2337672229671321</v>
      </c>
      <c r="I27" s="68">
        <v>1.4561253393524654</v>
      </c>
      <c r="J27" s="68">
        <v>-2.4373470513767703</v>
      </c>
      <c r="K27" s="68">
        <v>3.6074216744770959</v>
      </c>
      <c r="L27" s="68">
        <v>-5.0690098853581116</v>
      </c>
      <c r="M27" s="68">
        <v>-0.91969257644425317</v>
      </c>
      <c r="N27" s="68">
        <v>2.8341081036553861</v>
      </c>
      <c r="O27" s="68">
        <v>-1.0412194142487396</v>
      </c>
      <c r="P27" s="68">
        <v>0.9392803601713462</v>
      </c>
      <c r="Q27" s="68">
        <v>-8.9366212791144211</v>
      </c>
      <c r="R27" s="69">
        <v>4.8967303899288162</v>
      </c>
      <c r="S27" s="67">
        <v>4.9865284263963083</v>
      </c>
      <c r="T27" s="69">
        <v>25.580759597585189</v>
      </c>
      <c r="U27" s="69">
        <v>-2.3279120346431204</v>
      </c>
      <c r="V27" s="67">
        <v>-7.6646629868290734</v>
      </c>
      <c r="W27" s="69">
        <v>-13.050392205977978</v>
      </c>
      <c r="X27" s="69">
        <v>-13.358018878020594</v>
      </c>
      <c r="Y27" s="69">
        <v>-5.2297386354470232</v>
      </c>
      <c r="Z27" s="69">
        <v>-4.2718628494400885</v>
      </c>
      <c r="AA27" s="67">
        <v>-11.579532397259328</v>
      </c>
      <c r="AB27" s="69">
        <v>-11.147436677995092</v>
      </c>
      <c r="AC27" s="69">
        <v>-3.179806267547014</v>
      </c>
      <c r="AD27" s="69">
        <v>-16.39661480783975</v>
      </c>
      <c r="AE27" s="67">
        <v>1.2283157959641411</v>
      </c>
      <c r="AF27" s="69">
        <v>4.3691808767455376</v>
      </c>
      <c r="AG27" s="69">
        <v>-0.37267016567028577</v>
      </c>
      <c r="AH27" s="69">
        <v>0.89416533556332389</v>
      </c>
      <c r="AI27" s="67">
        <v>-0.58677079284229494</v>
      </c>
      <c r="AJ27" s="69">
        <v>5.0467077596438648</v>
      </c>
      <c r="AK27" s="69">
        <v>-0.39158661274206752</v>
      </c>
      <c r="AL27" s="69">
        <v>-24.379464668825456</v>
      </c>
      <c r="AM27" s="69">
        <v>62.344815380318195</v>
      </c>
      <c r="AN27" s="69">
        <v>-0.90355681291358625</v>
      </c>
      <c r="AO27" s="67">
        <v>-0.12074864367792593</v>
      </c>
      <c r="AP27" s="69">
        <v>1.1607480968941264</v>
      </c>
      <c r="AQ27" s="69">
        <v>-5.7177246829647643</v>
      </c>
      <c r="AR27" s="69">
        <v>4.1565721892538043</v>
      </c>
      <c r="AS27" s="69">
        <v>2.8444586106426417</v>
      </c>
      <c r="AT27" s="69">
        <v>8.2320917824582054</v>
      </c>
      <c r="AU27" s="69">
        <v>-3.7668053626690456</v>
      </c>
      <c r="AV27" s="69">
        <v>3.4998777436646922</v>
      </c>
      <c r="AW27" s="69">
        <v>1.2435903066990273</v>
      </c>
      <c r="AX27" s="67">
        <v>2.2521926182927698</v>
      </c>
      <c r="AY27" s="69">
        <v>2.0234288461136396</v>
      </c>
      <c r="AZ27" s="69">
        <v>1.3801394812093637</v>
      </c>
      <c r="BA27" s="69">
        <v>2.389797469470456</v>
      </c>
      <c r="BB27" s="67">
        <v>5.6535793912470433</v>
      </c>
      <c r="BC27" s="69">
        <v>-3.2250132923624109</v>
      </c>
      <c r="BD27" s="69">
        <v>-3.1564715799187737</v>
      </c>
      <c r="BE27" s="69">
        <v>9.9707262298306389</v>
      </c>
      <c r="BF27" s="69">
        <v>0.18640540029113417</v>
      </c>
      <c r="BG27" s="69">
        <v>15.948667475852641</v>
      </c>
      <c r="BH27" s="69">
        <v>5.6614458628715836</v>
      </c>
      <c r="BI27" s="67">
        <v>10.374019627179365</v>
      </c>
      <c r="BJ27" s="69">
        <v>11.691149881103669</v>
      </c>
      <c r="BK27" s="69">
        <v>5.1843943969816175</v>
      </c>
      <c r="BL27" s="69">
        <v>12.042810719687825</v>
      </c>
      <c r="BM27" s="67">
        <v>5.4934199442639775</v>
      </c>
      <c r="BN27" s="69">
        <v>20.613961169519591</v>
      </c>
      <c r="BO27" s="69">
        <v>14.18793975968018</v>
      </c>
      <c r="BP27" s="69">
        <v>-0.40185853436864871</v>
      </c>
      <c r="BQ27" s="67">
        <v>13.640632310930091</v>
      </c>
      <c r="BR27" s="69">
        <v>-4.6098980103783438</v>
      </c>
      <c r="BS27" s="69">
        <v>42.263790067272609</v>
      </c>
      <c r="BT27" s="69">
        <v>-13.761208560272353</v>
      </c>
      <c r="BU27" s="69">
        <v>13.881596256107166</v>
      </c>
      <c r="BV27" s="67">
        <v>4.5946963738722202</v>
      </c>
      <c r="BW27" s="69">
        <v>6.5400092940344434</v>
      </c>
      <c r="BX27" s="69">
        <v>1.9678021695859638</v>
      </c>
      <c r="BY27" s="69">
        <v>4.9588311637519755</v>
      </c>
      <c r="BZ27" s="67">
        <v>10.517729708022539</v>
      </c>
      <c r="CA27" s="69">
        <v>8.4930793817790331</v>
      </c>
      <c r="CB27" s="69">
        <v>13.704103936506474</v>
      </c>
      <c r="CC27" s="69">
        <v>11.917517296015223</v>
      </c>
      <c r="CD27" s="67">
        <v>20.237388606337547</v>
      </c>
      <c r="CE27" s="69">
        <v>73.169355915166136</v>
      </c>
      <c r="CF27" s="69">
        <v>-7.1442307832716434</v>
      </c>
      <c r="CG27" s="67">
        <v>5.4699965691943131</v>
      </c>
      <c r="CH27" s="69">
        <v>7.3502287922210918</v>
      </c>
      <c r="CI27" s="69">
        <v>3.9864259989264461</v>
      </c>
      <c r="CJ27" s="69">
        <v>2.3564955926340669</v>
      </c>
    </row>
    <row r="28" spans="1:88" s="27" customFormat="1" ht="12.75" customHeight="1" x14ac:dyDescent="0.2">
      <c r="A28" s="38">
        <v>28</v>
      </c>
      <c r="B28" s="13"/>
      <c r="C28" s="13" t="s">
        <v>11</v>
      </c>
      <c r="D28" s="67">
        <v>2.6061263372241461</v>
      </c>
      <c r="E28" s="67">
        <v>0.4333453143779975</v>
      </c>
      <c r="F28" s="68">
        <v>8.2747146099305002</v>
      </c>
      <c r="G28" s="68">
        <v>4.0021344717182439</v>
      </c>
      <c r="H28" s="68">
        <v>3.4172911001702833</v>
      </c>
      <c r="I28" s="68">
        <v>0.44614513393259614</v>
      </c>
      <c r="J28" s="68">
        <v>-2.8494090746018608</v>
      </c>
      <c r="K28" s="68">
        <v>3.1929688528570255</v>
      </c>
      <c r="L28" s="68">
        <v>-4.7768931455234647</v>
      </c>
      <c r="M28" s="68">
        <v>-0.76243647305989093</v>
      </c>
      <c r="N28" s="68">
        <v>0.34758148474205441</v>
      </c>
      <c r="O28" s="68">
        <v>-1.6298682558840594</v>
      </c>
      <c r="P28" s="68">
        <v>1.2885439028798906</v>
      </c>
      <c r="Q28" s="68">
        <v>-8.4618527826610617</v>
      </c>
      <c r="R28" s="69">
        <v>5.5609202492334475</v>
      </c>
      <c r="S28" s="67">
        <v>4.1919602372393783</v>
      </c>
      <c r="T28" s="69">
        <v>25.580759597585189</v>
      </c>
      <c r="U28" s="69">
        <v>-2.7329926505361701</v>
      </c>
      <c r="V28" s="67">
        <v>-6.6793848346530682</v>
      </c>
      <c r="W28" s="69">
        <v>-12.867035455041421</v>
      </c>
      <c r="X28" s="69">
        <v>-12.014293902108907</v>
      </c>
      <c r="Y28" s="69">
        <v>-4.2244293191565419</v>
      </c>
      <c r="Z28" s="69">
        <v>-3.4540711973404359</v>
      </c>
      <c r="AA28" s="67">
        <v>-11.088164793062727</v>
      </c>
      <c r="AB28" s="69">
        <v>-10.940684480077623</v>
      </c>
      <c r="AC28" s="69">
        <v>-2.88809380976639</v>
      </c>
      <c r="AD28" s="69">
        <v>-14.985973581703993</v>
      </c>
      <c r="AE28" s="67">
        <v>2.1008586675841379</v>
      </c>
      <c r="AF28" s="69">
        <v>5.7983783425400892</v>
      </c>
      <c r="AG28" s="69">
        <v>0.24834473966610648</v>
      </c>
      <c r="AH28" s="69">
        <v>1.6685361633077544</v>
      </c>
      <c r="AI28" s="67">
        <v>-0.32188212545658512</v>
      </c>
      <c r="AJ28" s="69">
        <v>5.9149752664350741</v>
      </c>
      <c r="AK28" s="69">
        <v>0.14594758430117594</v>
      </c>
      <c r="AL28" s="69">
        <v>-23.471998019958384</v>
      </c>
      <c r="AM28" s="69">
        <v>55.076802105200095</v>
      </c>
      <c r="AN28" s="69">
        <v>-1.7009605648654835</v>
      </c>
      <c r="AO28" s="67">
        <v>-0.25725898296475869</v>
      </c>
      <c r="AP28" s="69">
        <v>0.56274687012118907</v>
      </c>
      <c r="AQ28" s="69">
        <v>-7.120676267077874</v>
      </c>
      <c r="AR28" s="69">
        <v>4.5450724406326914</v>
      </c>
      <c r="AS28" s="69">
        <v>1.3895082702660932</v>
      </c>
      <c r="AT28" s="69">
        <v>7.7327310122759174</v>
      </c>
      <c r="AU28" s="69">
        <v>-3.5914644053675393</v>
      </c>
      <c r="AV28" s="69">
        <v>3.2997421726517207</v>
      </c>
      <c r="AW28" s="69">
        <v>1.810165081374504</v>
      </c>
      <c r="AX28" s="67">
        <v>2.1709240959759679</v>
      </c>
      <c r="AY28" s="69">
        <v>1.7287765116440035</v>
      </c>
      <c r="AZ28" s="69">
        <v>1.6006303482091422</v>
      </c>
      <c r="BA28" s="69">
        <v>2.3222488722888013</v>
      </c>
      <c r="BB28" s="67">
        <v>6.3260157911785742</v>
      </c>
      <c r="BC28" s="69">
        <v>-1.8341699026365066</v>
      </c>
      <c r="BD28" s="69">
        <v>-1.9421901485313642</v>
      </c>
      <c r="BE28" s="69">
        <v>10.372368636899321</v>
      </c>
      <c r="BF28" s="69">
        <v>-0.17484947404400319</v>
      </c>
      <c r="BG28" s="69">
        <v>15.99252016717594</v>
      </c>
      <c r="BH28" s="69">
        <v>5.8821915728783702</v>
      </c>
      <c r="BI28" s="67">
        <v>10.533704460984982</v>
      </c>
      <c r="BJ28" s="69">
        <v>11.549259455301142</v>
      </c>
      <c r="BK28" s="69">
        <v>5.9929306368358803</v>
      </c>
      <c r="BL28" s="69">
        <v>12.423553934580212</v>
      </c>
      <c r="BM28" s="67">
        <v>6.994166923643852</v>
      </c>
      <c r="BN28" s="69">
        <v>21.998452074114883</v>
      </c>
      <c r="BO28" s="69">
        <v>14.946441999673322</v>
      </c>
      <c r="BP28" s="69">
        <v>1.1212672362480136</v>
      </c>
      <c r="BQ28" s="67">
        <v>14.004388896506104</v>
      </c>
      <c r="BR28" s="69">
        <v>-5.4312728828981305</v>
      </c>
      <c r="BS28" s="69">
        <v>42.183891752110149</v>
      </c>
      <c r="BT28" s="69">
        <v>-12.6363903352677</v>
      </c>
      <c r="BU28" s="69">
        <v>15.661965266593203</v>
      </c>
      <c r="BV28" s="67">
        <v>5.4014806187836939</v>
      </c>
      <c r="BW28" s="69">
        <v>9.0739107479841596</v>
      </c>
      <c r="BX28" s="69">
        <v>0.78566447110866022</v>
      </c>
      <c r="BY28" s="69">
        <v>5.3344203304061422</v>
      </c>
      <c r="BZ28" s="67">
        <v>9.3952511324317811</v>
      </c>
      <c r="CA28" s="69">
        <v>6.957313721313052</v>
      </c>
      <c r="CB28" s="69">
        <v>12.931696571400941</v>
      </c>
      <c r="CC28" s="69">
        <v>11.182946818050766</v>
      </c>
      <c r="CD28" s="67">
        <v>19.635005865506173</v>
      </c>
      <c r="CE28" s="69">
        <v>69.937795099052209</v>
      </c>
      <c r="CF28" s="69">
        <v>-7.2390879244324635</v>
      </c>
      <c r="CG28" s="67">
        <v>5.7965924285032555</v>
      </c>
      <c r="CH28" s="69">
        <v>7.6512174565400048</v>
      </c>
      <c r="CI28" s="69">
        <v>4.4713902965655139</v>
      </c>
      <c r="CJ28" s="69">
        <v>2.6061263372241683</v>
      </c>
    </row>
    <row r="29" spans="1:88" s="27" customFormat="1" ht="12.75" customHeight="1" x14ac:dyDescent="0.2">
      <c r="A29" s="47">
        <v>29</v>
      </c>
      <c r="B29" s="15"/>
      <c r="C29" s="15" t="s">
        <v>1</v>
      </c>
      <c r="D29" s="70">
        <v>2.547297262239212</v>
      </c>
      <c r="E29" s="70">
        <v>-0.24124030049800238</v>
      </c>
      <c r="F29" s="71">
        <v>7.9172754894652586</v>
      </c>
      <c r="G29" s="71">
        <v>2.871046228710461</v>
      </c>
      <c r="H29" s="71">
        <v>2.9638826093461912</v>
      </c>
      <c r="I29" s="71">
        <v>-0.95700286319398975</v>
      </c>
      <c r="J29" s="71">
        <v>-5.1499440296954191</v>
      </c>
      <c r="K29" s="71">
        <v>2.2873935741440921</v>
      </c>
      <c r="L29" s="71">
        <v>-3.9035078157071856</v>
      </c>
      <c r="M29" s="71">
        <v>-0.90613006320832135</v>
      </c>
      <c r="N29" s="71">
        <v>0.1205212108680076</v>
      </c>
      <c r="O29" s="71">
        <v>-2.6864685134820432</v>
      </c>
      <c r="P29" s="71">
        <v>1.1582466686499648</v>
      </c>
      <c r="Q29" s="71">
        <v>-9.1342031386836275</v>
      </c>
      <c r="R29" s="72">
        <v>4.7818827589511059</v>
      </c>
      <c r="S29" s="70">
        <v>2.3631082381798674</v>
      </c>
      <c r="T29" s="72">
        <v>25.580759597585189</v>
      </c>
      <c r="U29" s="72">
        <v>-4.5076078379762681</v>
      </c>
      <c r="V29" s="70">
        <v>-5.3109984404583592</v>
      </c>
      <c r="W29" s="72">
        <v>-12.151615153147223</v>
      </c>
      <c r="X29" s="72">
        <v>-9.9271159149804884</v>
      </c>
      <c r="Y29" s="72">
        <v>-3.2757910848813632</v>
      </c>
      <c r="Z29" s="72">
        <v>-2.0827570974664256</v>
      </c>
      <c r="AA29" s="70">
        <v>-10.707092226683256</v>
      </c>
      <c r="AB29" s="72">
        <v>-10.530813773899361</v>
      </c>
      <c r="AC29" s="72">
        <v>-4.1151785992237127</v>
      </c>
      <c r="AD29" s="72">
        <v>-14.13654034191023</v>
      </c>
      <c r="AE29" s="70">
        <v>2.2943905862722103</v>
      </c>
      <c r="AF29" s="72">
        <v>6.6237524294560979</v>
      </c>
      <c r="AG29" s="72">
        <v>0.32723032891961434</v>
      </c>
      <c r="AH29" s="72">
        <v>1.6107296592830611</v>
      </c>
      <c r="AI29" s="70">
        <v>-0.22019983383013697</v>
      </c>
      <c r="AJ29" s="72">
        <v>5.4056637610819136</v>
      </c>
      <c r="AK29" s="72">
        <v>0.47989356233362201</v>
      </c>
      <c r="AL29" s="72">
        <v>-23.711350722433156</v>
      </c>
      <c r="AM29" s="72">
        <v>50.828498299272255</v>
      </c>
      <c r="AN29" s="72">
        <v>-1.3772410365757937</v>
      </c>
      <c r="AO29" s="70">
        <v>0.10355442680598514</v>
      </c>
      <c r="AP29" s="72">
        <v>1.6160197075799632</v>
      </c>
      <c r="AQ29" s="72">
        <v>-7.3440787290573351</v>
      </c>
      <c r="AR29" s="72">
        <v>5.4451732678010734</v>
      </c>
      <c r="AS29" s="72">
        <v>1.0845725404077022</v>
      </c>
      <c r="AT29" s="72">
        <v>7.3454668683152091</v>
      </c>
      <c r="AU29" s="72">
        <v>-3.6426848989440486</v>
      </c>
      <c r="AV29" s="72">
        <v>3.6850902698184251</v>
      </c>
      <c r="AW29" s="72">
        <v>4.4818532562876934</v>
      </c>
      <c r="AX29" s="70">
        <v>1.8892416796201017</v>
      </c>
      <c r="AY29" s="72">
        <v>1.6610487218447822</v>
      </c>
      <c r="AZ29" s="72">
        <v>1.6742773391930532</v>
      </c>
      <c r="BA29" s="72">
        <v>1.9592190200168558</v>
      </c>
      <c r="BB29" s="70">
        <v>6.6455298045902778</v>
      </c>
      <c r="BC29" s="72">
        <v>-0.64593981302246695</v>
      </c>
      <c r="BD29" s="72">
        <v>-0.23727286251848945</v>
      </c>
      <c r="BE29" s="72">
        <v>9.7404423566701084</v>
      </c>
      <c r="BF29" s="72">
        <v>-1.2034124855629269</v>
      </c>
      <c r="BG29" s="72">
        <v>15.803315604771907</v>
      </c>
      <c r="BH29" s="72">
        <v>5.8546793778611717</v>
      </c>
      <c r="BI29" s="70">
        <v>11.242186680186862</v>
      </c>
      <c r="BJ29" s="72">
        <v>12.811690332079362</v>
      </c>
      <c r="BK29" s="72">
        <v>5.4863861294514926</v>
      </c>
      <c r="BL29" s="72">
        <v>12.731650812789397</v>
      </c>
      <c r="BM29" s="70">
        <v>7.4566432307071384</v>
      </c>
      <c r="BN29" s="72">
        <v>21.641055959313114</v>
      </c>
      <c r="BO29" s="72">
        <v>15.525888141514921</v>
      </c>
      <c r="BP29" s="72">
        <v>1.7907482689131449</v>
      </c>
      <c r="BQ29" s="70">
        <v>12.740887424152959</v>
      </c>
      <c r="BR29" s="72">
        <v>-5.6710501707524568</v>
      </c>
      <c r="BS29" s="72">
        <v>38.613205281833338</v>
      </c>
      <c r="BT29" s="72">
        <v>-12.228824394419691</v>
      </c>
      <c r="BU29" s="72">
        <v>15.159793648312348</v>
      </c>
      <c r="BV29" s="70">
        <v>6.1698511928759858</v>
      </c>
      <c r="BW29" s="72">
        <v>11.61472504326535</v>
      </c>
      <c r="BX29" s="72">
        <v>3.1323498872737332E-2</v>
      </c>
      <c r="BY29" s="72">
        <v>5.3553543727245412</v>
      </c>
      <c r="BZ29" s="70">
        <v>8.488992555342346</v>
      </c>
      <c r="CA29" s="72">
        <v>5.3801107081427713</v>
      </c>
      <c r="CB29" s="72">
        <v>13.58343601266936</v>
      </c>
      <c r="CC29" s="72">
        <v>10.633222599821179</v>
      </c>
      <c r="CD29" s="70">
        <v>18.971889630531603</v>
      </c>
      <c r="CE29" s="72">
        <v>66.275733735469771</v>
      </c>
      <c r="CF29" s="72">
        <v>-7.1719705309863606</v>
      </c>
      <c r="CG29" s="70">
        <v>5.6653931573329652</v>
      </c>
      <c r="CH29" s="72">
        <v>7.6986467987358642</v>
      </c>
      <c r="CI29" s="72">
        <v>3.8363949775910955</v>
      </c>
      <c r="CJ29" s="72">
        <v>2.5472972622392343</v>
      </c>
    </row>
    <row r="30" spans="1:88" s="27" customFormat="1" ht="12.75" customHeight="1" x14ac:dyDescent="0.2">
      <c r="A30" s="38">
        <v>30</v>
      </c>
      <c r="B30" s="17">
        <v>2018</v>
      </c>
      <c r="C30" s="13" t="s">
        <v>7</v>
      </c>
      <c r="D30" s="67">
        <v>4.122524653488302</v>
      </c>
      <c r="E30" s="67">
        <v>0.70517944869019633</v>
      </c>
      <c r="F30" s="68">
        <v>10.46935975523966</v>
      </c>
      <c r="G30" s="68">
        <v>-4.7587869216185075</v>
      </c>
      <c r="H30" s="68">
        <v>10.129333190052892</v>
      </c>
      <c r="I30" s="68">
        <v>-0.25774594055936184</v>
      </c>
      <c r="J30" s="68">
        <v>-10.115149713882465</v>
      </c>
      <c r="K30" s="68">
        <v>10.999987591448491</v>
      </c>
      <c r="L30" s="68">
        <v>-2.6195580686391051</v>
      </c>
      <c r="M30" s="68">
        <v>5.0756821950723729</v>
      </c>
      <c r="N30" s="68">
        <v>-16.453269436611262</v>
      </c>
      <c r="O30" s="68">
        <v>3.7191672021561706</v>
      </c>
      <c r="P30" s="68">
        <v>6.0313545083614084</v>
      </c>
      <c r="Q30" s="68">
        <v>-11.919422041565364</v>
      </c>
      <c r="R30" s="69">
        <v>-4.0763026637852029</v>
      </c>
      <c r="S30" s="67">
        <v>9.6875381503772182</v>
      </c>
      <c r="T30" s="69">
        <v>51.060401834643486</v>
      </c>
      <c r="U30" s="69">
        <v>-6.7126264332720513</v>
      </c>
      <c r="V30" s="67">
        <v>4.8913590754068537</v>
      </c>
      <c r="W30" s="69">
        <v>70.660307401609728</v>
      </c>
      <c r="X30" s="69">
        <v>11.119067516224357</v>
      </c>
      <c r="Y30" s="69">
        <v>4.6122263595515189</v>
      </c>
      <c r="Z30" s="69">
        <v>0.23500817855706124</v>
      </c>
      <c r="AA30" s="67">
        <v>-3.8635806838704156</v>
      </c>
      <c r="AB30" s="69">
        <v>-4.9611701135570785</v>
      </c>
      <c r="AC30" s="69">
        <v>-2.8462214501736471</v>
      </c>
      <c r="AD30" s="69">
        <v>-0.37493271326557442</v>
      </c>
      <c r="AE30" s="67">
        <v>4.7844099902238035</v>
      </c>
      <c r="AF30" s="69">
        <v>1.2478097599511351</v>
      </c>
      <c r="AG30" s="69">
        <v>7.6464534443897447</v>
      </c>
      <c r="AH30" s="69">
        <v>4.2380100594889836</v>
      </c>
      <c r="AI30" s="67">
        <v>-0.29107087505652052</v>
      </c>
      <c r="AJ30" s="69">
        <v>3.222824494137666</v>
      </c>
      <c r="AK30" s="69">
        <v>1.1500187544241758</v>
      </c>
      <c r="AL30" s="69">
        <v>-36.507952934822654</v>
      </c>
      <c r="AM30" s="69">
        <v>-7.495361977737069</v>
      </c>
      <c r="AN30" s="69">
        <v>2.6649844274311718</v>
      </c>
      <c r="AO30" s="67">
        <v>2.3066744318782417</v>
      </c>
      <c r="AP30" s="69">
        <v>12.338286898829143</v>
      </c>
      <c r="AQ30" s="69">
        <v>5.6678185239552148</v>
      </c>
      <c r="AR30" s="69">
        <v>-0.24678939167539493</v>
      </c>
      <c r="AS30" s="69">
        <v>13.209454108344886</v>
      </c>
      <c r="AT30" s="69">
        <v>2.7442118685115702</v>
      </c>
      <c r="AU30" s="69">
        <v>-4.8923721060458174</v>
      </c>
      <c r="AV30" s="69">
        <v>0.69811343946271087</v>
      </c>
      <c r="AW30" s="69">
        <v>21.977012295879874</v>
      </c>
      <c r="AX30" s="67">
        <v>-5.0959355289906805</v>
      </c>
      <c r="AY30" s="69">
        <v>-17.888446215139432</v>
      </c>
      <c r="AZ30" s="69">
        <v>-5.665452030887808</v>
      </c>
      <c r="BA30" s="69">
        <v>-2.6743082423247189</v>
      </c>
      <c r="BB30" s="67">
        <v>16.361414305525024</v>
      </c>
      <c r="BC30" s="69">
        <v>13.465089607744595</v>
      </c>
      <c r="BD30" s="69">
        <v>13.777308563861279</v>
      </c>
      <c r="BE30" s="69">
        <v>17.424106717041198</v>
      </c>
      <c r="BF30" s="69">
        <v>-4.1591548798327054</v>
      </c>
      <c r="BG30" s="69">
        <v>22.380799020747144</v>
      </c>
      <c r="BH30" s="69">
        <v>13.752104260247421</v>
      </c>
      <c r="BI30" s="67">
        <v>18.366802043602881</v>
      </c>
      <c r="BJ30" s="69">
        <v>20.08212584386202</v>
      </c>
      <c r="BK30" s="69">
        <v>6.0356499056345436</v>
      </c>
      <c r="BL30" s="69">
        <v>29.850868259963413</v>
      </c>
      <c r="BM30" s="67">
        <v>14.019752210850744</v>
      </c>
      <c r="BN30" s="69">
        <v>6.7829621590887346</v>
      </c>
      <c r="BO30" s="69">
        <v>22.985581881143148</v>
      </c>
      <c r="BP30" s="69">
        <v>16.2248221687721</v>
      </c>
      <c r="BQ30" s="67">
        <v>3.2817659549756462</v>
      </c>
      <c r="BR30" s="69">
        <v>-21.284067152397856</v>
      </c>
      <c r="BS30" s="69">
        <v>33.724757763318202</v>
      </c>
      <c r="BT30" s="69">
        <v>-3.6099974070922136</v>
      </c>
      <c r="BU30" s="69">
        <v>11.086379225467358</v>
      </c>
      <c r="BV30" s="67">
        <v>11.51622288322438</v>
      </c>
      <c r="BW30" s="69">
        <v>54.781842770109776</v>
      </c>
      <c r="BX30" s="69">
        <v>-9.6479242104251952</v>
      </c>
      <c r="BY30" s="69">
        <v>5.6977865275585682</v>
      </c>
      <c r="BZ30" s="67">
        <v>-7.2707736640802541</v>
      </c>
      <c r="CA30" s="69">
        <v>-8.5958841304606963</v>
      </c>
      <c r="CB30" s="69">
        <v>16.59248507692368</v>
      </c>
      <c r="CC30" s="69">
        <v>-10.501769519047766</v>
      </c>
      <c r="CD30" s="67">
        <v>17.280990814236663</v>
      </c>
      <c r="CE30" s="69">
        <v>57.433592974182467</v>
      </c>
      <c r="CF30" s="69">
        <v>-12.506619959487663</v>
      </c>
      <c r="CG30" s="67">
        <v>8.1039429519088593</v>
      </c>
      <c r="CH30" s="69">
        <v>8.0243434715062243</v>
      </c>
      <c r="CI30" s="69">
        <v>13.444807942939363</v>
      </c>
      <c r="CJ30" s="69">
        <v>4.122524653488191</v>
      </c>
    </row>
    <row r="31" spans="1:88" s="27" customFormat="1" ht="12.75" customHeight="1" x14ac:dyDescent="0.2">
      <c r="A31" s="38">
        <v>31</v>
      </c>
      <c r="B31" s="13"/>
      <c r="C31" s="13" t="s">
        <v>6</v>
      </c>
      <c r="D31" s="67">
        <v>5.2418307997286862</v>
      </c>
      <c r="E31" s="67">
        <v>1.5949240677833654</v>
      </c>
      <c r="F31" s="68">
        <v>12.93120966780339</v>
      </c>
      <c r="G31" s="68">
        <v>-5.2396950761846366</v>
      </c>
      <c r="H31" s="68">
        <v>9.7170871342263645</v>
      </c>
      <c r="I31" s="68">
        <v>-2.2899830448921077</v>
      </c>
      <c r="J31" s="68">
        <v>-9.7112061387787598</v>
      </c>
      <c r="K31" s="68">
        <v>12.090701190499221</v>
      </c>
      <c r="L31" s="68">
        <v>1.9904337225837621</v>
      </c>
      <c r="M31" s="68">
        <v>5.3215290608598975</v>
      </c>
      <c r="N31" s="68">
        <v>-5.9450057931800142</v>
      </c>
      <c r="O31" s="68">
        <v>1.0724712679253345</v>
      </c>
      <c r="P31" s="68">
        <v>7.0783240977855266</v>
      </c>
      <c r="Q31" s="68">
        <v>-3.6889493552489494</v>
      </c>
      <c r="R31" s="69">
        <v>-6.1475358467595331</v>
      </c>
      <c r="S31" s="67">
        <v>7.1219358370764096</v>
      </c>
      <c r="T31" s="69">
        <v>38.931429505516292</v>
      </c>
      <c r="U31" s="69">
        <v>-10.171949836854433</v>
      </c>
      <c r="V31" s="67">
        <v>-2.9997933348100636</v>
      </c>
      <c r="W31" s="69">
        <v>36.489369021629138</v>
      </c>
      <c r="X31" s="69">
        <v>-7.7796197859194898</v>
      </c>
      <c r="Y31" s="69">
        <v>2.4606104980967825</v>
      </c>
      <c r="Z31" s="69">
        <v>-6.8024350443293464</v>
      </c>
      <c r="AA31" s="67">
        <v>-3.1469879013122481</v>
      </c>
      <c r="AB31" s="69">
        <v>-3.6097670721161101</v>
      </c>
      <c r="AC31" s="69">
        <v>-2.1212739839742922</v>
      </c>
      <c r="AD31" s="69">
        <v>-2.2660072714831059</v>
      </c>
      <c r="AE31" s="67">
        <v>4.9471662649630987</v>
      </c>
      <c r="AF31" s="69">
        <v>6.6134957172189868</v>
      </c>
      <c r="AG31" s="69">
        <v>7.3752214626263246</v>
      </c>
      <c r="AH31" s="69">
        <v>2.1585378663470101</v>
      </c>
      <c r="AI31" s="67">
        <v>2.4385068298683477</v>
      </c>
      <c r="AJ31" s="69">
        <v>9.314188579507876</v>
      </c>
      <c r="AK31" s="69">
        <v>4.3535154250883501</v>
      </c>
      <c r="AL31" s="69">
        <v>-39.149339394969275</v>
      </c>
      <c r="AM31" s="69">
        <v>0.64363883586637805</v>
      </c>
      <c r="AN31" s="69">
        <v>2.9705883036265979</v>
      </c>
      <c r="AO31" s="67">
        <v>-0.52761381121921858</v>
      </c>
      <c r="AP31" s="69">
        <v>3.5508308348269901</v>
      </c>
      <c r="AQ31" s="69">
        <v>5.1157755201552524</v>
      </c>
      <c r="AR31" s="69">
        <v>-7.0388477113861425</v>
      </c>
      <c r="AS31" s="69">
        <v>15.187170308259311</v>
      </c>
      <c r="AT31" s="69">
        <v>1.2154609479646084</v>
      </c>
      <c r="AU31" s="69">
        <v>-8.7385880329608145</v>
      </c>
      <c r="AV31" s="69">
        <v>2.3295437897683291</v>
      </c>
      <c r="AW31" s="69">
        <v>13.372837591814136</v>
      </c>
      <c r="AX31" s="67">
        <v>-2.5959846099334327</v>
      </c>
      <c r="AY31" s="69">
        <v>-7.6427754709032847</v>
      </c>
      <c r="AZ31" s="69">
        <v>-2.8426009570367783</v>
      </c>
      <c r="BA31" s="69">
        <v>-1.7641364734578002</v>
      </c>
      <c r="BB31" s="67">
        <v>15.05721365579198</v>
      </c>
      <c r="BC31" s="69">
        <v>15.300544687542139</v>
      </c>
      <c r="BD31" s="69">
        <v>12.460213288541745</v>
      </c>
      <c r="BE31" s="69">
        <v>13.525617513128619</v>
      </c>
      <c r="BF31" s="69">
        <v>-1.9557756201448728</v>
      </c>
      <c r="BG31" s="69">
        <v>21.983260093535485</v>
      </c>
      <c r="BH31" s="69">
        <v>12.776646798029478</v>
      </c>
      <c r="BI31" s="67">
        <v>24.987113714732967</v>
      </c>
      <c r="BJ31" s="69">
        <v>29.979880083835543</v>
      </c>
      <c r="BK31" s="69">
        <v>9.3069111900479626</v>
      </c>
      <c r="BL31" s="69">
        <v>28.224270965991494</v>
      </c>
      <c r="BM31" s="67">
        <v>12.035521595052456</v>
      </c>
      <c r="BN31" s="69">
        <v>6.4291004969900589</v>
      </c>
      <c r="BO31" s="69">
        <v>14.720966278772817</v>
      </c>
      <c r="BP31" s="69">
        <v>14.195480393789705</v>
      </c>
      <c r="BQ31" s="67">
        <v>7.9404710835386139</v>
      </c>
      <c r="BR31" s="69">
        <v>-13.912950394207634</v>
      </c>
      <c r="BS31" s="69">
        <v>37.551890445080559</v>
      </c>
      <c r="BT31" s="69">
        <v>-7.7085096679004543</v>
      </c>
      <c r="BU31" s="69">
        <v>3.8105574320843605</v>
      </c>
      <c r="BV31" s="67">
        <v>11.43301458973902</v>
      </c>
      <c r="BW31" s="69">
        <v>36.569936993120436</v>
      </c>
      <c r="BX31" s="69">
        <v>-5.7158906321633012</v>
      </c>
      <c r="BY31" s="69">
        <v>1.7972353585994139</v>
      </c>
      <c r="BZ31" s="67">
        <v>16.299202679841351</v>
      </c>
      <c r="CA31" s="69">
        <v>25.936700792135436</v>
      </c>
      <c r="CB31" s="69">
        <v>7.6831974510949586</v>
      </c>
      <c r="CC31" s="69">
        <v>9.6800541361215622</v>
      </c>
      <c r="CD31" s="67">
        <v>11.477464343322152</v>
      </c>
      <c r="CE31" s="69">
        <v>49.132901583691144</v>
      </c>
      <c r="CF31" s="69">
        <v>-16.92889117314056</v>
      </c>
      <c r="CG31" s="67">
        <v>5.4439562240101491</v>
      </c>
      <c r="CH31" s="69">
        <v>6.212427627737438</v>
      </c>
      <c r="CI31" s="69">
        <v>3.4989051685175632</v>
      </c>
      <c r="CJ31" s="69">
        <v>5.2418307997286639</v>
      </c>
    </row>
    <row r="32" spans="1:88" s="27" customFormat="1" ht="12.75" customHeight="1" x14ac:dyDescent="0.2">
      <c r="A32" s="38">
        <v>32</v>
      </c>
      <c r="B32" s="13"/>
      <c r="C32" s="13" t="s">
        <v>5</v>
      </c>
      <c r="D32" s="67">
        <v>3.8616490595080988</v>
      </c>
      <c r="E32" s="67">
        <v>0.69626507086757439</v>
      </c>
      <c r="F32" s="68">
        <v>9.9852766822553285</v>
      </c>
      <c r="G32" s="68">
        <v>-6.619214720851085</v>
      </c>
      <c r="H32" s="68">
        <v>7.256145186578622</v>
      </c>
      <c r="I32" s="68">
        <v>-5.5114814978045601</v>
      </c>
      <c r="J32" s="68">
        <v>-9.4812416236188852</v>
      </c>
      <c r="K32" s="68">
        <v>11.609859488183204</v>
      </c>
      <c r="L32" s="68">
        <v>0.16467459577784727</v>
      </c>
      <c r="M32" s="68">
        <v>3.534199085522638</v>
      </c>
      <c r="N32" s="68">
        <v>-7.3102398065970187</v>
      </c>
      <c r="O32" s="68">
        <v>0.86236443000311525</v>
      </c>
      <c r="P32" s="68">
        <v>5.8923884138736282</v>
      </c>
      <c r="Q32" s="68">
        <v>-3.9120279870846097</v>
      </c>
      <c r="R32" s="69">
        <v>-4.3696525228131833</v>
      </c>
      <c r="S32" s="67">
        <v>-5.6777633199358917</v>
      </c>
      <c r="T32" s="69">
        <v>-0.67265967626338741</v>
      </c>
      <c r="U32" s="69">
        <v>-9.858030285265329</v>
      </c>
      <c r="V32" s="67">
        <v>-1.509347785470383</v>
      </c>
      <c r="W32" s="69">
        <v>111.64413291646152</v>
      </c>
      <c r="X32" s="69">
        <v>-4.7370144102691025</v>
      </c>
      <c r="Y32" s="69">
        <v>1.5172738179320744</v>
      </c>
      <c r="Z32" s="69">
        <v>-10.419770782030657</v>
      </c>
      <c r="AA32" s="67">
        <v>-5.9679069760231513</v>
      </c>
      <c r="AB32" s="69">
        <v>-6.9970609904704606</v>
      </c>
      <c r="AC32" s="69">
        <v>-2.4880667212327401</v>
      </c>
      <c r="AD32" s="69">
        <v>-4.5957436223681754</v>
      </c>
      <c r="AE32" s="67">
        <v>3.666765827830254</v>
      </c>
      <c r="AF32" s="69">
        <v>5.5959791014436711</v>
      </c>
      <c r="AG32" s="69">
        <v>4.2280631030947591</v>
      </c>
      <c r="AH32" s="69">
        <v>2.2050112929390853</v>
      </c>
      <c r="AI32" s="67">
        <v>3.5431049505541212</v>
      </c>
      <c r="AJ32" s="69">
        <v>9.4068818005720303</v>
      </c>
      <c r="AK32" s="69">
        <v>8.6370484860462717</v>
      </c>
      <c r="AL32" s="69">
        <v>-41.870653934247095</v>
      </c>
      <c r="AM32" s="69">
        <v>5.9731134619271042</v>
      </c>
      <c r="AN32" s="69">
        <v>2.3819589025280585</v>
      </c>
      <c r="AO32" s="67">
        <v>-1.2228850704007477</v>
      </c>
      <c r="AP32" s="69">
        <v>-1.9115505384707854</v>
      </c>
      <c r="AQ32" s="69">
        <v>3.2637495380770432</v>
      </c>
      <c r="AR32" s="69">
        <v>-7.7962216120011636</v>
      </c>
      <c r="AS32" s="69">
        <v>10.611981780302781</v>
      </c>
      <c r="AT32" s="69">
        <v>1.2609255886846027</v>
      </c>
      <c r="AU32" s="69">
        <v>-7.0262284964004218</v>
      </c>
      <c r="AV32" s="69">
        <v>0.91875469093924966</v>
      </c>
      <c r="AW32" s="69">
        <v>9.2751154317838314</v>
      </c>
      <c r="AX32" s="67">
        <v>-2.6909678994280095</v>
      </c>
      <c r="AY32" s="69">
        <v>-11.726114429750368</v>
      </c>
      <c r="AZ32" s="69">
        <v>-5.3460615761414143</v>
      </c>
      <c r="BA32" s="69">
        <v>-0.7931469679561709</v>
      </c>
      <c r="BB32" s="67">
        <v>11.399154898405705</v>
      </c>
      <c r="BC32" s="69">
        <v>13.595743979044927</v>
      </c>
      <c r="BD32" s="69">
        <v>7.5547058856486826</v>
      </c>
      <c r="BE32" s="69">
        <v>11.595766434680854</v>
      </c>
      <c r="BF32" s="69">
        <v>-5.365886111010143</v>
      </c>
      <c r="BG32" s="69">
        <v>15.233518391327184</v>
      </c>
      <c r="BH32" s="69">
        <v>10.113021141155421</v>
      </c>
      <c r="BI32" s="67">
        <v>21.026710612765442</v>
      </c>
      <c r="BJ32" s="69">
        <v>24.05887102093034</v>
      </c>
      <c r="BK32" s="69">
        <v>7.4150958287819035</v>
      </c>
      <c r="BL32" s="69">
        <v>27.85925442410937</v>
      </c>
      <c r="BM32" s="67">
        <v>9.0527787933867288</v>
      </c>
      <c r="BN32" s="69">
        <v>5.2434066877769192</v>
      </c>
      <c r="BO32" s="69">
        <v>7.7911316052177382</v>
      </c>
      <c r="BP32" s="69">
        <v>10.77847943898076</v>
      </c>
      <c r="BQ32" s="67">
        <v>6.91904517562556</v>
      </c>
      <c r="BR32" s="69">
        <v>-13.175686715970503</v>
      </c>
      <c r="BS32" s="69">
        <v>31.246833701139121</v>
      </c>
      <c r="BT32" s="69">
        <v>-7.1658730556149912</v>
      </c>
      <c r="BU32" s="69">
        <v>2.7497056895402716</v>
      </c>
      <c r="BV32" s="67">
        <v>8.8243800036483133</v>
      </c>
      <c r="BW32" s="69">
        <v>30.850563118245546</v>
      </c>
      <c r="BX32" s="69">
        <v>-7.9376949717222534</v>
      </c>
      <c r="BY32" s="69">
        <v>0.50088127287781781</v>
      </c>
      <c r="BZ32" s="67">
        <v>15.723545353842017</v>
      </c>
      <c r="CA32" s="69">
        <v>26.390486838345396</v>
      </c>
      <c r="CB32" s="69">
        <v>9.2855180923568259</v>
      </c>
      <c r="CC32" s="69">
        <v>7.3379026687355076</v>
      </c>
      <c r="CD32" s="67">
        <v>8.1565010958980935</v>
      </c>
      <c r="CE32" s="69">
        <v>40.347754633692709</v>
      </c>
      <c r="CF32" s="69">
        <v>-17.363801052433537</v>
      </c>
      <c r="CG32" s="67">
        <v>3.3551404315570243</v>
      </c>
      <c r="CH32" s="69">
        <v>5.6463335822366956</v>
      </c>
      <c r="CI32" s="69">
        <v>-3.5969422397736706</v>
      </c>
      <c r="CJ32" s="69">
        <v>3.8616490595080766</v>
      </c>
    </row>
    <row r="33" spans="1:88" s="27" customFormat="1" ht="12.75" customHeight="1" x14ac:dyDescent="0.2">
      <c r="A33" s="38">
        <v>33</v>
      </c>
      <c r="B33" s="13"/>
      <c r="C33" s="13" t="s">
        <v>4</v>
      </c>
      <c r="D33" s="67">
        <v>3.8868132621744822</v>
      </c>
      <c r="E33" s="67">
        <v>1.4751894988102254</v>
      </c>
      <c r="F33" s="68">
        <v>12.511490750500776</v>
      </c>
      <c r="G33" s="68">
        <v>-4.699432610063969</v>
      </c>
      <c r="H33" s="68">
        <v>7.4130056309984704</v>
      </c>
      <c r="I33" s="68">
        <v>-2.6905971182132005</v>
      </c>
      <c r="J33" s="68">
        <v>-11.529561849416826</v>
      </c>
      <c r="K33" s="68">
        <v>13.960947053167549</v>
      </c>
      <c r="L33" s="68">
        <v>2.5005404269098364</v>
      </c>
      <c r="M33" s="68">
        <v>3.8429194108968279</v>
      </c>
      <c r="N33" s="68">
        <v>-7.0323303602393032</v>
      </c>
      <c r="O33" s="68">
        <v>4.4950880253373349</v>
      </c>
      <c r="P33" s="68">
        <v>6.8705798522393779</v>
      </c>
      <c r="Q33" s="68">
        <v>-3.3373397402645111</v>
      </c>
      <c r="R33" s="69">
        <v>-3.3046944875097628</v>
      </c>
      <c r="S33" s="67">
        <v>-7.2511484584046553</v>
      </c>
      <c r="T33" s="69">
        <v>-7.3105336088277966</v>
      </c>
      <c r="U33" s="69">
        <v>-7.1971603143282543</v>
      </c>
      <c r="V33" s="67">
        <v>1.863130528969914</v>
      </c>
      <c r="W33" s="69">
        <v>96.991920618191813</v>
      </c>
      <c r="X33" s="69">
        <v>-1.4194002656875204</v>
      </c>
      <c r="Y33" s="69">
        <v>2.5033431471973344</v>
      </c>
      <c r="Z33" s="69">
        <v>-11.054388617158839</v>
      </c>
      <c r="AA33" s="67">
        <v>-3.3469556277665569</v>
      </c>
      <c r="AB33" s="69">
        <v>-4.8509432510635442</v>
      </c>
      <c r="AC33" s="69">
        <v>0.6588499753039212</v>
      </c>
      <c r="AD33" s="69">
        <v>-0.69283468608498655</v>
      </c>
      <c r="AE33" s="67">
        <v>4.1703513258146474</v>
      </c>
      <c r="AF33" s="69">
        <v>6.1049076145070602</v>
      </c>
      <c r="AG33" s="69">
        <v>4.5298409497974257</v>
      </c>
      <c r="AH33" s="69">
        <v>2.8673085293186684</v>
      </c>
      <c r="AI33" s="67">
        <v>2.1788767964165068</v>
      </c>
      <c r="AJ33" s="69">
        <v>7.2681412679327373</v>
      </c>
      <c r="AK33" s="69">
        <v>8.2100196592504346</v>
      </c>
      <c r="AL33" s="69">
        <v>-45.822293784006042</v>
      </c>
      <c r="AM33" s="69">
        <v>3.1600356628735282</v>
      </c>
      <c r="AN33" s="69">
        <v>1.6208351194817894</v>
      </c>
      <c r="AO33" s="67">
        <v>-2.066614984295545</v>
      </c>
      <c r="AP33" s="69">
        <v>-1.0327914120530024</v>
      </c>
      <c r="AQ33" s="69">
        <v>2.0603562551562593</v>
      </c>
      <c r="AR33" s="69">
        <v>-10.732452389745649</v>
      </c>
      <c r="AS33" s="69">
        <v>7.3150825694543009</v>
      </c>
      <c r="AT33" s="69">
        <v>2.4798552821965192</v>
      </c>
      <c r="AU33" s="69">
        <v>-6.8578466785071734</v>
      </c>
      <c r="AV33" s="69">
        <v>0.99769081450713504</v>
      </c>
      <c r="AW33" s="69">
        <v>5.6707649296680707</v>
      </c>
      <c r="AX33" s="67">
        <v>-1.8180718758707082</v>
      </c>
      <c r="AY33" s="69">
        <v>-10.027273397380764</v>
      </c>
      <c r="AZ33" s="69">
        <v>-5.0815342246711248</v>
      </c>
      <c r="BA33" s="69">
        <v>7.1921993308676768E-2</v>
      </c>
      <c r="BB33" s="67">
        <v>11.619903909032825</v>
      </c>
      <c r="BC33" s="69">
        <v>11.394760537470461</v>
      </c>
      <c r="BD33" s="69">
        <v>9.4617142991311187</v>
      </c>
      <c r="BE33" s="69">
        <v>11.785215414609551</v>
      </c>
      <c r="BF33" s="69">
        <v>-2.6311693604440078</v>
      </c>
      <c r="BG33" s="69">
        <v>15.034184217455614</v>
      </c>
      <c r="BH33" s="69">
        <v>11.019340273866041</v>
      </c>
      <c r="BI33" s="67">
        <v>17.681662173661739</v>
      </c>
      <c r="BJ33" s="69">
        <v>20.337818518273345</v>
      </c>
      <c r="BK33" s="69">
        <v>5.6332443657311604</v>
      </c>
      <c r="BL33" s="69">
        <v>23.160565101008281</v>
      </c>
      <c r="BM33" s="67">
        <v>9.752369667170413</v>
      </c>
      <c r="BN33" s="69">
        <v>5.1919334053396771</v>
      </c>
      <c r="BO33" s="69">
        <v>10.00268365304866</v>
      </c>
      <c r="BP33" s="69">
        <v>11.594845712182501</v>
      </c>
      <c r="BQ33" s="67">
        <v>3.0279732565669182</v>
      </c>
      <c r="BR33" s="69">
        <v>-11.344078670797497</v>
      </c>
      <c r="BS33" s="69">
        <v>17.933977809764066</v>
      </c>
      <c r="BT33" s="69">
        <v>-6.0686402810993361</v>
      </c>
      <c r="BU33" s="69">
        <v>-0.27141462370735558</v>
      </c>
      <c r="BV33" s="67">
        <v>9.1100121576117132</v>
      </c>
      <c r="BW33" s="69">
        <v>28.280935846605448</v>
      </c>
      <c r="BX33" s="69">
        <v>-5.7264272479218832</v>
      </c>
      <c r="BY33" s="69">
        <v>1.017628478409871</v>
      </c>
      <c r="BZ33" s="67">
        <v>17.408129340388136</v>
      </c>
      <c r="CA33" s="69">
        <v>26.786549957264128</v>
      </c>
      <c r="CB33" s="69">
        <v>9.3976960800355549</v>
      </c>
      <c r="CC33" s="69">
        <v>10.31435716555864</v>
      </c>
      <c r="CD33" s="67">
        <v>6.7242578460499303</v>
      </c>
      <c r="CE33" s="69">
        <v>33.498744321857664</v>
      </c>
      <c r="CF33" s="69">
        <v>-15.495713858026438</v>
      </c>
      <c r="CG33" s="67">
        <v>3.5441895298758741</v>
      </c>
      <c r="CH33" s="69">
        <v>6.7167770839816399</v>
      </c>
      <c r="CI33" s="69">
        <v>-5.528777647354266</v>
      </c>
      <c r="CJ33" s="69">
        <v>3.8868132621745044</v>
      </c>
    </row>
    <row r="34" spans="1:88" s="27" customFormat="1" ht="12.75" customHeight="1" x14ac:dyDescent="0.2">
      <c r="A34" s="38">
        <v>34</v>
      </c>
      <c r="B34" s="13"/>
      <c r="C34" s="13" t="s">
        <v>3</v>
      </c>
      <c r="D34" s="67">
        <v>2.799575105725749</v>
      </c>
      <c r="E34" s="67">
        <v>1.0288345523190801</v>
      </c>
      <c r="F34" s="68">
        <v>11.79976418580242</v>
      </c>
      <c r="G34" s="68">
        <v>-4.1344659121556155</v>
      </c>
      <c r="H34" s="68">
        <v>7.6355582943083311</v>
      </c>
      <c r="I34" s="68">
        <v>-2.4696132392476366</v>
      </c>
      <c r="J34" s="68">
        <v>-12.615427858353723</v>
      </c>
      <c r="K34" s="68">
        <v>12.90959535630507</v>
      </c>
      <c r="L34" s="68">
        <v>4.721953977231963</v>
      </c>
      <c r="M34" s="68">
        <v>2.3096097058402654</v>
      </c>
      <c r="N34" s="68">
        <v>-4.1634545571308639</v>
      </c>
      <c r="O34" s="68">
        <v>0.23711371541745851</v>
      </c>
      <c r="P34" s="68">
        <v>6.5460419815870585</v>
      </c>
      <c r="Q34" s="68">
        <v>-3.3556058394086263</v>
      </c>
      <c r="R34" s="69">
        <v>-2.818619902028241</v>
      </c>
      <c r="S34" s="67">
        <v>-6.0633151437627264</v>
      </c>
      <c r="T34" s="69">
        <v>-8.4992565652029164</v>
      </c>
      <c r="U34" s="69">
        <v>-3.9866267490283769</v>
      </c>
      <c r="V34" s="67">
        <v>0.86573118047963415</v>
      </c>
      <c r="W34" s="69">
        <v>54.352480964509752</v>
      </c>
      <c r="X34" s="69">
        <v>-0.98367563952658221</v>
      </c>
      <c r="Y34" s="69">
        <v>-0.15308900705472972</v>
      </c>
      <c r="Z34" s="69">
        <v>-10.471339842239658</v>
      </c>
      <c r="AA34" s="67">
        <v>-2.2689813359965338</v>
      </c>
      <c r="AB34" s="69">
        <v>-3.3068554858969645</v>
      </c>
      <c r="AC34" s="69">
        <v>2.5116295796054233</v>
      </c>
      <c r="AD34" s="69">
        <v>-1.4193978447539446</v>
      </c>
      <c r="AE34" s="67">
        <v>3.9430605008853314</v>
      </c>
      <c r="AF34" s="69">
        <v>5.0619482987371844</v>
      </c>
      <c r="AG34" s="69">
        <v>5.0032323516745025</v>
      </c>
      <c r="AH34" s="69">
        <v>2.4873858448267061</v>
      </c>
      <c r="AI34" s="67">
        <v>0.75888738740004236</v>
      </c>
      <c r="AJ34" s="69">
        <v>5.8208150696443361</v>
      </c>
      <c r="AK34" s="69">
        <v>5.6513710917641902</v>
      </c>
      <c r="AL34" s="69">
        <v>-40.922064874970978</v>
      </c>
      <c r="AM34" s="69">
        <v>-6.2354865796945713</v>
      </c>
      <c r="AN34" s="69">
        <v>-0.22183113539151478</v>
      </c>
      <c r="AO34" s="67">
        <v>-2.755127935877788</v>
      </c>
      <c r="AP34" s="69">
        <v>0.69259700373740518</v>
      </c>
      <c r="AQ34" s="69">
        <v>1.2385701632046775</v>
      </c>
      <c r="AR34" s="69">
        <v>-17.110951107201878</v>
      </c>
      <c r="AS34" s="69">
        <v>6.8911731459428527</v>
      </c>
      <c r="AT34" s="69">
        <v>1.3881080693084025</v>
      </c>
      <c r="AU34" s="69">
        <v>-6.591464303711847</v>
      </c>
      <c r="AV34" s="69">
        <v>1.3485967265066012</v>
      </c>
      <c r="AW34" s="69">
        <v>5.3354877576710091</v>
      </c>
      <c r="AX34" s="67">
        <v>-2.1759678306611185</v>
      </c>
      <c r="AY34" s="69">
        <v>-9.636183014376499</v>
      </c>
      <c r="AZ34" s="69">
        <v>-8.3324490682508685</v>
      </c>
      <c r="BA34" s="69">
        <v>-7.6619359250817975E-2</v>
      </c>
      <c r="BB34" s="67">
        <v>9.8905500631257368</v>
      </c>
      <c r="BC34" s="69">
        <v>8.3040794286135089</v>
      </c>
      <c r="BD34" s="69">
        <v>11.845136450569349</v>
      </c>
      <c r="BE34" s="69">
        <v>8.1764884375696631</v>
      </c>
      <c r="BF34" s="69">
        <v>-2.7896076996656416</v>
      </c>
      <c r="BG34" s="69">
        <v>12.552142265267197</v>
      </c>
      <c r="BH34" s="69">
        <v>9.9894457221654243</v>
      </c>
      <c r="BI34" s="67">
        <v>13.446962645092153</v>
      </c>
      <c r="BJ34" s="69">
        <v>14.487263244402548</v>
      </c>
      <c r="BK34" s="69">
        <v>4.4120737218377393</v>
      </c>
      <c r="BL34" s="69">
        <v>20.617263165200118</v>
      </c>
      <c r="BM34" s="67">
        <v>8.4417266528213695</v>
      </c>
      <c r="BN34" s="69">
        <v>4.2366105900492723</v>
      </c>
      <c r="BO34" s="69">
        <v>9.0799731005497542</v>
      </c>
      <c r="BP34" s="69">
        <v>10.082278858107818</v>
      </c>
      <c r="BQ34" s="67">
        <v>-0.22100836482512598</v>
      </c>
      <c r="BR34" s="69">
        <v>-10.601193997017322</v>
      </c>
      <c r="BS34" s="69">
        <v>9.849055175333099</v>
      </c>
      <c r="BT34" s="69">
        <v>-5.1290895375847629</v>
      </c>
      <c r="BU34" s="69">
        <v>-3.2119165687276685</v>
      </c>
      <c r="BV34" s="67">
        <v>6.6681373585047554</v>
      </c>
      <c r="BW34" s="69">
        <v>23.611451634843881</v>
      </c>
      <c r="BX34" s="69">
        <v>-7.4846521497692331</v>
      </c>
      <c r="BY34" s="69">
        <v>1.1347410343325759</v>
      </c>
      <c r="BZ34" s="67">
        <v>15.215270833978689</v>
      </c>
      <c r="CA34" s="69">
        <v>21.67583733845364</v>
      </c>
      <c r="CB34" s="69">
        <v>9.0170971324716085</v>
      </c>
      <c r="CC34" s="69">
        <v>10.25857311335281</v>
      </c>
      <c r="CD34" s="67">
        <v>2.3700022963794476</v>
      </c>
      <c r="CE34" s="69">
        <v>22.305522878423247</v>
      </c>
      <c r="CF34" s="69">
        <v>-15.109989571222904</v>
      </c>
      <c r="CG34" s="67">
        <v>2.8146292526752381</v>
      </c>
      <c r="CH34" s="69">
        <v>7.1934176422896012</v>
      </c>
      <c r="CI34" s="69">
        <v>-8.7636321932303201</v>
      </c>
      <c r="CJ34" s="69">
        <v>2.7995751057257712</v>
      </c>
    </row>
    <row r="35" spans="1:88" s="27" customFormat="1" ht="12.75" customHeight="1" x14ac:dyDescent="0.2">
      <c r="A35" s="38">
        <v>35</v>
      </c>
      <c r="B35" s="13"/>
      <c r="C35" s="13" t="s">
        <v>2</v>
      </c>
      <c r="D35" s="67">
        <v>0.88504082849112375</v>
      </c>
      <c r="E35" s="67">
        <v>-2.7041505915448294E-2</v>
      </c>
      <c r="F35" s="68">
        <v>11.101005284145993</v>
      </c>
      <c r="G35" s="68">
        <v>-5.220073185723173</v>
      </c>
      <c r="H35" s="68">
        <v>6.5358338284604134</v>
      </c>
      <c r="I35" s="68">
        <v>-2.6821169262895905</v>
      </c>
      <c r="J35" s="68">
        <v>-12.650739828557489</v>
      </c>
      <c r="K35" s="68">
        <v>11.005639422721281</v>
      </c>
      <c r="L35" s="68">
        <v>4.2850502948905023</v>
      </c>
      <c r="M35" s="68">
        <v>1.3523241379489903</v>
      </c>
      <c r="N35" s="68">
        <v>-1.3112468590467441</v>
      </c>
      <c r="O35" s="68">
        <v>-2.0851581757231563</v>
      </c>
      <c r="P35" s="68">
        <v>5.1407434656673745</v>
      </c>
      <c r="Q35" s="68">
        <v>-5.3143717071345131</v>
      </c>
      <c r="R35" s="69">
        <v>-4.460627180808685</v>
      </c>
      <c r="S35" s="67">
        <v>-7.4762574243517292</v>
      </c>
      <c r="T35" s="69">
        <v>-10.872879255683809</v>
      </c>
      <c r="U35" s="69">
        <v>-4.8633773899426131</v>
      </c>
      <c r="V35" s="67">
        <v>-9.3091007909573698E-2</v>
      </c>
      <c r="W35" s="69">
        <v>44.742504009243156</v>
      </c>
      <c r="X35" s="69">
        <v>-2.3677214522914491</v>
      </c>
      <c r="Y35" s="69">
        <v>-3.3941664555775963</v>
      </c>
      <c r="Z35" s="69">
        <v>-10.683177118440446</v>
      </c>
      <c r="AA35" s="67">
        <v>-2.6543153663221686</v>
      </c>
      <c r="AB35" s="69">
        <v>-3.9934557358972</v>
      </c>
      <c r="AC35" s="69">
        <v>3.2945973227147984</v>
      </c>
      <c r="AD35" s="69">
        <v>-1.4372891734231064</v>
      </c>
      <c r="AE35" s="67">
        <v>2.9772520137687941</v>
      </c>
      <c r="AF35" s="69">
        <v>4.6819522627179921</v>
      </c>
      <c r="AG35" s="69">
        <v>3.8117088088603923</v>
      </c>
      <c r="AH35" s="69">
        <v>1.3783986356310507</v>
      </c>
      <c r="AI35" s="67">
        <v>-1.7825015983795933</v>
      </c>
      <c r="AJ35" s="69">
        <v>3.8954141209744053</v>
      </c>
      <c r="AK35" s="69">
        <v>2.2908932726030784</v>
      </c>
      <c r="AL35" s="69">
        <v>-42.578733117908207</v>
      </c>
      <c r="AM35" s="69">
        <v>-10.126476606741564</v>
      </c>
      <c r="AN35" s="69">
        <v>-2.4716950708953078</v>
      </c>
      <c r="AO35" s="67">
        <v>-3.9595806389631116</v>
      </c>
      <c r="AP35" s="69">
        <v>1.1298147295933481</v>
      </c>
      <c r="AQ35" s="69">
        <v>1.6747567027980637</v>
      </c>
      <c r="AR35" s="69">
        <v>-22.034717229189805</v>
      </c>
      <c r="AS35" s="69">
        <v>4.6580475615879857</v>
      </c>
      <c r="AT35" s="69">
        <v>1.425272013883494</v>
      </c>
      <c r="AU35" s="69">
        <v>-6.7980517102496751</v>
      </c>
      <c r="AV35" s="69">
        <v>1.3898073435414382E-2</v>
      </c>
      <c r="AW35" s="69">
        <v>3.6143128492243104</v>
      </c>
      <c r="AX35" s="67">
        <v>-3.8257355203081822</v>
      </c>
      <c r="AY35" s="69">
        <v>-11.086596800882532</v>
      </c>
      <c r="AZ35" s="69">
        <v>-8.6889119381068252</v>
      </c>
      <c r="BA35" s="69">
        <v>-1.863138620255711</v>
      </c>
      <c r="BB35" s="67">
        <v>7.3659198257584935</v>
      </c>
      <c r="BC35" s="69">
        <v>4.6275519154742373</v>
      </c>
      <c r="BD35" s="69">
        <v>8.3225687717299657</v>
      </c>
      <c r="BE35" s="69">
        <v>6.6930365639453537</v>
      </c>
      <c r="BF35" s="69">
        <v>-2.5528550531517591</v>
      </c>
      <c r="BG35" s="69">
        <v>9.8491102834074251</v>
      </c>
      <c r="BH35" s="69">
        <v>7.8496100332932306</v>
      </c>
      <c r="BI35" s="67">
        <v>10.643167500959748</v>
      </c>
      <c r="BJ35" s="69">
        <v>11.163797659372786</v>
      </c>
      <c r="BK35" s="69">
        <v>2.32970962845922</v>
      </c>
      <c r="BL35" s="69">
        <v>18.545111720017093</v>
      </c>
      <c r="BM35" s="67">
        <v>7.5295688510919945</v>
      </c>
      <c r="BN35" s="69">
        <v>2.9433408964956831</v>
      </c>
      <c r="BO35" s="69">
        <v>7.1253941891889605</v>
      </c>
      <c r="BP35" s="69">
        <v>9.4408859883124308</v>
      </c>
      <c r="BQ35" s="67">
        <v>-4.5095977108947967</v>
      </c>
      <c r="BR35" s="69">
        <v>-7.9177544333226209</v>
      </c>
      <c r="BS35" s="69">
        <v>0.26671065315422293</v>
      </c>
      <c r="BT35" s="69">
        <v>-5.698790759453698</v>
      </c>
      <c r="BU35" s="69">
        <v>-8.9611260902371033</v>
      </c>
      <c r="BV35" s="67">
        <v>1.2675066018801084</v>
      </c>
      <c r="BW35" s="69">
        <v>11.828793284962025</v>
      </c>
      <c r="BX35" s="69">
        <v>-9.1898846539441141</v>
      </c>
      <c r="BY35" s="69">
        <v>0.70831632220700325</v>
      </c>
      <c r="BZ35" s="67">
        <v>11.001962417509702</v>
      </c>
      <c r="CA35" s="69">
        <v>14.664834391038028</v>
      </c>
      <c r="CB35" s="69">
        <v>6.1150606799455609</v>
      </c>
      <c r="CC35" s="69">
        <v>8.4426479253038256</v>
      </c>
      <c r="CD35" s="67">
        <v>-5.1260648719416153</v>
      </c>
      <c r="CE35" s="69">
        <v>6.7186222377551674</v>
      </c>
      <c r="CF35" s="69">
        <v>-15.865162780014819</v>
      </c>
      <c r="CG35" s="67">
        <v>-0.69607313218402744</v>
      </c>
      <c r="CH35" s="69">
        <v>3.5263963297665901</v>
      </c>
      <c r="CI35" s="69">
        <v>-13.371177450744831</v>
      </c>
      <c r="CJ35" s="69">
        <v>0.88504082849112375</v>
      </c>
    </row>
    <row r="36" spans="1:88" s="27" customFormat="1" ht="12.75" customHeight="1" x14ac:dyDescent="0.2">
      <c r="A36" s="38">
        <v>36</v>
      </c>
      <c r="B36" s="13"/>
      <c r="C36" s="13" t="s">
        <v>8</v>
      </c>
      <c r="D36" s="67">
        <v>-0.22553532255705777</v>
      </c>
      <c r="E36" s="67">
        <v>-0.10874907470931339</v>
      </c>
      <c r="F36" s="68">
        <v>11.480999803498527</v>
      </c>
      <c r="G36" s="68">
        <v>-4.5348038800963941</v>
      </c>
      <c r="H36" s="68">
        <v>6.3865136338395301</v>
      </c>
      <c r="I36" s="68">
        <v>1.4475731007850934</v>
      </c>
      <c r="J36" s="68">
        <v>-13.716779249139787</v>
      </c>
      <c r="K36" s="68">
        <v>9.2675410868375607</v>
      </c>
      <c r="L36" s="68">
        <v>4.7622387742003669</v>
      </c>
      <c r="M36" s="68">
        <v>1.2898243346093352</v>
      </c>
      <c r="N36" s="68">
        <v>-2.3512778193520156</v>
      </c>
      <c r="O36" s="68">
        <v>-0.69380558770232303</v>
      </c>
      <c r="P36" s="68">
        <v>4.6384138198952929</v>
      </c>
      <c r="Q36" s="68">
        <v>-4.11501801039722</v>
      </c>
      <c r="R36" s="69">
        <v>-4.5354559203156786</v>
      </c>
      <c r="S36" s="67">
        <v>-8.192205740975556</v>
      </c>
      <c r="T36" s="69">
        <v>-11.148664679119058</v>
      </c>
      <c r="U36" s="69">
        <v>-6.261148537832117</v>
      </c>
      <c r="V36" s="67">
        <v>-0.75653661930403793</v>
      </c>
      <c r="W36" s="69">
        <v>39.522654096739387</v>
      </c>
      <c r="X36" s="69">
        <v>-3.7041190346118524</v>
      </c>
      <c r="Y36" s="69">
        <v>-5.5874508635745386</v>
      </c>
      <c r="Z36" s="69">
        <v>-9.7717191304273818</v>
      </c>
      <c r="AA36" s="67">
        <v>-3.8036146611997168</v>
      </c>
      <c r="AB36" s="69">
        <v>-5.2356102923262533</v>
      </c>
      <c r="AC36" s="69">
        <v>5.4634503415651459</v>
      </c>
      <c r="AD36" s="69">
        <v>-3.9605252133692481</v>
      </c>
      <c r="AE36" s="67">
        <v>2.0416646346183676</v>
      </c>
      <c r="AF36" s="69">
        <v>4.409832384768797</v>
      </c>
      <c r="AG36" s="69">
        <v>2.6409786423564174</v>
      </c>
      <c r="AH36" s="69">
        <v>0.25608999195239068</v>
      </c>
      <c r="AI36" s="67">
        <v>-2.6714534062589057</v>
      </c>
      <c r="AJ36" s="69">
        <v>4.8445098529195318</v>
      </c>
      <c r="AK36" s="69">
        <v>1.1231364092369134</v>
      </c>
      <c r="AL36" s="69">
        <v>-44.968362499153415</v>
      </c>
      <c r="AM36" s="69">
        <v>-17.9379314932985</v>
      </c>
      <c r="AN36" s="69">
        <v>-4.0343687942335782</v>
      </c>
      <c r="AO36" s="67">
        <v>-4.7700527140988491</v>
      </c>
      <c r="AP36" s="69">
        <v>2.2651223258167485</v>
      </c>
      <c r="AQ36" s="69">
        <v>-0.38009286539171239</v>
      </c>
      <c r="AR36" s="69">
        <v>-22.530455068757181</v>
      </c>
      <c r="AS36" s="69">
        <v>2.4843458965353449</v>
      </c>
      <c r="AT36" s="69">
        <v>-0.3745374500192078</v>
      </c>
      <c r="AU36" s="69">
        <v>-7.0511988098591942</v>
      </c>
      <c r="AV36" s="69">
        <v>-0.79215975187993948</v>
      </c>
      <c r="AW36" s="69">
        <v>3.0858800757843641</v>
      </c>
      <c r="AX36" s="67">
        <v>-5.0513821318728951</v>
      </c>
      <c r="AY36" s="69">
        <v>-11.966829920427235</v>
      </c>
      <c r="AZ36" s="69">
        <v>-8.9031257393871517</v>
      </c>
      <c r="BA36" s="69">
        <v>-3.2266961529433535</v>
      </c>
      <c r="BB36" s="67">
        <v>6.2054715769705338</v>
      </c>
      <c r="BC36" s="69">
        <v>2.8299057681338002</v>
      </c>
      <c r="BD36" s="69">
        <v>7.1674411367275814</v>
      </c>
      <c r="BE36" s="69">
        <v>4.85163321575377</v>
      </c>
      <c r="BF36" s="69">
        <v>-4.2568714997856301</v>
      </c>
      <c r="BG36" s="69">
        <v>10.028798086428402</v>
      </c>
      <c r="BH36" s="69">
        <v>6.8230553817468564</v>
      </c>
      <c r="BI36" s="67">
        <v>8.1667409811019951</v>
      </c>
      <c r="BJ36" s="69">
        <v>7.7332745407995951</v>
      </c>
      <c r="BK36" s="69">
        <v>1.582483547293867</v>
      </c>
      <c r="BL36" s="69">
        <v>17.26910676232476</v>
      </c>
      <c r="BM36" s="67">
        <v>6.225662051274683</v>
      </c>
      <c r="BN36" s="69">
        <v>2.5579989034498318</v>
      </c>
      <c r="BO36" s="69">
        <v>4.3296201611557894</v>
      </c>
      <c r="BP36" s="69">
        <v>7.9013182417920769</v>
      </c>
      <c r="BQ36" s="67">
        <v>-7.578030857273732</v>
      </c>
      <c r="BR36" s="69">
        <v>-4.6582143198720782</v>
      </c>
      <c r="BS36" s="69">
        <v>-6.6898360917319373</v>
      </c>
      <c r="BT36" s="69">
        <v>-5.9663975613478248</v>
      </c>
      <c r="BU36" s="69">
        <v>-14.00046728301435</v>
      </c>
      <c r="BV36" s="67">
        <v>-2.5797832136808196</v>
      </c>
      <c r="BW36" s="69">
        <v>2.1754913988844216</v>
      </c>
      <c r="BX36" s="69">
        <v>-9.3921179786625064</v>
      </c>
      <c r="BY36" s="69">
        <v>1.3521981381133363</v>
      </c>
      <c r="BZ36" s="67">
        <v>10.876560243419053</v>
      </c>
      <c r="CA36" s="69">
        <v>14.410427967808271</v>
      </c>
      <c r="CB36" s="69">
        <v>2.6322491560151873</v>
      </c>
      <c r="CC36" s="69">
        <v>9.3234650859002066</v>
      </c>
      <c r="CD36" s="67">
        <v>-10.576400710475831</v>
      </c>
      <c r="CE36" s="69">
        <v>-4.8972517506793434</v>
      </c>
      <c r="CF36" s="69">
        <v>-15.769406691252463</v>
      </c>
      <c r="CG36" s="67">
        <v>-2.7004255353665685</v>
      </c>
      <c r="CH36" s="69">
        <v>1.1470450933772636</v>
      </c>
      <c r="CI36" s="69">
        <v>-15.21069935502034</v>
      </c>
      <c r="CJ36" s="69">
        <v>-0.22553532255704667</v>
      </c>
    </row>
    <row r="37" spans="1:88" s="27" customFormat="1" ht="12.75" customHeight="1" x14ac:dyDescent="0.2">
      <c r="A37" s="38">
        <v>37</v>
      </c>
      <c r="B37" s="13"/>
      <c r="C37" s="13" t="s">
        <v>9</v>
      </c>
      <c r="D37" s="67">
        <v>-1.0402469838123651</v>
      </c>
      <c r="E37" s="67">
        <v>-0.36594121880404451</v>
      </c>
      <c r="F37" s="68">
        <v>11.669948510199912</v>
      </c>
      <c r="G37" s="68">
        <v>-3.8389007739118242</v>
      </c>
      <c r="H37" s="68">
        <v>5.1680343459455713</v>
      </c>
      <c r="I37" s="68">
        <v>0.12764472841932939</v>
      </c>
      <c r="J37" s="68">
        <v>-14.348903453472616</v>
      </c>
      <c r="K37" s="68">
        <v>8.6520526770716533</v>
      </c>
      <c r="L37" s="68">
        <v>4.6667142702062181</v>
      </c>
      <c r="M37" s="68">
        <v>1.4709761524040577</v>
      </c>
      <c r="N37" s="68">
        <v>-2.2285541061713099</v>
      </c>
      <c r="O37" s="68">
        <v>-7.9675781919696931E-2</v>
      </c>
      <c r="P37" s="68">
        <v>2.8030880804665648</v>
      </c>
      <c r="Q37" s="68">
        <v>-2.7995865546437404</v>
      </c>
      <c r="R37" s="69">
        <v>-4.0512446735933683</v>
      </c>
      <c r="S37" s="67">
        <v>-8.0647934963836594</v>
      </c>
      <c r="T37" s="69">
        <v>-11.148664679119058</v>
      </c>
      <c r="U37" s="69">
        <v>-6.322582175130453</v>
      </c>
      <c r="V37" s="67">
        <v>-2.3641379464111267</v>
      </c>
      <c r="W37" s="69">
        <v>34.606237299957776</v>
      </c>
      <c r="X37" s="69">
        <v>-4.6861268108388536</v>
      </c>
      <c r="Y37" s="69">
        <v>-8.1576488621779912</v>
      </c>
      <c r="Z37" s="69">
        <v>-9.7716863549867199</v>
      </c>
      <c r="AA37" s="67">
        <v>-3.9834237126517125</v>
      </c>
      <c r="AB37" s="69">
        <v>-5.2564331266431452</v>
      </c>
      <c r="AC37" s="69">
        <v>6.5099974140061079</v>
      </c>
      <c r="AD37" s="69">
        <v>-5.2331643396733796</v>
      </c>
      <c r="AE37" s="67">
        <v>1.3223671704611029</v>
      </c>
      <c r="AF37" s="69">
        <v>3.9555434370994513</v>
      </c>
      <c r="AG37" s="69">
        <v>1.8734369322984001</v>
      </c>
      <c r="AH37" s="69">
        <v>-0.57852501571268311</v>
      </c>
      <c r="AI37" s="67">
        <v>-2.9429242276544199</v>
      </c>
      <c r="AJ37" s="69">
        <v>4.2967105130104155</v>
      </c>
      <c r="AK37" s="69">
        <v>0.35040206304146615</v>
      </c>
      <c r="AL37" s="69">
        <v>-45.138986429439257</v>
      </c>
      <c r="AM37" s="69">
        <v>-17.629945177777152</v>
      </c>
      <c r="AN37" s="69">
        <v>-3.7436866775279465</v>
      </c>
      <c r="AO37" s="67">
        <v>-5.2499659184322418</v>
      </c>
      <c r="AP37" s="69">
        <v>2.5069753643121473</v>
      </c>
      <c r="AQ37" s="69">
        <v>-3.5150782266120562</v>
      </c>
      <c r="AR37" s="69">
        <v>-20.571324875524986</v>
      </c>
      <c r="AS37" s="69">
        <v>-2.4879209177263717</v>
      </c>
      <c r="AT37" s="69">
        <v>-2.8016974964520269</v>
      </c>
      <c r="AU37" s="69">
        <v>-5.6064311128875888</v>
      </c>
      <c r="AV37" s="69">
        <v>-2.4197007162463979</v>
      </c>
      <c r="AW37" s="69">
        <v>1.7716840633565489</v>
      </c>
      <c r="AX37" s="67">
        <v>-6.0870088027951796</v>
      </c>
      <c r="AY37" s="69">
        <v>-12.921070547857704</v>
      </c>
      <c r="AZ37" s="69">
        <v>-8.6720809409994377</v>
      </c>
      <c r="BA37" s="69">
        <v>-4.3945558143669405</v>
      </c>
      <c r="BB37" s="67">
        <v>5.1591629064418276</v>
      </c>
      <c r="BC37" s="69">
        <v>1.159203908136508</v>
      </c>
      <c r="BD37" s="69">
        <v>5.4533097088227844</v>
      </c>
      <c r="BE37" s="69">
        <v>4.0187468777114654</v>
      </c>
      <c r="BF37" s="69">
        <v>-4.4231354592538574</v>
      </c>
      <c r="BG37" s="69">
        <v>9.4404571629163279</v>
      </c>
      <c r="BH37" s="69">
        <v>6.165518664766978</v>
      </c>
      <c r="BI37" s="67">
        <v>7.6773649152325651</v>
      </c>
      <c r="BJ37" s="69">
        <v>7.3067744961581305</v>
      </c>
      <c r="BK37" s="69">
        <v>1.6591538831507435</v>
      </c>
      <c r="BL37" s="69">
        <v>15.763422422903762</v>
      </c>
      <c r="BM37" s="67">
        <v>4.4229866261664252</v>
      </c>
      <c r="BN37" s="69">
        <v>1.5808036241395929</v>
      </c>
      <c r="BO37" s="69">
        <v>2.8497908651231585</v>
      </c>
      <c r="BP37" s="69">
        <v>5.7237948384364579</v>
      </c>
      <c r="BQ37" s="67">
        <v>-9.062145782764663</v>
      </c>
      <c r="BR37" s="69">
        <v>-0.1364561906220918</v>
      </c>
      <c r="BS37" s="69">
        <v>-11.052905304232397</v>
      </c>
      <c r="BT37" s="69">
        <v>-6.5869206335955504</v>
      </c>
      <c r="BU37" s="69">
        <v>-17.191484715016859</v>
      </c>
      <c r="BV37" s="67">
        <v>-7.5341838119258657</v>
      </c>
      <c r="BW37" s="69">
        <v>-11.113461152792258</v>
      </c>
      <c r="BX37" s="69">
        <v>-7.3557669327756532</v>
      </c>
      <c r="BY37" s="69">
        <v>1.2547179216351401</v>
      </c>
      <c r="BZ37" s="67">
        <v>11.016337762219507</v>
      </c>
      <c r="CA37" s="69">
        <v>14.301845615860698</v>
      </c>
      <c r="CB37" s="69">
        <v>-2.3584209217992091</v>
      </c>
      <c r="CC37" s="69">
        <v>11.040938333327821</v>
      </c>
      <c r="CD37" s="67">
        <v>-14.877474482716623</v>
      </c>
      <c r="CE37" s="69">
        <v>-13.777114118729727</v>
      </c>
      <c r="CF37" s="69">
        <v>-15.909033747353652</v>
      </c>
      <c r="CG37" s="67">
        <v>-3.7877378482912727</v>
      </c>
      <c r="CH37" s="69">
        <v>5.5367311837750677E-3</v>
      </c>
      <c r="CI37" s="69">
        <v>-16.515062716350759</v>
      </c>
      <c r="CJ37" s="69">
        <v>-1.0402469838123873</v>
      </c>
    </row>
    <row r="38" spans="1:88" s="27" customFormat="1" ht="12.75" customHeight="1" x14ac:dyDescent="0.2">
      <c r="A38" s="38">
        <v>38</v>
      </c>
      <c r="B38" s="13"/>
      <c r="C38" s="13" t="s">
        <v>12</v>
      </c>
      <c r="D38" s="67">
        <v>-2.4164769830353205</v>
      </c>
      <c r="E38" s="67">
        <v>-1.0363514671535734</v>
      </c>
      <c r="F38" s="68">
        <v>10.511171052970724</v>
      </c>
      <c r="G38" s="68">
        <v>-3.8516608080702786</v>
      </c>
      <c r="H38" s="68">
        <v>3.5965350116492267</v>
      </c>
      <c r="I38" s="68">
        <v>0.82817464509776784</v>
      </c>
      <c r="J38" s="68">
        <v>-13.599899289249084</v>
      </c>
      <c r="K38" s="68">
        <v>8.3713431914502081</v>
      </c>
      <c r="L38" s="68">
        <v>3.0127731304768979</v>
      </c>
      <c r="M38" s="68">
        <v>0.54907588365065152</v>
      </c>
      <c r="N38" s="68">
        <v>-3.2158178854110764</v>
      </c>
      <c r="O38" s="68">
        <v>0.30452752138407924</v>
      </c>
      <c r="P38" s="68">
        <v>0.29882454215284238</v>
      </c>
      <c r="Q38" s="68">
        <v>-2.2821390050867696</v>
      </c>
      <c r="R38" s="69">
        <v>-5.0876661519246973</v>
      </c>
      <c r="S38" s="67">
        <v>-8.6068535684379555</v>
      </c>
      <c r="T38" s="69">
        <v>-11.148664679119058</v>
      </c>
      <c r="U38" s="69">
        <v>-7.3261276442576628</v>
      </c>
      <c r="V38" s="67">
        <v>-4.9077084035775931</v>
      </c>
      <c r="W38" s="69">
        <v>33.496744517725816</v>
      </c>
      <c r="X38" s="69">
        <v>-6.3546292025959854</v>
      </c>
      <c r="Y38" s="69">
        <v>-10.894312245241089</v>
      </c>
      <c r="Z38" s="69">
        <v>-12.257572254810622</v>
      </c>
      <c r="AA38" s="67">
        <v>-4.2180356328003761</v>
      </c>
      <c r="AB38" s="69">
        <v>-5.5036199074308563</v>
      </c>
      <c r="AC38" s="69">
        <v>6.827888310159036</v>
      </c>
      <c r="AD38" s="69">
        <v>-5.643737682684014</v>
      </c>
      <c r="AE38" s="67">
        <v>-0.64551098101867099</v>
      </c>
      <c r="AF38" s="69">
        <v>1.9784157322218832</v>
      </c>
      <c r="AG38" s="69">
        <v>0.58598739863791049</v>
      </c>
      <c r="AH38" s="69">
        <v>-3.1195750134163869</v>
      </c>
      <c r="AI38" s="67">
        <v>-4.0134731335295548</v>
      </c>
      <c r="AJ38" s="69">
        <v>2.1833524684289118</v>
      </c>
      <c r="AK38" s="69">
        <v>-1.4455228877626292</v>
      </c>
      <c r="AL38" s="69">
        <v>-42.558676935383311</v>
      </c>
      <c r="AM38" s="69">
        <v>-20.349134101097366</v>
      </c>
      <c r="AN38" s="69">
        <v>-4.1466232161369572</v>
      </c>
      <c r="AO38" s="67">
        <v>-5.1799877633206819</v>
      </c>
      <c r="AP38" s="69">
        <v>2.835032162535378</v>
      </c>
      <c r="AQ38" s="69">
        <v>-4.0374884534602362</v>
      </c>
      <c r="AR38" s="69">
        <v>-17.721401577186271</v>
      </c>
      <c r="AS38" s="69">
        <v>-2.9573646401079179</v>
      </c>
      <c r="AT38" s="69">
        <v>-4.388577302957108</v>
      </c>
      <c r="AU38" s="69">
        <v>-4.9439860391890411</v>
      </c>
      <c r="AV38" s="69">
        <v>-3.8983392481343859</v>
      </c>
      <c r="AW38" s="69">
        <v>0.73167243849596719</v>
      </c>
      <c r="AX38" s="67">
        <v>-7.7106568809245601</v>
      </c>
      <c r="AY38" s="69">
        <v>-13.343922043370515</v>
      </c>
      <c r="AZ38" s="69">
        <v>-8.5691750981610078</v>
      </c>
      <c r="BA38" s="69">
        <v>-6.442580295183598</v>
      </c>
      <c r="BB38" s="67">
        <v>4.1732402543768199</v>
      </c>
      <c r="BC38" s="69">
        <v>0.2537061957530673</v>
      </c>
      <c r="BD38" s="69">
        <v>5.1396643954359389</v>
      </c>
      <c r="BE38" s="69">
        <v>3.1174354739026189</v>
      </c>
      <c r="BF38" s="69">
        <v>-4.5999473432570266</v>
      </c>
      <c r="BG38" s="69">
        <v>7.7310599453639606</v>
      </c>
      <c r="BH38" s="69">
        <v>4.9204818321689325</v>
      </c>
      <c r="BI38" s="67">
        <v>6.1135783298359669</v>
      </c>
      <c r="BJ38" s="69">
        <v>5.3022228248739367</v>
      </c>
      <c r="BK38" s="69">
        <v>1.5769358501688702</v>
      </c>
      <c r="BL38" s="69">
        <v>14.008942414288295</v>
      </c>
      <c r="BM38" s="67">
        <v>2.5392491577285847</v>
      </c>
      <c r="BN38" s="69">
        <v>-1.1773700371319196</v>
      </c>
      <c r="BO38" s="69">
        <v>0.7356856838560466</v>
      </c>
      <c r="BP38" s="69">
        <v>4.2257672902832999</v>
      </c>
      <c r="BQ38" s="67">
        <v>-11.712490394413166</v>
      </c>
      <c r="BR38" s="69">
        <v>0.40209738469849654</v>
      </c>
      <c r="BS38" s="69">
        <v>-15.731423294205326</v>
      </c>
      <c r="BT38" s="69">
        <v>-7.827158688383939</v>
      </c>
      <c r="BU38" s="69">
        <v>-20.478806234409454</v>
      </c>
      <c r="BV38" s="67">
        <v>-12.254094545881378</v>
      </c>
      <c r="BW38" s="69">
        <v>-19.590752837450864</v>
      </c>
      <c r="BX38" s="69">
        <v>-8.9849153174719643</v>
      </c>
      <c r="BY38" s="69">
        <v>0.4425521143609279</v>
      </c>
      <c r="BZ38" s="67">
        <v>7.6816319967630609</v>
      </c>
      <c r="CA38" s="69">
        <v>10.331665311106608</v>
      </c>
      <c r="CB38" s="69">
        <v>-8.3796175898263936</v>
      </c>
      <c r="CC38" s="69">
        <v>9.0754344758534167</v>
      </c>
      <c r="CD38" s="67">
        <v>-18.062870792488873</v>
      </c>
      <c r="CE38" s="69">
        <v>-19.593819006505196</v>
      </c>
      <c r="CF38" s="69">
        <v>-16.612951645002425</v>
      </c>
      <c r="CG38" s="67">
        <v>-6.2566961413316751</v>
      </c>
      <c r="CH38" s="69">
        <v>-2.7430001743672161</v>
      </c>
      <c r="CI38" s="69">
        <v>-19.62366600153036</v>
      </c>
      <c r="CJ38" s="69">
        <v>-2.4164769830353539</v>
      </c>
    </row>
    <row r="39" spans="1:88" s="27" customFormat="1" ht="12.75" customHeight="1" x14ac:dyDescent="0.2">
      <c r="A39" s="38">
        <v>39</v>
      </c>
      <c r="B39" s="13"/>
      <c r="C39" s="13" t="s">
        <v>10</v>
      </c>
      <c r="D39" s="67">
        <v>-3.0601914563293309</v>
      </c>
      <c r="E39" s="67">
        <v>-0.7719252338950211</v>
      </c>
      <c r="F39" s="68">
        <v>10.526599197781849</v>
      </c>
      <c r="G39" s="68">
        <v>-3.1413373690406421</v>
      </c>
      <c r="H39" s="68">
        <v>2.9101617522395928</v>
      </c>
      <c r="I39" s="68">
        <v>3.4672492272648903</v>
      </c>
      <c r="J39" s="68">
        <v>-12.753366732825599</v>
      </c>
      <c r="K39" s="68">
        <v>8.7770942873341973</v>
      </c>
      <c r="L39" s="68">
        <v>2.8938584901353037</v>
      </c>
      <c r="M39" s="68">
        <v>9.535806967173599E-2</v>
      </c>
      <c r="N39" s="68">
        <v>-4.8614101006684169</v>
      </c>
      <c r="O39" s="68">
        <v>0.73567432882994943</v>
      </c>
      <c r="P39" s="68">
        <v>0.30138848743475055</v>
      </c>
      <c r="Q39" s="68">
        <v>-1.4626166008053554</v>
      </c>
      <c r="R39" s="69">
        <v>-4.9798143955161471</v>
      </c>
      <c r="S39" s="67">
        <v>-8.087854157160324</v>
      </c>
      <c r="T39" s="69">
        <v>-11.148664679119058</v>
      </c>
      <c r="U39" s="69">
        <v>-6.6901199138722278</v>
      </c>
      <c r="V39" s="67">
        <v>-6.5279907726219726</v>
      </c>
      <c r="W39" s="69">
        <v>31.797362897568004</v>
      </c>
      <c r="X39" s="69">
        <v>-7.9099375351017853</v>
      </c>
      <c r="Y39" s="69">
        <v>-12.494600901267383</v>
      </c>
      <c r="Z39" s="69">
        <v>-12.882009672144591</v>
      </c>
      <c r="AA39" s="67">
        <v>-4.6828383937838058</v>
      </c>
      <c r="AB39" s="69">
        <v>-6.3858645815098818</v>
      </c>
      <c r="AC39" s="69">
        <v>7.1259889936088339</v>
      </c>
      <c r="AD39" s="69">
        <v>-5.1128538837803328</v>
      </c>
      <c r="AE39" s="67">
        <v>-1.0607716420501179</v>
      </c>
      <c r="AF39" s="69">
        <v>1.724467508464067</v>
      </c>
      <c r="AG39" s="69">
        <v>0.11179986557570132</v>
      </c>
      <c r="AH39" s="69">
        <v>-3.5786139858706822</v>
      </c>
      <c r="AI39" s="67">
        <v>-3.7431751643150268</v>
      </c>
      <c r="AJ39" s="69">
        <v>1.8398316398166692</v>
      </c>
      <c r="AK39" s="69">
        <v>-1.7083360592016872</v>
      </c>
      <c r="AL39" s="69">
        <v>-40.305191984391122</v>
      </c>
      <c r="AM39" s="69">
        <v>-22.885619550049231</v>
      </c>
      <c r="AN39" s="69">
        <v>-3.2033390870022438</v>
      </c>
      <c r="AO39" s="67">
        <v>-5.4798020174544497</v>
      </c>
      <c r="AP39" s="69">
        <v>3.0083885263728183</v>
      </c>
      <c r="AQ39" s="69">
        <v>-4.3043581145600136</v>
      </c>
      <c r="AR39" s="69">
        <v>-15.897789326263734</v>
      </c>
      <c r="AS39" s="69">
        <v>-1.8241295969690818</v>
      </c>
      <c r="AT39" s="69">
        <v>-4.5555444238729255</v>
      </c>
      <c r="AU39" s="69">
        <v>-5.3494444188531665</v>
      </c>
      <c r="AV39" s="69">
        <v>-4.4067939578366637</v>
      </c>
      <c r="AW39" s="69">
        <v>-2.8944637990542477</v>
      </c>
      <c r="AX39" s="67">
        <v>-8.6490101190724307</v>
      </c>
      <c r="AY39" s="69">
        <v>-13.827981681916379</v>
      </c>
      <c r="AZ39" s="69">
        <v>-8.1691809468591341</v>
      </c>
      <c r="BA39" s="69">
        <v>-7.6112389915861449</v>
      </c>
      <c r="BB39" s="67">
        <v>3.1979390435485477</v>
      </c>
      <c r="BC39" s="69">
        <v>-1.764245439300971</v>
      </c>
      <c r="BD39" s="69">
        <v>4.359342368687269</v>
      </c>
      <c r="BE39" s="69">
        <v>1.7373350098948581</v>
      </c>
      <c r="BF39" s="69">
        <v>-4.6616220656135354</v>
      </c>
      <c r="BG39" s="69">
        <v>7.6984908836027488</v>
      </c>
      <c r="BH39" s="69">
        <v>3.974242760505442</v>
      </c>
      <c r="BI39" s="67">
        <v>6.8576537898537016</v>
      </c>
      <c r="BJ39" s="69">
        <v>6.8095603798585369</v>
      </c>
      <c r="BK39" s="69">
        <v>1.4467608974258805</v>
      </c>
      <c r="BL39" s="69">
        <v>13.029628089829703</v>
      </c>
      <c r="BM39" s="67">
        <v>1.4085624438789468</v>
      </c>
      <c r="BN39" s="69">
        <v>-2.8280746768562959</v>
      </c>
      <c r="BO39" s="69">
        <v>-0.67042971539674756</v>
      </c>
      <c r="BP39" s="69">
        <v>3.3584549402287056</v>
      </c>
      <c r="BQ39" s="67">
        <v>-14.972224186122441</v>
      </c>
      <c r="BR39" s="69">
        <v>2.059542851738394</v>
      </c>
      <c r="BS39" s="69">
        <v>-22.431945649088579</v>
      </c>
      <c r="BT39" s="69">
        <v>-7.7073504065422016</v>
      </c>
      <c r="BU39" s="69">
        <v>-24.396732761954709</v>
      </c>
      <c r="BV39" s="67">
        <v>-15.024486053840903</v>
      </c>
      <c r="BW39" s="69">
        <v>-26.006246819505186</v>
      </c>
      <c r="BX39" s="69">
        <v>-7.9112892181029011</v>
      </c>
      <c r="BY39" s="69">
        <v>0.778466574928105</v>
      </c>
      <c r="BZ39" s="67">
        <v>6.6768815009835114</v>
      </c>
      <c r="CA39" s="69">
        <v>7.8611826339174184</v>
      </c>
      <c r="CB39" s="69">
        <v>-9.8653825966067643</v>
      </c>
      <c r="CC39" s="69">
        <v>9.6501610970387564</v>
      </c>
      <c r="CD39" s="67">
        <v>-19.939023456984895</v>
      </c>
      <c r="CE39" s="69">
        <v>-24.324208700337291</v>
      </c>
      <c r="CF39" s="69">
        <v>-15.708528444651204</v>
      </c>
      <c r="CG39" s="67">
        <v>-8.7800880273022806</v>
      </c>
      <c r="CH39" s="69">
        <v>-6.7463057506967576</v>
      </c>
      <c r="CI39" s="69">
        <v>-20.342656259112925</v>
      </c>
      <c r="CJ39" s="69">
        <v>-3.0601914563293864</v>
      </c>
    </row>
    <row r="40" spans="1:88" s="27" customFormat="1" ht="12.75" customHeight="1" x14ac:dyDescent="0.2">
      <c r="A40" s="38">
        <v>40</v>
      </c>
      <c r="B40" s="13"/>
      <c r="C40" s="13" t="s">
        <v>11</v>
      </c>
      <c r="D40" s="67">
        <v>-4.1141801317253641</v>
      </c>
      <c r="E40" s="67">
        <v>-1.3153390958981159</v>
      </c>
      <c r="F40" s="68">
        <v>9.7841812030857298</v>
      </c>
      <c r="G40" s="68">
        <v>-2.7284469603920058</v>
      </c>
      <c r="H40" s="68">
        <v>1.8988910138028947</v>
      </c>
      <c r="I40" s="68">
        <v>3.7048554371374331</v>
      </c>
      <c r="J40" s="68">
        <v>-11.92910656981725</v>
      </c>
      <c r="K40" s="68">
        <v>8.3188920299098967</v>
      </c>
      <c r="L40" s="68">
        <v>2.2073866962187383</v>
      </c>
      <c r="M40" s="68">
        <v>-0.49843383530091545</v>
      </c>
      <c r="N40" s="68">
        <v>-4.9204107347099129</v>
      </c>
      <c r="O40" s="68">
        <v>0.87960843071881456</v>
      </c>
      <c r="P40" s="68">
        <v>-1.2264495643183659</v>
      </c>
      <c r="Q40" s="68">
        <v>-1.5881878995689269</v>
      </c>
      <c r="R40" s="69">
        <v>-6.741603362564808</v>
      </c>
      <c r="S40" s="67">
        <v>-7.4702033398097551</v>
      </c>
      <c r="T40" s="69">
        <v>-11.148664679119058</v>
      </c>
      <c r="U40" s="69">
        <v>-5.9325651241228012</v>
      </c>
      <c r="V40" s="67">
        <v>-8.7080378532865428</v>
      </c>
      <c r="W40" s="69">
        <v>31.066430738963579</v>
      </c>
      <c r="X40" s="69">
        <v>-10.383602324271536</v>
      </c>
      <c r="Y40" s="69">
        <v>-14.5385316785132</v>
      </c>
      <c r="Z40" s="69">
        <v>-14.289127438324357</v>
      </c>
      <c r="AA40" s="67">
        <v>-5.5625984818770675</v>
      </c>
      <c r="AB40" s="69">
        <v>-7.3056275271998867</v>
      </c>
      <c r="AC40" s="69">
        <v>6.2963489940348172</v>
      </c>
      <c r="AD40" s="69">
        <v>-5.8946223117905427</v>
      </c>
      <c r="AE40" s="67">
        <v>-2.1961176524770587</v>
      </c>
      <c r="AF40" s="69">
        <v>0.15960299340875839</v>
      </c>
      <c r="AG40" s="69">
        <v>-0.58741011815177657</v>
      </c>
      <c r="AH40" s="69">
        <v>-4.8527943103645494</v>
      </c>
      <c r="AI40" s="67">
        <v>-4.0981969726917029</v>
      </c>
      <c r="AJ40" s="69">
        <v>0.7116308768039481</v>
      </c>
      <c r="AK40" s="69">
        <v>-3.0452790482440539</v>
      </c>
      <c r="AL40" s="69">
        <v>-38.308025563672935</v>
      </c>
      <c r="AM40" s="69">
        <v>-24.965269544258373</v>
      </c>
      <c r="AN40" s="69">
        <v>-2.4049946720253845</v>
      </c>
      <c r="AO40" s="67">
        <v>-5.5097117615213076</v>
      </c>
      <c r="AP40" s="69">
        <v>4.1260187348704624</v>
      </c>
      <c r="AQ40" s="69">
        <v>-2.9919854040171834</v>
      </c>
      <c r="AR40" s="69">
        <v>-16.221951756009577</v>
      </c>
      <c r="AS40" s="69">
        <v>9.9994561967919893E-2</v>
      </c>
      <c r="AT40" s="69">
        <v>-5.9978497650309048</v>
      </c>
      <c r="AU40" s="69">
        <v>-5.2556678128119145</v>
      </c>
      <c r="AV40" s="69">
        <v>-5.4905291711033204</v>
      </c>
      <c r="AW40" s="69">
        <v>-3.5128930332876784</v>
      </c>
      <c r="AX40" s="67">
        <v>-9.4420897999643714</v>
      </c>
      <c r="AY40" s="69">
        <v>-14.166312425520356</v>
      </c>
      <c r="AZ40" s="69">
        <v>-8.619791011893307</v>
      </c>
      <c r="BA40" s="69">
        <v>-8.535539479757869</v>
      </c>
      <c r="BB40" s="67">
        <v>1.7810707958457295</v>
      </c>
      <c r="BC40" s="69">
        <v>-3.2513104966781392</v>
      </c>
      <c r="BD40" s="69">
        <v>2.8188686795356466</v>
      </c>
      <c r="BE40" s="69">
        <v>0.11354032163131134</v>
      </c>
      <c r="BF40" s="69">
        <v>-4.7288954731826482</v>
      </c>
      <c r="BG40" s="69">
        <v>6.5405878832504705</v>
      </c>
      <c r="BH40" s="69">
        <v>2.5987249676852286</v>
      </c>
      <c r="BI40" s="67">
        <v>5.2953380018948781</v>
      </c>
      <c r="BJ40" s="69">
        <v>4.8714339689115205</v>
      </c>
      <c r="BK40" s="69">
        <v>0.32743826118084574</v>
      </c>
      <c r="BL40" s="69">
        <v>12.270318030146443</v>
      </c>
      <c r="BM40" s="67">
        <v>-0.30491010553985731</v>
      </c>
      <c r="BN40" s="69">
        <v>-4.4991789216912377</v>
      </c>
      <c r="BO40" s="69">
        <v>-2.4458743411608697</v>
      </c>
      <c r="BP40" s="69">
        <v>1.653200891979556</v>
      </c>
      <c r="BQ40" s="67">
        <v>-17.453607297251917</v>
      </c>
      <c r="BR40" s="69">
        <v>1.9413826189656369</v>
      </c>
      <c r="BS40" s="69">
        <v>-26.665482856359347</v>
      </c>
      <c r="BT40" s="69">
        <v>-8.5535612123507363</v>
      </c>
      <c r="BU40" s="69">
        <v>-26.871813794563693</v>
      </c>
      <c r="BV40" s="67">
        <v>-17.253311868920008</v>
      </c>
      <c r="BW40" s="69">
        <v>-30.191768841916865</v>
      </c>
      <c r="BX40" s="69">
        <v>-7.8189230111394004</v>
      </c>
      <c r="BY40" s="69">
        <v>0.22126006605440729</v>
      </c>
      <c r="BZ40" s="67">
        <v>5.1558200400288579</v>
      </c>
      <c r="CA40" s="69">
        <v>5.5147472495003846</v>
      </c>
      <c r="CB40" s="69">
        <v>-12.033581333077015</v>
      </c>
      <c r="CC40" s="69">
        <v>9.1412358866690404</v>
      </c>
      <c r="CD40" s="67">
        <v>-22.217474995494701</v>
      </c>
      <c r="CE40" s="69">
        <v>-28.383272680076701</v>
      </c>
      <c r="CF40" s="69">
        <v>-16.182770608144448</v>
      </c>
      <c r="CG40" s="67">
        <v>-10.896607629744858</v>
      </c>
      <c r="CH40" s="69">
        <v>-9.2083202895650871</v>
      </c>
      <c r="CI40" s="69">
        <v>-22.449832618501276</v>
      </c>
      <c r="CJ40" s="69">
        <v>-4.1141801317254085</v>
      </c>
    </row>
    <row r="41" spans="1:88" s="27" customFormat="1" ht="12.75" customHeight="1" x14ac:dyDescent="0.2">
      <c r="A41" s="47">
        <v>41</v>
      </c>
      <c r="B41" s="15"/>
      <c r="C41" s="15" t="s">
        <v>1</v>
      </c>
      <c r="D41" s="70">
        <v>-4.9667896283349666</v>
      </c>
      <c r="E41" s="70">
        <v>-1.4031895380411052</v>
      </c>
      <c r="F41" s="71">
        <v>9.2721614758106252</v>
      </c>
      <c r="G41" s="71">
        <v>-2.1525978828855319</v>
      </c>
      <c r="H41" s="71">
        <v>0.92670229644307156</v>
      </c>
      <c r="I41" s="71">
        <v>4.1803366813708553</v>
      </c>
      <c r="J41" s="71">
        <v>-10.717572750326132</v>
      </c>
      <c r="K41" s="71">
        <v>8.0012703240218244</v>
      </c>
      <c r="L41" s="71">
        <v>1.4048775944020875</v>
      </c>
      <c r="M41" s="71">
        <v>-0.4148327149429587</v>
      </c>
      <c r="N41" s="71">
        <v>-4.465077680765317</v>
      </c>
      <c r="O41" s="71">
        <v>1.4603570887310013</v>
      </c>
      <c r="P41" s="71">
        <v>-2.9428523954070474</v>
      </c>
      <c r="Q41" s="71">
        <v>-0.7163858969135406</v>
      </c>
      <c r="R41" s="72">
        <v>-7.1712871232579189</v>
      </c>
      <c r="S41" s="70">
        <v>-7.6072956384634622</v>
      </c>
      <c r="T41" s="72">
        <v>-11.148664679119058</v>
      </c>
      <c r="U41" s="72">
        <v>-6.229105189794037</v>
      </c>
      <c r="V41" s="70">
        <v>-10.699961707643457</v>
      </c>
      <c r="W41" s="72">
        <v>30.104539441148994</v>
      </c>
      <c r="X41" s="72">
        <v>-12.922952988489723</v>
      </c>
      <c r="Y41" s="72">
        <v>-16.048230670672936</v>
      </c>
      <c r="Z41" s="72">
        <v>-15.955589575315388</v>
      </c>
      <c r="AA41" s="70">
        <v>-6.0300295134400717</v>
      </c>
      <c r="AB41" s="72">
        <v>-8.0982935929019391</v>
      </c>
      <c r="AC41" s="72">
        <v>6.4655921862040167</v>
      </c>
      <c r="AD41" s="72">
        <v>-5.5886217792515902</v>
      </c>
      <c r="AE41" s="70">
        <v>-3.2513777661864474</v>
      </c>
      <c r="AF41" s="72">
        <v>-1.324986014367846</v>
      </c>
      <c r="AG41" s="72">
        <v>-1.2873236122650455</v>
      </c>
      <c r="AH41" s="72">
        <v>-5.9770314219005254</v>
      </c>
      <c r="AI41" s="70">
        <v>-4.4045881688394406</v>
      </c>
      <c r="AJ41" s="72">
        <v>-1.3734002403897883E-2</v>
      </c>
      <c r="AK41" s="72">
        <v>-3.8683443831415421</v>
      </c>
      <c r="AL41" s="72">
        <v>-35.518252568151162</v>
      </c>
      <c r="AM41" s="72">
        <v>-26.234133534486393</v>
      </c>
      <c r="AN41" s="72">
        <v>-2.4879930962307895</v>
      </c>
      <c r="AO41" s="70">
        <v>-5.9545151678757957</v>
      </c>
      <c r="AP41" s="72">
        <v>3.1936024868354451</v>
      </c>
      <c r="AQ41" s="72">
        <v>-2.0782454234546943</v>
      </c>
      <c r="AR41" s="72">
        <v>-14.292412264524067</v>
      </c>
      <c r="AS41" s="72">
        <v>-0.31193194506035082</v>
      </c>
      <c r="AT41" s="72">
        <v>-7.5735327253577562</v>
      </c>
      <c r="AU41" s="72">
        <v>-5.4603577049178842</v>
      </c>
      <c r="AV41" s="72">
        <v>-6.7768894673547742</v>
      </c>
      <c r="AW41" s="72">
        <v>-6.5129204019235054</v>
      </c>
      <c r="AX41" s="70">
        <v>-10.05920419827584</v>
      </c>
      <c r="AY41" s="72">
        <v>-14.360380749059997</v>
      </c>
      <c r="AZ41" s="72">
        <v>-10.104567661941733</v>
      </c>
      <c r="BA41" s="72">
        <v>-9.1517988926067879</v>
      </c>
      <c r="BB41" s="70">
        <v>0.32852739351050264</v>
      </c>
      <c r="BC41" s="72">
        <v>-4.301883132449813</v>
      </c>
      <c r="BD41" s="72">
        <v>0.55828169415672591</v>
      </c>
      <c r="BE41" s="72">
        <v>-0.99206105340977624</v>
      </c>
      <c r="BF41" s="72">
        <v>-5.5771632748760069</v>
      </c>
      <c r="BG41" s="72">
        <v>4.9850225178332375</v>
      </c>
      <c r="BH41" s="72">
        <v>1.2640567830919602</v>
      </c>
      <c r="BI41" s="70">
        <v>2.9513025929077896</v>
      </c>
      <c r="BJ41" s="72">
        <v>1.448321328689639</v>
      </c>
      <c r="BK41" s="72">
        <v>0.22239432521966584</v>
      </c>
      <c r="BL41" s="72">
        <v>11.241832243613349</v>
      </c>
      <c r="BM41" s="70">
        <v>-1.4537220527855221</v>
      </c>
      <c r="BN41" s="72">
        <v>-4.750862085269203</v>
      </c>
      <c r="BO41" s="72">
        <v>-5.1255578490792653</v>
      </c>
      <c r="BP41" s="72">
        <v>0.29809858704459291</v>
      </c>
      <c r="BQ41" s="70">
        <v>-18.300542746129377</v>
      </c>
      <c r="BR41" s="72">
        <v>2.5418860568847679</v>
      </c>
      <c r="BS41" s="72">
        <v>-28.070111821408929</v>
      </c>
      <c r="BT41" s="72">
        <v>-9.6758294377535812</v>
      </c>
      <c r="BU41" s="72">
        <v>-28.722475227606616</v>
      </c>
      <c r="BV41" s="70">
        <v>-18.32836172521408</v>
      </c>
      <c r="BW41" s="72">
        <v>-31.933650983076923</v>
      </c>
      <c r="BX41" s="72">
        <v>-8.4896893260928419</v>
      </c>
      <c r="BY41" s="72">
        <v>-0.78408674109545773</v>
      </c>
      <c r="BZ41" s="70">
        <v>2.767665292734689</v>
      </c>
      <c r="CA41" s="72">
        <v>2.9213943897851147</v>
      </c>
      <c r="CB41" s="72">
        <v>-14.267187834742945</v>
      </c>
      <c r="CC41" s="72">
        <v>6.8904826954845344</v>
      </c>
      <c r="CD41" s="70">
        <v>-24.811326179062089</v>
      </c>
      <c r="CE41" s="72">
        <v>-32.378116804774059</v>
      </c>
      <c r="CF41" s="72">
        <v>-17.320413478607975</v>
      </c>
      <c r="CG41" s="70">
        <v>-12.573960099067062</v>
      </c>
      <c r="CH41" s="72">
        <v>-11.500054760205957</v>
      </c>
      <c r="CI41" s="72">
        <v>-23.263717803430396</v>
      </c>
      <c r="CJ41" s="72">
        <v>-4.966789628335011</v>
      </c>
    </row>
    <row r="42" spans="1:88" s="27" customFormat="1" ht="12.75" customHeight="1" x14ac:dyDescent="0.2">
      <c r="A42" s="38">
        <v>42</v>
      </c>
      <c r="B42" s="17">
        <v>2019</v>
      </c>
      <c r="C42" s="13" t="s">
        <v>7</v>
      </c>
      <c r="D42" s="61">
        <v>-11.170494033871304</v>
      </c>
      <c r="E42" s="61">
        <v>-2.4576088735052681</v>
      </c>
      <c r="F42" s="62">
        <v>0.901916010968562</v>
      </c>
      <c r="G42" s="62">
        <v>13.615794349446464</v>
      </c>
      <c r="H42" s="62">
        <v>-8.524782499928607</v>
      </c>
      <c r="I42" s="62">
        <v>12.077827878369218</v>
      </c>
      <c r="J42" s="62">
        <v>-5.8533650837236051</v>
      </c>
      <c r="K42" s="62">
        <v>-8.4447002368894015</v>
      </c>
      <c r="L42" s="62">
        <v>-6.512304797960744</v>
      </c>
      <c r="M42" s="62">
        <v>3.2188851043189803</v>
      </c>
      <c r="N42" s="62">
        <v>3.8808518933744374</v>
      </c>
      <c r="O42" s="62">
        <v>9.6796339522480004</v>
      </c>
      <c r="P42" s="62">
        <v>-15.449366987288515</v>
      </c>
      <c r="Q42" s="62">
        <v>20.863772705989515</v>
      </c>
      <c r="R42" s="63">
        <v>-4.6124995134787188</v>
      </c>
      <c r="S42" s="61">
        <v>5.8722731398297423</v>
      </c>
      <c r="T42" s="63">
        <v>7.7966328174491784</v>
      </c>
      <c r="U42" s="63">
        <v>4.6370465210343825</v>
      </c>
      <c r="V42" s="61">
        <v>-30.035061850966606</v>
      </c>
      <c r="W42" s="63">
        <v>24.727293228453327</v>
      </c>
      <c r="X42" s="63">
        <v>-51.268226607527033</v>
      </c>
      <c r="Y42" s="63">
        <v>-20.881246021117416</v>
      </c>
      <c r="Z42" s="63">
        <v>-27.564470050229751</v>
      </c>
      <c r="AA42" s="61">
        <v>-9.4159547130564736</v>
      </c>
      <c r="AB42" s="63">
        <v>-14.297543343046904</v>
      </c>
      <c r="AC42" s="63">
        <v>7.4749383794731727</v>
      </c>
      <c r="AD42" s="63">
        <v>-3.1918449743721156</v>
      </c>
      <c r="AE42" s="61">
        <v>-6.6945737042098159</v>
      </c>
      <c r="AF42" s="63">
        <v>-6.0669807174551504E-2</v>
      </c>
      <c r="AG42" s="63">
        <v>-6.8834792098830704</v>
      </c>
      <c r="AH42" s="63">
        <v>-9.6571436502430714</v>
      </c>
      <c r="AI42" s="61">
        <v>-4.8715484847681845</v>
      </c>
      <c r="AJ42" s="63">
        <v>-4.8813481302293908</v>
      </c>
      <c r="AK42" s="63">
        <v>-9.3556973579354992</v>
      </c>
      <c r="AL42" s="63">
        <v>22.039784272303244</v>
      </c>
      <c r="AM42" s="63">
        <v>-38.533924231442782</v>
      </c>
      <c r="AN42" s="63">
        <v>-2.4708765587086901</v>
      </c>
      <c r="AO42" s="61">
        <v>-7.5803637820820446</v>
      </c>
      <c r="AP42" s="63">
        <v>-1.0605707968386113</v>
      </c>
      <c r="AQ42" s="63">
        <v>-7.7680613769830043</v>
      </c>
      <c r="AR42" s="63">
        <v>-1.4263830903752162</v>
      </c>
      <c r="AS42" s="63">
        <v>-10.173752805867986</v>
      </c>
      <c r="AT42" s="63">
        <v>-8.0325605133359073</v>
      </c>
      <c r="AU42" s="63">
        <v>3.1459244201783365</v>
      </c>
      <c r="AV42" s="63">
        <v>-14.752424088247407</v>
      </c>
      <c r="AW42" s="63">
        <v>-37.163302444669014</v>
      </c>
      <c r="AX42" s="61">
        <v>-13.86176002371473</v>
      </c>
      <c r="AY42" s="63">
        <v>5.4949053857350716</v>
      </c>
      <c r="AZ42" s="63">
        <v>-3.8853238399998213</v>
      </c>
      <c r="BA42" s="63">
        <v>-17.786136503031756</v>
      </c>
      <c r="BB42" s="61">
        <v>-18.637866824956472</v>
      </c>
      <c r="BC42" s="63">
        <v>-20.344268058480218</v>
      </c>
      <c r="BD42" s="63">
        <v>-33.74258220605347</v>
      </c>
      <c r="BE42" s="63">
        <v>-16.476174060513848</v>
      </c>
      <c r="BF42" s="63">
        <v>-14.141909961686061</v>
      </c>
      <c r="BG42" s="63">
        <v>-9.2433754217047799</v>
      </c>
      <c r="BH42" s="63">
        <v>-16.588850467857817</v>
      </c>
      <c r="BI42" s="61">
        <v>-15.220992997367988</v>
      </c>
      <c r="BJ42" s="63">
        <v>-22.862799661698084</v>
      </c>
      <c r="BK42" s="63">
        <v>-0.35247264767320763</v>
      </c>
      <c r="BL42" s="63">
        <v>-4.3121217559460518</v>
      </c>
      <c r="BM42" s="61">
        <v>-4.6011737742968624</v>
      </c>
      <c r="BN42" s="63">
        <v>-2.7293416224117628</v>
      </c>
      <c r="BO42" s="63">
        <v>-14.843470624295529</v>
      </c>
      <c r="BP42" s="63">
        <v>-3.9913254390939512</v>
      </c>
      <c r="BQ42" s="61">
        <v>-44.969001643793227</v>
      </c>
      <c r="BR42" s="63">
        <v>10.705118637038646</v>
      </c>
      <c r="BS42" s="63">
        <v>-93.347038154979188</v>
      </c>
      <c r="BT42" s="63">
        <v>-13.902097333158981</v>
      </c>
      <c r="BU42" s="63">
        <v>-56.027397425262613</v>
      </c>
      <c r="BV42" s="61">
        <v>-25.77695446258894</v>
      </c>
      <c r="BW42" s="63">
        <v>-57.457953537452624</v>
      </c>
      <c r="BX42" s="63">
        <v>-9.7168480044262822</v>
      </c>
      <c r="BY42" s="63">
        <v>0.26754143510629991</v>
      </c>
      <c r="BZ42" s="61">
        <v>-18.670075292240153</v>
      </c>
      <c r="CA42" s="63">
        <v>-37.44307544098946</v>
      </c>
      <c r="CB42" s="63">
        <v>-34.885766713725253</v>
      </c>
      <c r="CC42" s="63">
        <v>3.6278681601518148</v>
      </c>
      <c r="CD42" s="61">
        <v>-59.116000478725084</v>
      </c>
      <c r="CE42" s="63">
        <v>-79.805314916924729</v>
      </c>
      <c r="CF42" s="63">
        <v>-31.498123715498284</v>
      </c>
      <c r="CG42" s="61">
        <v>-14.774917634795459</v>
      </c>
      <c r="CH42" s="63">
        <v>-11.399863927535126</v>
      </c>
      <c r="CI42" s="63">
        <v>-28.065306862523908</v>
      </c>
      <c r="CJ42" s="63">
        <v>-11.170494033871215</v>
      </c>
    </row>
    <row r="43" spans="1:88" s="27" customFormat="1" ht="12.75" customHeight="1" x14ac:dyDescent="0.2">
      <c r="A43" s="38">
        <v>43</v>
      </c>
      <c r="B43" s="13"/>
      <c r="C43" s="13" t="s">
        <v>6</v>
      </c>
      <c r="D43" s="67">
        <v>-9.8142325959568169</v>
      </c>
      <c r="E43" s="67">
        <v>-1.4497433737217236</v>
      </c>
      <c r="F43" s="68">
        <v>-0.11988420473750816</v>
      </c>
      <c r="G43" s="68">
        <v>12.327072980696485</v>
      </c>
      <c r="H43" s="68">
        <v>-5.9947435386439434</v>
      </c>
      <c r="I43" s="68">
        <v>15.23084219843267</v>
      </c>
      <c r="J43" s="68">
        <v>-2.4099053176222629</v>
      </c>
      <c r="K43" s="68">
        <v>-5.6042195596038074</v>
      </c>
      <c r="L43" s="68">
        <v>-0.59219172708978585</v>
      </c>
      <c r="M43" s="68">
        <v>3.3402963398112773</v>
      </c>
      <c r="N43" s="68">
        <v>-3.0583238408030899</v>
      </c>
      <c r="O43" s="68">
        <v>7.6855786286239125</v>
      </c>
      <c r="P43" s="68">
        <v>-12.070540887082149</v>
      </c>
      <c r="Q43" s="68">
        <v>15.858065481955519</v>
      </c>
      <c r="R43" s="69">
        <v>-7.6312492339307703</v>
      </c>
      <c r="S43" s="67">
        <v>8.2347389602849255</v>
      </c>
      <c r="T43" s="69">
        <v>13.377039436144432</v>
      </c>
      <c r="U43" s="69">
        <v>3.9107775568841374</v>
      </c>
      <c r="V43" s="67">
        <v>-19.837686899589279</v>
      </c>
      <c r="W43" s="69">
        <v>31.615215216289116</v>
      </c>
      <c r="X43" s="69">
        <v>-30.899172617894834</v>
      </c>
      <c r="Y43" s="69">
        <v>-17.32899973408718</v>
      </c>
      <c r="Z43" s="69">
        <v>-17.666836247904982</v>
      </c>
      <c r="AA43" s="67">
        <v>-6.7082897189158714</v>
      </c>
      <c r="AB43" s="69">
        <v>-10.496099134232162</v>
      </c>
      <c r="AC43" s="69">
        <v>6.0257018477626545</v>
      </c>
      <c r="AD43" s="69">
        <v>-2.2357441259761246</v>
      </c>
      <c r="AE43" s="67">
        <v>-5.2217251189832119</v>
      </c>
      <c r="AF43" s="69">
        <v>-0.80736024370520187</v>
      </c>
      <c r="AG43" s="69">
        <v>-6.3069868983854693</v>
      </c>
      <c r="AH43" s="69">
        <v>-6.5522807251507942</v>
      </c>
      <c r="AI43" s="67">
        <v>-6.64050267578763</v>
      </c>
      <c r="AJ43" s="69">
        <v>-4.3124254222473795</v>
      </c>
      <c r="AK43" s="69">
        <v>-9.2743971602835646</v>
      </c>
      <c r="AL43" s="69">
        <v>20.287931944874373</v>
      </c>
      <c r="AM43" s="69">
        <v>-33.749553314280135</v>
      </c>
      <c r="AN43" s="69">
        <v>-8.2304270582996821</v>
      </c>
      <c r="AO43" s="67">
        <v>-4.9322101463315278</v>
      </c>
      <c r="AP43" s="69">
        <v>5.4124889970827095</v>
      </c>
      <c r="AQ43" s="69">
        <v>-11.178430188179378</v>
      </c>
      <c r="AR43" s="69">
        <v>2.4327922390266599</v>
      </c>
      <c r="AS43" s="69">
        <v>-6.4837591937788037</v>
      </c>
      <c r="AT43" s="69">
        <v>-4.2175360974139213</v>
      </c>
      <c r="AU43" s="69">
        <v>4.4172121581300239</v>
      </c>
      <c r="AV43" s="69">
        <v>-12.603278411221563</v>
      </c>
      <c r="AW43" s="69">
        <v>-27.457665086470506</v>
      </c>
      <c r="AX43" s="67">
        <v>-9.9702586510385665</v>
      </c>
      <c r="AY43" s="69">
        <v>8.3599400534306376</v>
      </c>
      <c r="AZ43" s="69">
        <v>-5.6227902132057306</v>
      </c>
      <c r="BA43" s="69">
        <v>-13.126772889896564</v>
      </c>
      <c r="BB43" s="67">
        <v>-11.818131211459704</v>
      </c>
      <c r="BC43" s="69">
        <v>-17.000389588358821</v>
      </c>
      <c r="BD43" s="69">
        <v>-27.934628193259947</v>
      </c>
      <c r="BE43" s="69">
        <v>-6.991032678790865</v>
      </c>
      <c r="BF43" s="69">
        <v>-6.6820091404012238</v>
      </c>
      <c r="BG43" s="69">
        <v>-2.521319083267215</v>
      </c>
      <c r="BH43" s="69">
        <v>-9.5200777063058304</v>
      </c>
      <c r="BI43" s="67">
        <v>-24.657164663828411</v>
      </c>
      <c r="BJ43" s="69">
        <v>-36.846731546291181</v>
      </c>
      <c r="BK43" s="69">
        <v>-2.8682803112045074</v>
      </c>
      <c r="BL43" s="69">
        <v>-4.166474311554202</v>
      </c>
      <c r="BM43" s="67">
        <v>-3.4970421582525502</v>
      </c>
      <c r="BN43" s="69">
        <v>0.54281532290503254</v>
      </c>
      <c r="BO43" s="69">
        <v>-6.6690653848927699</v>
      </c>
      <c r="BP43" s="69">
        <v>-4.7726368760715676</v>
      </c>
      <c r="BQ43" s="67">
        <v>-37.335319424767775</v>
      </c>
      <c r="BR43" s="69">
        <v>12.296628040939584</v>
      </c>
      <c r="BS43" s="69">
        <v>-72.299623227359405</v>
      </c>
      <c r="BT43" s="69">
        <v>-8.8498813807285757</v>
      </c>
      <c r="BU43" s="69">
        <v>-42.150672596623693</v>
      </c>
      <c r="BV43" s="67">
        <v>-26.547700227990379</v>
      </c>
      <c r="BW43" s="69">
        <v>-52.439204267819825</v>
      </c>
      <c r="BX43" s="69">
        <v>-9.2559066575136022</v>
      </c>
      <c r="BY43" s="69">
        <v>3.2743591851974951</v>
      </c>
      <c r="BZ43" s="67">
        <v>-13.871080523233081</v>
      </c>
      <c r="CA43" s="69">
        <v>-22.31004511690352</v>
      </c>
      <c r="CB43" s="69">
        <v>-32.656707457590038</v>
      </c>
      <c r="CC43" s="69">
        <v>-0.7216394043615515</v>
      </c>
      <c r="CD43" s="67">
        <v>-51.244049358451285</v>
      </c>
      <c r="CE43" s="69">
        <v>-74.956892485016425</v>
      </c>
      <c r="CF43" s="69">
        <v>-19.130011738143605</v>
      </c>
      <c r="CG43" s="67">
        <v>-7.7424777573939618</v>
      </c>
      <c r="CH43" s="69">
        <v>-3.2241986426662095</v>
      </c>
      <c r="CI43" s="69">
        <v>-18.277503530219541</v>
      </c>
      <c r="CJ43" s="69">
        <v>-9.8142325959567742</v>
      </c>
    </row>
    <row r="44" spans="1:88" s="27" customFormat="1" ht="12.75" customHeight="1" x14ac:dyDescent="0.2">
      <c r="A44" s="38">
        <v>44</v>
      </c>
      <c r="B44" s="13"/>
      <c r="C44" s="13" t="s">
        <v>5</v>
      </c>
      <c r="D44" s="67">
        <v>-11.394777206095895</v>
      </c>
      <c r="E44" s="67">
        <v>-4.0006171316985135</v>
      </c>
      <c r="F44" s="68">
        <v>-3.8049717326159804</v>
      </c>
      <c r="G44" s="68">
        <v>6.5126780402587681</v>
      </c>
      <c r="H44" s="68">
        <v>-10.036542233001589</v>
      </c>
      <c r="I44" s="68">
        <v>15.174523379120931</v>
      </c>
      <c r="J44" s="68">
        <v>-2.8473383193947099</v>
      </c>
      <c r="K44" s="68">
        <v>-6.4724090719345595</v>
      </c>
      <c r="L44" s="68">
        <v>0.5602423650090449</v>
      </c>
      <c r="M44" s="68">
        <v>0.55136609662707059</v>
      </c>
      <c r="N44" s="68">
        <v>-4.9043983615889015</v>
      </c>
      <c r="O44" s="68">
        <v>5.523197001321023</v>
      </c>
      <c r="P44" s="68">
        <v>-15.625189657007009</v>
      </c>
      <c r="Q44" s="68">
        <v>10.869818588750423</v>
      </c>
      <c r="R44" s="69">
        <v>-12.350522592039038</v>
      </c>
      <c r="S44" s="67">
        <v>3.5831047849506081</v>
      </c>
      <c r="T44" s="69">
        <v>8.291728546954058</v>
      </c>
      <c r="U44" s="69">
        <v>-0.75027442913566667</v>
      </c>
      <c r="V44" s="67">
        <v>-19.682863435685938</v>
      </c>
      <c r="W44" s="69">
        <v>-1.5075638122434731</v>
      </c>
      <c r="X44" s="69">
        <v>-24.822160788412873</v>
      </c>
      <c r="Y44" s="69">
        <v>-17.859208154655136</v>
      </c>
      <c r="Z44" s="69">
        <v>-21.377583496560927</v>
      </c>
      <c r="AA44" s="67">
        <v>-10.146287171268241</v>
      </c>
      <c r="AB44" s="69">
        <v>-12.670271498858011</v>
      </c>
      <c r="AC44" s="69">
        <v>0.63889244230110886</v>
      </c>
      <c r="AD44" s="69">
        <v>-8.2773772648694681</v>
      </c>
      <c r="AE44" s="67">
        <v>-6.3163496990263246</v>
      </c>
      <c r="AF44" s="69">
        <v>-5.1139198939129216</v>
      </c>
      <c r="AG44" s="69">
        <v>-6.6094684487445932</v>
      </c>
      <c r="AH44" s="69">
        <v>-6.7087609332866061</v>
      </c>
      <c r="AI44" s="67">
        <v>-6.5181055897105438</v>
      </c>
      <c r="AJ44" s="69">
        <v>-3.0386887365009718</v>
      </c>
      <c r="AK44" s="69">
        <v>-10.579134686457669</v>
      </c>
      <c r="AL44" s="69">
        <v>28.590798122340001</v>
      </c>
      <c r="AM44" s="69">
        <v>-33.197090564940027</v>
      </c>
      <c r="AN44" s="69">
        <v>-8.1462522897753686</v>
      </c>
      <c r="AO44" s="67">
        <v>-5.4600863778086932</v>
      </c>
      <c r="AP44" s="69">
        <v>7.6168015475065243</v>
      </c>
      <c r="AQ44" s="69">
        <v>-12.880878125223806</v>
      </c>
      <c r="AR44" s="69">
        <v>0.38800781713697052</v>
      </c>
      <c r="AS44" s="69">
        <v>-9.6829949017284367</v>
      </c>
      <c r="AT44" s="69">
        <v>-8.6165206153250402</v>
      </c>
      <c r="AU44" s="69">
        <v>2.1863456893926436</v>
      </c>
      <c r="AV44" s="69">
        <v>-13.585475694652448</v>
      </c>
      <c r="AW44" s="69">
        <v>-14.428709293440834</v>
      </c>
      <c r="AX44" s="67">
        <v>-12.395064895658091</v>
      </c>
      <c r="AY44" s="69">
        <v>-1.0991590064541423</v>
      </c>
      <c r="AZ44" s="69">
        <v>-9.3626095970816827</v>
      </c>
      <c r="BA44" s="69">
        <v>-14.500338168970838</v>
      </c>
      <c r="BB44" s="67">
        <v>-11.660578091454511</v>
      </c>
      <c r="BC44" s="69">
        <v>-15.772913061475558</v>
      </c>
      <c r="BD44" s="69">
        <v>-22.845573543396846</v>
      </c>
      <c r="BE44" s="69">
        <v>-8.7847221298456795</v>
      </c>
      <c r="BF44" s="69">
        <v>-0.83959168756378988</v>
      </c>
      <c r="BG44" s="69">
        <v>-5.4199991720614626</v>
      </c>
      <c r="BH44" s="69">
        <v>-9.2063763592136532</v>
      </c>
      <c r="BI44" s="67">
        <v>-21.295382811132768</v>
      </c>
      <c r="BJ44" s="69">
        <v>-30.903688718513965</v>
      </c>
      <c r="BK44" s="69">
        <v>-3.390051427180707</v>
      </c>
      <c r="BL44" s="69">
        <v>-6.736432005016157</v>
      </c>
      <c r="BM44" s="67">
        <v>-5.6619906218337457</v>
      </c>
      <c r="BN44" s="69">
        <v>-0.91687800739300718</v>
      </c>
      <c r="BO44" s="69">
        <v>-1.1532635970057048</v>
      </c>
      <c r="BP44" s="69">
        <v>-8.0422349530029571</v>
      </c>
      <c r="BQ44" s="67">
        <v>-33.220517274651264</v>
      </c>
      <c r="BR44" s="69">
        <v>14.704293884326724</v>
      </c>
      <c r="BS44" s="69">
        <v>-61.102927459991932</v>
      </c>
      <c r="BT44" s="69">
        <v>-15.021021911362897</v>
      </c>
      <c r="BU44" s="69">
        <v>-39.504419946508108</v>
      </c>
      <c r="BV44" s="67">
        <v>-28.778852046378379</v>
      </c>
      <c r="BW44" s="69">
        <v>-51.223517005016127</v>
      </c>
      <c r="BX44" s="69">
        <v>-12.724785311084851</v>
      </c>
      <c r="BY44" s="69">
        <v>-1.2234073585009164</v>
      </c>
      <c r="BZ44" s="67">
        <v>-21.059625160381088</v>
      </c>
      <c r="CA44" s="69">
        <v>-30.053869973765622</v>
      </c>
      <c r="CB44" s="69">
        <v>-39.961700778720413</v>
      </c>
      <c r="CC44" s="69">
        <v>-6.602664127966329</v>
      </c>
      <c r="CD44" s="67">
        <v>-52.145740125036255</v>
      </c>
      <c r="CE44" s="69">
        <v>-75.447114036629998</v>
      </c>
      <c r="CF44" s="69">
        <v>-20.77212325737765</v>
      </c>
      <c r="CG44" s="67">
        <v>-15.855636317926812</v>
      </c>
      <c r="CH44" s="69">
        <v>-15.158839426599634</v>
      </c>
      <c r="CI44" s="69">
        <v>-23.846497941254043</v>
      </c>
      <c r="CJ44" s="69">
        <v>-11.394777206095863</v>
      </c>
    </row>
    <row r="45" spans="1:88" s="27" customFormat="1" ht="12.75" customHeight="1" x14ac:dyDescent="0.2">
      <c r="A45" s="38">
        <v>45</v>
      </c>
      <c r="B45" s="13"/>
      <c r="C45" s="13" t="s">
        <v>4</v>
      </c>
      <c r="D45" s="67">
        <v>-10.73742407208832</v>
      </c>
      <c r="E45" s="67">
        <v>-3.3557183137553181</v>
      </c>
      <c r="F45" s="68">
        <v>-3.3844145672040749</v>
      </c>
      <c r="G45" s="68">
        <v>5.6361841642647681</v>
      </c>
      <c r="H45" s="68">
        <v>-9.4315933081476686</v>
      </c>
      <c r="I45" s="68">
        <v>10.274816437781409</v>
      </c>
      <c r="J45" s="68">
        <v>2.1464756286040165</v>
      </c>
      <c r="K45" s="68">
        <v>-6.6186414362471746</v>
      </c>
      <c r="L45" s="68">
        <v>-1.0259126567150112</v>
      </c>
      <c r="M45" s="68">
        <v>2.38463275676144</v>
      </c>
      <c r="N45" s="68">
        <v>-5.323159578185555</v>
      </c>
      <c r="O45" s="68">
        <v>3.2030722930166844</v>
      </c>
      <c r="P45" s="68">
        <v>-16.242249402598762</v>
      </c>
      <c r="Q45" s="68">
        <v>10.247168393689222</v>
      </c>
      <c r="R45" s="69">
        <v>-11.211503257896005</v>
      </c>
      <c r="S45" s="67">
        <v>-1.253658956030701</v>
      </c>
      <c r="T45" s="69">
        <v>1.8788481896194753</v>
      </c>
      <c r="U45" s="69">
        <v>-4.0980003663689146</v>
      </c>
      <c r="V45" s="67">
        <v>-19.100039698204284</v>
      </c>
      <c r="W45" s="69">
        <v>-24.654504488029872</v>
      </c>
      <c r="X45" s="69">
        <v>-21.845340538411374</v>
      </c>
      <c r="Y45" s="69">
        <v>-15.357951491791844</v>
      </c>
      <c r="Z45" s="69">
        <v>-20.023641451989459</v>
      </c>
      <c r="AA45" s="67">
        <v>-12.267942923678266</v>
      </c>
      <c r="AB45" s="69">
        <v>-14.956329119161826</v>
      </c>
      <c r="AC45" s="69">
        <v>-2.6014582779618101</v>
      </c>
      <c r="AD45" s="69">
        <v>-9.2156181500369421</v>
      </c>
      <c r="AE45" s="67">
        <v>-5.4707798668076961</v>
      </c>
      <c r="AF45" s="69">
        <v>-3.4135547081738493</v>
      </c>
      <c r="AG45" s="69">
        <v>-6.0973419645614761</v>
      </c>
      <c r="AH45" s="69">
        <v>-6.0440194520014696</v>
      </c>
      <c r="AI45" s="67">
        <v>-6.9459294072882987</v>
      </c>
      <c r="AJ45" s="69">
        <v>-3.3849987690887429</v>
      </c>
      <c r="AK45" s="69">
        <v>-10.747803821809065</v>
      </c>
      <c r="AL45" s="69">
        <v>34.560213043854461</v>
      </c>
      <c r="AM45" s="69">
        <v>-36.047965752890242</v>
      </c>
      <c r="AN45" s="69">
        <v>-9.4871032078743145</v>
      </c>
      <c r="AO45" s="67">
        <v>-4.4751305459679873</v>
      </c>
      <c r="AP45" s="69">
        <v>9.1835673323996012</v>
      </c>
      <c r="AQ45" s="69">
        <v>-10.88364155307222</v>
      </c>
      <c r="AR45" s="69">
        <v>-1.135347025797484</v>
      </c>
      <c r="AS45" s="69">
        <v>-8.6349700529780193</v>
      </c>
      <c r="AT45" s="69">
        <v>-10.436564819161443</v>
      </c>
      <c r="AU45" s="69">
        <v>1.8168325424556375</v>
      </c>
      <c r="AV45" s="69">
        <v>-12.754167932689075</v>
      </c>
      <c r="AW45" s="69">
        <v>-5.0338499080913479</v>
      </c>
      <c r="AX45" s="67">
        <v>-12.625421124841708</v>
      </c>
      <c r="AY45" s="69">
        <v>-1.9252826478780904</v>
      </c>
      <c r="AZ45" s="69">
        <v>-9.3017418377075334</v>
      </c>
      <c r="BA45" s="69">
        <v>-14.773081026809166</v>
      </c>
      <c r="BB45" s="67">
        <v>-10.566964932735857</v>
      </c>
      <c r="BC45" s="69">
        <v>-14.543098399843203</v>
      </c>
      <c r="BD45" s="69">
        <v>-20.931018282212975</v>
      </c>
      <c r="BE45" s="69">
        <v>-8.0596649643847602</v>
      </c>
      <c r="BF45" s="69">
        <v>-1.7109721311052817</v>
      </c>
      <c r="BG45" s="69">
        <v>-3.835040589538885</v>
      </c>
      <c r="BH45" s="69">
        <v>-8.9564650767361087</v>
      </c>
      <c r="BI45" s="67">
        <v>-17.051515092014412</v>
      </c>
      <c r="BJ45" s="69">
        <v>-25.210653016220263</v>
      </c>
      <c r="BK45" s="69">
        <v>-1.6429671979083516</v>
      </c>
      <c r="BL45" s="69">
        <v>-4.7397191829552927</v>
      </c>
      <c r="BM45" s="67">
        <v>-5.9194477517301225</v>
      </c>
      <c r="BN45" s="69">
        <v>-1.4067794360009711</v>
      </c>
      <c r="BO45" s="69">
        <v>-3.0398068421573665</v>
      </c>
      <c r="BP45" s="69">
        <v>-7.978542552150425</v>
      </c>
      <c r="BQ45" s="67">
        <v>-30.589176864942825</v>
      </c>
      <c r="BR45" s="69">
        <v>14.282010512555487</v>
      </c>
      <c r="BS45" s="69">
        <v>-55.726085591726161</v>
      </c>
      <c r="BT45" s="69">
        <v>-17.094643733311731</v>
      </c>
      <c r="BU45" s="69">
        <v>-34.94839492887084</v>
      </c>
      <c r="BV45" s="67">
        <v>-27.600089248519101</v>
      </c>
      <c r="BW45" s="69">
        <v>-48.99823638366054</v>
      </c>
      <c r="BX45" s="69">
        <v>-12.290805815657091</v>
      </c>
      <c r="BY45" s="69">
        <v>-1.4796222295353267</v>
      </c>
      <c r="BZ45" s="67">
        <v>-21.498777493819567</v>
      </c>
      <c r="CA45" s="69">
        <v>-30.581819162192314</v>
      </c>
      <c r="CB45" s="69">
        <v>-39.131547480252017</v>
      </c>
      <c r="CC45" s="69">
        <v>-7.0637715650379569</v>
      </c>
      <c r="CD45" s="67">
        <v>-51.213310427395122</v>
      </c>
      <c r="CE45" s="69">
        <v>-73.815615347859762</v>
      </c>
      <c r="CF45" s="69">
        <v>-21.580453474733041</v>
      </c>
      <c r="CG45" s="67">
        <v>-17.347526736249531</v>
      </c>
      <c r="CH45" s="69">
        <v>-17.919908322606982</v>
      </c>
      <c r="CI45" s="69">
        <v>-24.210952254533112</v>
      </c>
      <c r="CJ45" s="69">
        <v>-10.737424072088297</v>
      </c>
    </row>
    <row r="46" spans="1:88" s="27" customFormat="1" ht="12.75" customHeight="1" x14ac:dyDescent="0.2">
      <c r="A46" s="38">
        <v>46</v>
      </c>
      <c r="B46" s="13"/>
      <c r="C46" s="13" t="s">
        <v>3</v>
      </c>
      <c r="D46" s="67">
        <v>-9.9280594930214576</v>
      </c>
      <c r="E46" s="67">
        <v>-2.8899056734012052</v>
      </c>
      <c r="F46" s="68">
        <v>-1.9915799410881063</v>
      </c>
      <c r="G46" s="68">
        <v>5.8952931178959389</v>
      </c>
      <c r="H46" s="68">
        <v>-9.8084465166623396</v>
      </c>
      <c r="I46" s="68">
        <v>10.364951142569767</v>
      </c>
      <c r="J46" s="68">
        <v>3.4332877869830192</v>
      </c>
      <c r="K46" s="68">
        <v>-7.0041668712981675</v>
      </c>
      <c r="L46" s="68">
        <v>-1.699904324238577</v>
      </c>
      <c r="M46" s="68">
        <v>3.6599374639818327</v>
      </c>
      <c r="N46" s="68">
        <v>-8.8819708927814887</v>
      </c>
      <c r="O46" s="68">
        <v>4.1361995247823025</v>
      </c>
      <c r="P46" s="68">
        <v>-16.391100173466842</v>
      </c>
      <c r="Q46" s="68">
        <v>10.92883082663889</v>
      </c>
      <c r="R46" s="69">
        <v>-11.377841551930034</v>
      </c>
      <c r="S46" s="67">
        <v>-3.5176083161427618</v>
      </c>
      <c r="T46" s="69">
        <v>-1.267765210576044</v>
      </c>
      <c r="U46" s="69">
        <v>-5.3454964919357417</v>
      </c>
      <c r="V46" s="67">
        <v>-19.225438579327083</v>
      </c>
      <c r="W46" s="69">
        <v>-36.755914167564704</v>
      </c>
      <c r="X46" s="69">
        <v>-20.019210094020458</v>
      </c>
      <c r="Y46" s="69">
        <v>-12.985038433349194</v>
      </c>
      <c r="Z46" s="69">
        <v>-18.588592259139258</v>
      </c>
      <c r="AA46" s="67">
        <v>-12.324047382129566</v>
      </c>
      <c r="AB46" s="69">
        <v>-14.913205403569386</v>
      </c>
      <c r="AC46" s="69">
        <v>-3.9135382687511155</v>
      </c>
      <c r="AD46" s="69">
        <v>-8.7545764425190136</v>
      </c>
      <c r="AE46" s="67">
        <v>-5.1078064612644969</v>
      </c>
      <c r="AF46" s="69">
        <v>-3.8534477902756326</v>
      </c>
      <c r="AG46" s="69">
        <v>-5.7070171006129762</v>
      </c>
      <c r="AH46" s="69">
        <v>-5.2867040908608498</v>
      </c>
      <c r="AI46" s="67">
        <v>-5.0546666201231938</v>
      </c>
      <c r="AJ46" s="69">
        <v>-3.5837850032200191</v>
      </c>
      <c r="AK46" s="69">
        <v>-7.9655665162179146</v>
      </c>
      <c r="AL46" s="69">
        <v>31.621832026914177</v>
      </c>
      <c r="AM46" s="69">
        <v>-27.599474251291035</v>
      </c>
      <c r="AN46" s="69">
        <v>-6.6842738558925641</v>
      </c>
      <c r="AO46" s="67">
        <v>-4.0479242316309065</v>
      </c>
      <c r="AP46" s="69">
        <v>8.2889989457139102</v>
      </c>
      <c r="AQ46" s="69">
        <v>-9.1319780137593796</v>
      </c>
      <c r="AR46" s="69">
        <v>6.9145142497218481</v>
      </c>
      <c r="AS46" s="69">
        <v>-10.841798401973168</v>
      </c>
      <c r="AT46" s="69">
        <v>-10.434347625085728</v>
      </c>
      <c r="AU46" s="69">
        <v>0.68982574628193571</v>
      </c>
      <c r="AV46" s="69">
        <v>-12.534049952163951</v>
      </c>
      <c r="AW46" s="69">
        <v>-3.7298925276612493</v>
      </c>
      <c r="AX46" s="67">
        <v>-12.651047050369723</v>
      </c>
      <c r="AY46" s="69">
        <v>-2.9682638456751675</v>
      </c>
      <c r="AZ46" s="69">
        <v>-6.7078265795163521</v>
      </c>
      <c r="BA46" s="69">
        <v>-14.934478921068239</v>
      </c>
      <c r="BB46" s="67">
        <v>-9.3806939488478065</v>
      </c>
      <c r="BC46" s="69">
        <v>-12.737016649841548</v>
      </c>
      <c r="BD46" s="69">
        <v>-21.836118510969659</v>
      </c>
      <c r="BE46" s="69">
        <v>-5.8058875834195778</v>
      </c>
      <c r="BF46" s="69">
        <v>-1.6040396697574844</v>
      </c>
      <c r="BG46" s="69">
        <v>-1.9575096553817839</v>
      </c>
      <c r="BH46" s="69">
        <v>-8.5018896969438984</v>
      </c>
      <c r="BI46" s="67">
        <v>-13.025147550564986</v>
      </c>
      <c r="BJ46" s="69">
        <v>-18.858631941791092</v>
      </c>
      <c r="BK46" s="69">
        <v>-1.8030853127027013</v>
      </c>
      <c r="BL46" s="69">
        <v>-5.018114185411604</v>
      </c>
      <c r="BM46" s="67">
        <v>-5.7787124587548426</v>
      </c>
      <c r="BN46" s="69">
        <v>-1.997563885589293</v>
      </c>
      <c r="BO46" s="69">
        <v>-1.8186470325277981</v>
      </c>
      <c r="BP46" s="69">
        <v>-7.645148069345586</v>
      </c>
      <c r="BQ46" s="67">
        <v>-27.562827299589564</v>
      </c>
      <c r="BR46" s="69">
        <v>15.615265487088825</v>
      </c>
      <c r="BS46" s="69">
        <v>-51.554907829719099</v>
      </c>
      <c r="BT46" s="69">
        <v>-18.054854659381704</v>
      </c>
      <c r="BU46" s="69">
        <v>-31.541955059837189</v>
      </c>
      <c r="BV46" s="67">
        <v>-25.72997952224695</v>
      </c>
      <c r="BW46" s="69">
        <v>-45.746813124495198</v>
      </c>
      <c r="BX46" s="69">
        <v>-11.160601203704035</v>
      </c>
      <c r="BY46" s="69">
        <v>-2.0089737813850039</v>
      </c>
      <c r="BZ46" s="67">
        <v>-21.702631082786038</v>
      </c>
      <c r="CA46" s="69">
        <v>-30.715759605325331</v>
      </c>
      <c r="CB46" s="69">
        <v>-37.572687344551646</v>
      </c>
      <c r="CC46" s="69">
        <v>-7.8080455196484984</v>
      </c>
      <c r="CD46" s="67">
        <v>-50.023673041643278</v>
      </c>
      <c r="CE46" s="69">
        <v>-72.584919826062915</v>
      </c>
      <c r="CF46" s="69">
        <v>-21.522271088164658</v>
      </c>
      <c r="CG46" s="67">
        <v>-18.484281550362645</v>
      </c>
      <c r="CH46" s="69">
        <v>-20.29191418713161</v>
      </c>
      <c r="CI46" s="69">
        <v>-23.780378215818921</v>
      </c>
      <c r="CJ46" s="69">
        <v>-9.9280594930214789</v>
      </c>
    </row>
    <row r="47" spans="1:88" s="27" customFormat="1" ht="12.75" customHeight="1" x14ac:dyDescent="0.2">
      <c r="A47" s="38">
        <v>47</v>
      </c>
      <c r="B47" s="13"/>
      <c r="C47" s="13" t="s">
        <v>2</v>
      </c>
      <c r="D47" s="67">
        <v>-9.4835653721209834</v>
      </c>
      <c r="E47" s="67">
        <v>-2.2401436204342318</v>
      </c>
      <c r="F47" s="68">
        <v>-2.0698326772106479</v>
      </c>
      <c r="G47" s="68">
        <v>5.1835659956840585</v>
      </c>
      <c r="H47" s="68">
        <v>-11.008861147842408</v>
      </c>
      <c r="I47" s="68">
        <v>9.4946902918107376</v>
      </c>
      <c r="J47" s="68">
        <v>7.583359280028712</v>
      </c>
      <c r="K47" s="68">
        <v>-6.1968572050265962</v>
      </c>
      <c r="L47" s="68">
        <v>-1.853787357381953</v>
      </c>
      <c r="M47" s="68">
        <v>4.731656815825569</v>
      </c>
      <c r="N47" s="68">
        <v>-13.343498037427715</v>
      </c>
      <c r="O47" s="68">
        <v>3.460808673694804</v>
      </c>
      <c r="P47" s="68">
        <v>-15.786964551706451</v>
      </c>
      <c r="Q47" s="68">
        <v>9.2953632955319563</v>
      </c>
      <c r="R47" s="69">
        <v>-10.54118460194886</v>
      </c>
      <c r="S47" s="67">
        <v>-3.2012804413394491</v>
      </c>
      <c r="T47" s="69">
        <v>2.1593351699845442</v>
      </c>
      <c r="U47" s="69">
        <v>-7.0644973000932971</v>
      </c>
      <c r="V47" s="67">
        <v>-19.018276431312131</v>
      </c>
      <c r="W47" s="69">
        <v>-36.265205164759394</v>
      </c>
      <c r="X47" s="69">
        <v>-17.794365229654051</v>
      </c>
      <c r="Y47" s="69">
        <v>-11.246475015157531</v>
      </c>
      <c r="Z47" s="69">
        <v>-19.238702152052113</v>
      </c>
      <c r="AA47" s="67">
        <v>-12.575154767848373</v>
      </c>
      <c r="AB47" s="69">
        <v>-15.344939778995636</v>
      </c>
      <c r="AC47" s="69">
        <v>-4.6576782998426598</v>
      </c>
      <c r="AD47" s="69">
        <v>-8.223377263771658</v>
      </c>
      <c r="AE47" s="67">
        <v>-4.870571684345915</v>
      </c>
      <c r="AF47" s="69">
        <v>-3.7428883092191723</v>
      </c>
      <c r="AG47" s="69">
        <v>-5.2421136072487551</v>
      </c>
      <c r="AH47" s="69">
        <v>-5.1824602048688995</v>
      </c>
      <c r="AI47" s="67">
        <v>-3.879778734633843</v>
      </c>
      <c r="AJ47" s="69">
        <v>-4.4407106079338288</v>
      </c>
      <c r="AK47" s="69">
        <v>-5.1416270209747594</v>
      </c>
      <c r="AL47" s="69">
        <v>30.66574653912766</v>
      </c>
      <c r="AM47" s="69">
        <v>-26.112346044739489</v>
      </c>
      <c r="AN47" s="69">
        <v>-5.3305404688790308</v>
      </c>
      <c r="AO47" s="67">
        <v>-5.1014736226573376</v>
      </c>
      <c r="AP47" s="69">
        <v>7.3029499922973695</v>
      </c>
      <c r="AQ47" s="69">
        <v>-10.929307432616465</v>
      </c>
      <c r="AR47" s="69">
        <v>13.165611922544063</v>
      </c>
      <c r="AS47" s="69">
        <v>-14.957185002233187</v>
      </c>
      <c r="AT47" s="69">
        <v>-13.518348372261057</v>
      </c>
      <c r="AU47" s="69">
        <v>-0.69807414154029468</v>
      </c>
      <c r="AV47" s="69">
        <v>-13.268870898538177</v>
      </c>
      <c r="AW47" s="69">
        <v>-6.1861944438482031</v>
      </c>
      <c r="AX47" s="67">
        <v>-11.694136323993842</v>
      </c>
      <c r="AY47" s="69">
        <v>-1.7386958919216933</v>
      </c>
      <c r="AZ47" s="69">
        <v>-8.6367832982333077</v>
      </c>
      <c r="BA47" s="69">
        <v>-13.802033158039539</v>
      </c>
      <c r="BB47" s="67">
        <v>-9.1672887523582816</v>
      </c>
      <c r="BC47" s="69">
        <v>-11.27176815648243</v>
      </c>
      <c r="BD47" s="69">
        <v>-19.446545455741614</v>
      </c>
      <c r="BE47" s="69">
        <v>-6.2583299648973352</v>
      </c>
      <c r="BF47" s="69">
        <v>-2.1393381723141092</v>
      </c>
      <c r="BG47" s="69">
        <v>-3.7044954192236523</v>
      </c>
      <c r="BH47" s="69">
        <v>-8.356701140263878</v>
      </c>
      <c r="BI47" s="67">
        <v>-11.698751496178383</v>
      </c>
      <c r="BJ47" s="69">
        <v>-16.200748971933677</v>
      </c>
      <c r="BK47" s="69">
        <v>-1.1659120280435697</v>
      </c>
      <c r="BL47" s="69">
        <v>-7.5943595840311957</v>
      </c>
      <c r="BM47" s="67">
        <v>-6.8288918279751361</v>
      </c>
      <c r="BN47" s="69">
        <v>-3.2113260156542589</v>
      </c>
      <c r="BO47" s="69">
        <v>-3.2527292085310577</v>
      </c>
      <c r="BP47" s="69">
        <v>-8.5749014735564071</v>
      </c>
      <c r="BQ47" s="67">
        <v>-24.732554527377438</v>
      </c>
      <c r="BR47" s="69">
        <v>14.557833927394515</v>
      </c>
      <c r="BS47" s="69">
        <v>-47.05096731595885</v>
      </c>
      <c r="BT47" s="69">
        <v>-19.323661609847619</v>
      </c>
      <c r="BU47" s="69">
        <v>-28.379130686796159</v>
      </c>
      <c r="BV47" s="67">
        <v>-23.15676356885098</v>
      </c>
      <c r="BW47" s="69">
        <v>-41.421914868388917</v>
      </c>
      <c r="BX47" s="69">
        <v>-10.243803242773208</v>
      </c>
      <c r="BY47" s="69">
        <v>-3.4910678624188618</v>
      </c>
      <c r="BZ47" s="67">
        <v>-22.879522047539091</v>
      </c>
      <c r="CA47" s="69">
        <v>-31.08023513128586</v>
      </c>
      <c r="CB47" s="69">
        <v>-35.860305819633496</v>
      </c>
      <c r="CC47" s="69">
        <v>-10.779696407884643</v>
      </c>
      <c r="CD47" s="67">
        <v>-47.89169462644125</v>
      </c>
      <c r="CE47" s="69">
        <v>-70.327604837784136</v>
      </c>
      <c r="CF47" s="69">
        <v>-22.089761027692745</v>
      </c>
      <c r="CG47" s="67">
        <v>-17.843730711022133</v>
      </c>
      <c r="CH47" s="69">
        <v>-20.02208320056954</v>
      </c>
      <c r="CI47" s="69">
        <v>-21.706072976428825</v>
      </c>
      <c r="CJ47" s="69">
        <v>-9.483565372120994</v>
      </c>
    </row>
    <row r="48" spans="1:88" s="27" customFormat="1" ht="12.75" customHeight="1" x14ac:dyDescent="0.2">
      <c r="A48" s="38">
        <v>48</v>
      </c>
      <c r="B48" s="13"/>
      <c r="C48" s="13" t="s">
        <v>8</v>
      </c>
      <c r="D48" s="67">
        <v>-8.3819291860121492</v>
      </c>
      <c r="E48" s="67">
        <v>-1.2340713888836952</v>
      </c>
      <c r="F48" s="68">
        <v>-0.2700174329636762</v>
      </c>
      <c r="G48" s="68">
        <v>5.9924352223639898</v>
      </c>
      <c r="H48" s="68">
        <v>-9.9275435690895577</v>
      </c>
      <c r="I48" s="68">
        <v>6.8675644188214591</v>
      </c>
      <c r="J48" s="68">
        <v>10.835348663345856</v>
      </c>
      <c r="K48" s="68">
        <v>-5.6931613333582103</v>
      </c>
      <c r="L48" s="68">
        <v>-1.7489561632127892</v>
      </c>
      <c r="M48" s="68">
        <v>5.9437119791649007</v>
      </c>
      <c r="N48" s="68">
        <v>-11.425902354080996</v>
      </c>
      <c r="O48" s="68">
        <v>2.0714868390663499</v>
      </c>
      <c r="P48" s="68">
        <v>-15.0256796913807</v>
      </c>
      <c r="Q48" s="68">
        <v>8.4602955454563755</v>
      </c>
      <c r="R48" s="69">
        <v>-9.0767948380394596</v>
      </c>
      <c r="S48" s="67">
        <v>-2.7716223428688624</v>
      </c>
      <c r="T48" s="69">
        <v>2.7102366684202073</v>
      </c>
      <c r="U48" s="69">
        <v>-6.1654945093144953</v>
      </c>
      <c r="V48" s="67">
        <v>-15.654581866209371</v>
      </c>
      <c r="W48" s="69">
        <v>-25.544452104181659</v>
      </c>
      <c r="X48" s="69">
        <v>-13.941623941622028</v>
      </c>
      <c r="Y48" s="69">
        <v>-8.5815298415967476</v>
      </c>
      <c r="Z48" s="69">
        <v>-18.773622881081319</v>
      </c>
      <c r="AA48" s="67">
        <v>-11.908875171522526</v>
      </c>
      <c r="AB48" s="69">
        <v>-14.83909061417047</v>
      </c>
      <c r="AC48" s="69">
        <v>-5.2059502289793063</v>
      </c>
      <c r="AD48" s="69">
        <v>-6.4136085942647298</v>
      </c>
      <c r="AE48" s="67">
        <v>-4.5189808337374515</v>
      </c>
      <c r="AF48" s="69">
        <v>-3.8736522159356968</v>
      </c>
      <c r="AG48" s="69">
        <v>-4.6530956799395558</v>
      </c>
      <c r="AH48" s="69">
        <v>-4.7709462877444153</v>
      </c>
      <c r="AI48" s="67">
        <v>-2.7323117533387675</v>
      </c>
      <c r="AJ48" s="69">
        <v>-4.2291803159563823</v>
      </c>
      <c r="AK48" s="69">
        <v>-3.505676463330254</v>
      </c>
      <c r="AL48" s="69">
        <v>33.094425423941054</v>
      </c>
      <c r="AM48" s="69">
        <v>-16.983132079411224</v>
      </c>
      <c r="AN48" s="69">
        <v>-4.2028015391161855</v>
      </c>
      <c r="AO48" s="67">
        <v>-5.0697158823681647</v>
      </c>
      <c r="AP48" s="69">
        <v>7.6323184285342016</v>
      </c>
      <c r="AQ48" s="69">
        <v>-12.628641603921709</v>
      </c>
      <c r="AR48" s="69">
        <v>16.70886705724093</v>
      </c>
      <c r="AS48" s="69">
        <v>-15.443754688195376</v>
      </c>
      <c r="AT48" s="69">
        <v>-12.403371672204822</v>
      </c>
      <c r="AU48" s="69">
        <v>-0.57490215564169889</v>
      </c>
      <c r="AV48" s="69">
        <v>-13.379329594703048</v>
      </c>
      <c r="AW48" s="69">
        <v>-9.1477869662668141</v>
      </c>
      <c r="AX48" s="67">
        <v>-10.240061581487069</v>
      </c>
      <c r="AY48" s="69">
        <v>-0.74563953488371304</v>
      </c>
      <c r="AZ48" s="69">
        <v>-8.4708549722461779</v>
      </c>
      <c r="BA48" s="69">
        <v>-12.191974747621748</v>
      </c>
      <c r="BB48" s="67">
        <v>-8.5040536399235691</v>
      </c>
      <c r="BC48" s="69">
        <v>-10.378081230539793</v>
      </c>
      <c r="BD48" s="69">
        <v>-19.190007446600788</v>
      </c>
      <c r="BE48" s="69">
        <v>-5.0126508383288915</v>
      </c>
      <c r="BF48" s="69">
        <v>-1.083059541053899</v>
      </c>
      <c r="BG48" s="69">
        <v>-3.8563332120679195</v>
      </c>
      <c r="BH48" s="69">
        <v>-7.3768828346520099</v>
      </c>
      <c r="BI48" s="67">
        <v>-10.643563568020454</v>
      </c>
      <c r="BJ48" s="69">
        <v>-13.886388472182642</v>
      </c>
      <c r="BK48" s="69">
        <v>-1.2762533517503338</v>
      </c>
      <c r="BL48" s="69">
        <v>-9.5761952477623762</v>
      </c>
      <c r="BM48" s="67">
        <v>-6.9475906716585767</v>
      </c>
      <c r="BN48" s="69">
        <v>-3.0470947053296449</v>
      </c>
      <c r="BO48" s="69">
        <v>-3.2408336965973783</v>
      </c>
      <c r="BP48" s="69">
        <v>-8.8127104956719489</v>
      </c>
      <c r="BQ48" s="67">
        <v>-21.382606538555738</v>
      </c>
      <c r="BR48" s="69">
        <v>11.261753812631724</v>
      </c>
      <c r="BS48" s="69">
        <v>-41.48764435963043</v>
      </c>
      <c r="BT48" s="69">
        <v>-19.040126271152502</v>
      </c>
      <c r="BU48" s="69">
        <v>-21.894659372940982</v>
      </c>
      <c r="BV48" s="67">
        <v>-19.052566391381497</v>
      </c>
      <c r="BW48" s="69">
        <v>-34.570742974885384</v>
      </c>
      <c r="BX48" s="69">
        <v>-8.464424655859581</v>
      </c>
      <c r="BY48" s="69">
        <v>-3.4731061969654808</v>
      </c>
      <c r="BZ48" s="67">
        <v>-23.378579214981986</v>
      </c>
      <c r="CA48" s="69">
        <v>-32.485994070226951</v>
      </c>
      <c r="CB48" s="69">
        <v>-32.383931507768615</v>
      </c>
      <c r="CC48" s="69">
        <v>-11.361167852369702</v>
      </c>
      <c r="CD48" s="67">
        <v>-44.952392847740562</v>
      </c>
      <c r="CE48" s="69">
        <v>-67.743446389624481</v>
      </c>
      <c r="CF48" s="69">
        <v>-21.422325429063548</v>
      </c>
      <c r="CG48" s="67">
        <v>-15.266557520599111</v>
      </c>
      <c r="CH48" s="69">
        <v>-17.464244220448144</v>
      </c>
      <c r="CI48" s="69">
        <v>-17.155474017419969</v>
      </c>
      <c r="CJ48" s="69">
        <v>-8.3819291860121723</v>
      </c>
    </row>
    <row r="49" spans="1:88" s="27" customFormat="1" ht="12.75" customHeight="1" x14ac:dyDescent="0.2">
      <c r="A49" s="38">
        <v>49</v>
      </c>
      <c r="B49" s="13"/>
      <c r="C49" s="13" t="s">
        <v>9</v>
      </c>
      <c r="D49" s="67">
        <v>-8.1213614872256645</v>
      </c>
      <c r="E49" s="67">
        <v>-0.98151327811561995</v>
      </c>
      <c r="F49" s="68">
        <v>-0.15985834452397762</v>
      </c>
      <c r="G49" s="68">
        <v>5.7285735471160892</v>
      </c>
      <c r="H49" s="68">
        <v>-10.375192944328404</v>
      </c>
      <c r="I49" s="68">
        <v>6.4017446429917024</v>
      </c>
      <c r="J49" s="68">
        <v>13.949001737845368</v>
      </c>
      <c r="K49" s="68">
        <v>-4.5642292096701453</v>
      </c>
      <c r="L49" s="68">
        <v>-2.9317022611389021</v>
      </c>
      <c r="M49" s="68">
        <v>5.844354476575564</v>
      </c>
      <c r="N49" s="68">
        <v>-11.847620895368848</v>
      </c>
      <c r="O49" s="68">
        <v>2.8522757030167378</v>
      </c>
      <c r="P49" s="68">
        <v>-14.572846709303333</v>
      </c>
      <c r="Q49" s="68">
        <v>7.1395063185432095</v>
      </c>
      <c r="R49" s="69">
        <v>-9.5627120866827227</v>
      </c>
      <c r="S49" s="67">
        <v>-3.6259214606987555</v>
      </c>
      <c r="T49" s="69">
        <v>3.1299881046105371</v>
      </c>
      <c r="U49" s="69">
        <v>-7.2459957106484341</v>
      </c>
      <c r="V49" s="67">
        <v>-13.501465792466716</v>
      </c>
      <c r="W49" s="69">
        <v>-16.369641059242078</v>
      </c>
      <c r="X49" s="69">
        <v>-11.564313074792242</v>
      </c>
      <c r="Y49" s="69">
        <v>-7.0468264024754479</v>
      </c>
      <c r="Z49" s="69">
        <v>-20.339413570245647</v>
      </c>
      <c r="AA49" s="67">
        <v>-11.883133140082103</v>
      </c>
      <c r="AB49" s="69">
        <v>-14.662158779163924</v>
      </c>
      <c r="AC49" s="69">
        <v>-5.9963379885586532</v>
      </c>
      <c r="AD49" s="69">
        <v>-6.4294678788522797</v>
      </c>
      <c r="AE49" s="67">
        <v>-4.7011338942655856</v>
      </c>
      <c r="AF49" s="69">
        <v>-3.4722560492462362</v>
      </c>
      <c r="AG49" s="69">
        <v>-4.577658452575184</v>
      </c>
      <c r="AH49" s="69">
        <v>-5.5108155356626831</v>
      </c>
      <c r="AI49" s="67">
        <v>-2.5584612677392538</v>
      </c>
      <c r="AJ49" s="69">
        <v>-3.9745551001363455</v>
      </c>
      <c r="AK49" s="69">
        <v>-2.8941430499017873</v>
      </c>
      <c r="AL49" s="69">
        <v>38.898891120726198</v>
      </c>
      <c r="AM49" s="69">
        <v>-15.167818625475338</v>
      </c>
      <c r="AN49" s="69">
        <v>-5.2202658852624095</v>
      </c>
      <c r="AO49" s="67">
        <v>-5.0019636757342889</v>
      </c>
      <c r="AP49" s="69">
        <v>7.0066254331354161</v>
      </c>
      <c r="AQ49" s="69">
        <v>-13.930352629552356</v>
      </c>
      <c r="AR49" s="69">
        <v>16.154138070308921</v>
      </c>
      <c r="AS49" s="69">
        <v>-14.48356691489966</v>
      </c>
      <c r="AT49" s="69">
        <v>-10.98415028345141</v>
      </c>
      <c r="AU49" s="69">
        <v>-1.5163578811081768</v>
      </c>
      <c r="AV49" s="69">
        <v>-14.189171906312993</v>
      </c>
      <c r="AW49" s="69">
        <v>-5.257008253834405</v>
      </c>
      <c r="AX49" s="67">
        <v>-9.9846024126774235</v>
      </c>
      <c r="AY49" s="69">
        <v>-0.9911188714560204</v>
      </c>
      <c r="AZ49" s="69">
        <v>-8.5092845172017313</v>
      </c>
      <c r="BA49" s="69">
        <v>-11.839003994140295</v>
      </c>
      <c r="BB49" s="67">
        <v>-7.7023585152713352</v>
      </c>
      <c r="BC49" s="69">
        <v>-8.60068197586018</v>
      </c>
      <c r="BD49" s="69">
        <v>-16.931137971931786</v>
      </c>
      <c r="BE49" s="69">
        <v>-4.9654272024913233</v>
      </c>
      <c r="BF49" s="69">
        <v>-0.49897756880060706</v>
      </c>
      <c r="BG49" s="69">
        <v>-4.0054658983468716</v>
      </c>
      <c r="BH49" s="69">
        <v>-6.795456813768963</v>
      </c>
      <c r="BI49" s="67">
        <v>-10.453371800371091</v>
      </c>
      <c r="BJ49" s="69">
        <v>-13.147740507342309</v>
      </c>
      <c r="BK49" s="69">
        <v>-2.3302926153763504</v>
      </c>
      <c r="BL49" s="69">
        <v>-9.8483086151844752</v>
      </c>
      <c r="BM49" s="67">
        <v>-7.5982561189894771</v>
      </c>
      <c r="BN49" s="69">
        <v>-3.5997004240172714</v>
      </c>
      <c r="BO49" s="69">
        <v>-4.5829305529218267</v>
      </c>
      <c r="BP49" s="69">
        <v>-9.438903957515155</v>
      </c>
      <c r="BQ49" s="67">
        <v>-20.454894600711615</v>
      </c>
      <c r="BR49" s="69">
        <v>6.8525421846257872</v>
      </c>
      <c r="BS49" s="69">
        <v>-39.307893992624912</v>
      </c>
      <c r="BT49" s="69">
        <v>-18.826384461894829</v>
      </c>
      <c r="BU49" s="69">
        <v>-18.710015939449498</v>
      </c>
      <c r="BV49" s="67">
        <v>-17.069736791586198</v>
      </c>
      <c r="BW49" s="69">
        <v>-29.737781618446668</v>
      </c>
      <c r="BX49" s="69">
        <v>-9.4652321461031637</v>
      </c>
      <c r="BY49" s="69">
        <v>-3.6611507006572896</v>
      </c>
      <c r="BZ49" s="67">
        <v>-24.016662442941914</v>
      </c>
      <c r="CA49" s="69">
        <v>-32.450153394176461</v>
      </c>
      <c r="CB49" s="69">
        <v>-30.111838410522861</v>
      </c>
      <c r="CC49" s="69">
        <v>-13.574825223934972</v>
      </c>
      <c r="CD49" s="67">
        <v>-42.642253860654243</v>
      </c>
      <c r="CE49" s="69">
        <v>-65.017197899329801</v>
      </c>
      <c r="CF49" s="69">
        <v>-21.134531818026904</v>
      </c>
      <c r="CG49" s="67">
        <v>-15.368418218832868</v>
      </c>
      <c r="CH49" s="69">
        <v>-18.001684766293646</v>
      </c>
      <c r="CI49" s="69">
        <v>-16.331527725610819</v>
      </c>
      <c r="CJ49" s="69">
        <v>-8.1213614872256645</v>
      </c>
    </row>
    <row r="50" spans="1:88" s="27" customFormat="1" ht="12.75" customHeight="1" x14ac:dyDescent="0.2">
      <c r="A50" s="38">
        <v>50</v>
      </c>
      <c r="B50" s="13"/>
      <c r="C50" s="13" t="s">
        <v>12</v>
      </c>
      <c r="D50" s="67">
        <v>-7.7867542861629442</v>
      </c>
      <c r="E50" s="67">
        <v>-0.76763358879486931</v>
      </c>
      <c r="F50" s="68">
        <v>1.708304146719497</v>
      </c>
      <c r="G50" s="68">
        <v>6.4497938780733399</v>
      </c>
      <c r="H50" s="68">
        <v>-10.286169675921176</v>
      </c>
      <c r="I50" s="68">
        <v>4.5164439814997737</v>
      </c>
      <c r="J50" s="68">
        <v>12.66834269263779</v>
      </c>
      <c r="K50" s="68">
        <v>-4.3566417122553496</v>
      </c>
      <c r="L50" s="68">
        <v>-2.4339894316149469</v>
      </c>
      <c r="M50" s="68">
        <v>6.6952933691388772</v>
      </c>
      <c r="N50" s="68">
        <v>-10.419719961700791</v>
      </c>
      <c r="O50" s="68">
        <v>3.3012755413550199</v>
      </c>
      <c r="P50" s="68">
        <v>-13.271885068301925</v>
      </c>
      <c r="Q50" s="68">
        <v>6.2824133876717925</v>
      </c>
      <c r="R50" s="69">
        <v>-9.9238399613258981</v>
      </c>
      <c r="S50" s="67">
        <v>-2.6668518399999952</v>
      </c>
      <c r="T50" s="69">
        <v>3.1299881046105371</v>
      </c>
      <c r="U50" s="69">
        <v>-5.4671926200207892</v>
      </c>
      <c r="V50" s="67">
        <v>-10.193739161806015</v>
      </c>
      <c r="W50" s="69">
        <v>-5.9679115828997764</v>
      </c>
      <c r="X50" s="69">
        <v>-9.0173104664454264</v>
      </c>
      <c r="Y50" s="69">
        <v>-5.1216695520350015</v>
      </c>
      <c r="Z50" s="69">
        <v>-19.256377492765886</v>
      </c>
      <c r="AA50" s="67">
        <v>-12.556479717011037</v>
      </c>
      <c r="AB50" s="69">
        <v>-15.471784488763063</v>
      </c>
      <c r="AC50" s="69">
        <v>-6.3126184205930862</v>
      </c>
      <c r="AD50" s="69">
        <v>-6.9229865037112042</v>
      </c>
      <c r="AE50" s="67">
        <v>-3.7889900998384296</v>
      </c>
      <c r="AF50" s="69">
        <v>-1.9565205364396099</v>
      </c>
      <c r="AG50" s="69">
        <v>-4.239620565243718</v>
      </c>
      <c r="AH50" s="69">
        <v>-4.4697484324958463</v>
      </c>
      <c r="AI50" s="67">
        <v>-2.5195265025820923</v>
      </c>
      <c r="AJ50" s="69">
        <v>-3.4501759609205096</v>
      </c>
      <c r="AK50" s="69">
        <v>-2.6898452094886838</v>
      </c>
      <c r="AL50" s="69">
        <v>37.823004141833572</v>
      </c>
      <c r="AM50" s="69">
        <v>-15.017192815163515</v>
      </c>
      <c r="AN50" s="69">
        <v>-5.7619832804431397</v>
      </c>
      <c r="AO50" s="67">
        <v>-5.8358688330699904</v>
      </c>
      <c r="AP50" s="69">
        <v>6.3355834142369005</v>
      </c>
      <c r="AQ50" s="69">
        <v>-18.326594332733325</v>
      </c>
      <c r="AR50" s="69">
        <v>13.956577042855866</v>
      </c>
      <c r="AS50" s="69">
        <v>-17.964967557314637</v>
      </c>
      <c r="AT50" s="69">
        <v>-10.53904893903448</v>
      </c>
      <c r="AU50" s="69">
        <v>-2.2388939101369632</v>
      </c>
      <c r="AV50" s="69">
        <v>-14.137510034783784</v>
      </c>
      <c r="AW50" s="69">
        <v>-3.0322571392508157</v>
      </c>
      <c r="AX50" s="67">
        <v>-9.3429252974202797</v>
      </c>
      <c r="AY50" s="69">
        <v>-1.1151305963957192</v>
      </c>
      <c r="AZ50" s="69">
        <v>-8.8146069625954837</v>
      </c>
      <c r="BA50" s="69">
        <v>-10.992352379084934</v>
      </c>
      <c r="BB50" s="67">
        <v>-7.298885670612143</v>
      </c>
      <c r="BC50" s="69">
        <v>-7.584706116004547</v>
      </c>
      <c r="BD50" s="69">
        <v>-15.43394173563588</v>
      </c>
      <c r="BE50" s="69">
        <v>-5.4040473747851925</v>
      </c>
      <c r="BF50" s="69">
        <v>-0.18201900502130552</v>
      </c>
      <c r="BG50" s="69">
        <v>-3.8314518491739835</v>
      </c>
      <c r="BH50" s="69">
        <v>-6.3701787457809189</v>
      </c>
      <c r="BI50" s="67">
        <v>-10.257415537469573</v>
      </c>
      <c r="BJ50" s="69">
        <v>-13.001478838454361</v>
      </c>
      <c r="BK50" s="69">
        <v>-2.1505014756629026</v>
      </c>
      <c r="BL50" s="69">
        <v>-9.4672573932804038</v>
      </c>
      <c r="BM50" s="67">
        <v>-7.8057353160897129</v>
      </c>
      <c r="BN50" s="69">
        <v>-3.3828776631029456</v>
      </c>
      <c r="BO50" s="69">
        <v>-3.3257968213905365</v>
      </c>
      <c r="BP50" s="69">
        <v>-9.9405855087621227</v>
      </c>
      <c r="BQ50" s="67">
        <v>-19.284630495557941</v>
      </c>
      <c r="BR50" s="69">
        <v>3.2905875746896074</v>
      </c>
      <c r="BS50" s="69">
        <v>-36.2902838537874</v>
      </c>
      <c r="BT50" s="69">
        <v>-17.903139944468048</v>
      </c>
      <c r="BU50" s="69">
        <v>-16.923646231552947</v>
      </c>
      <c r="BV50" s="67">
        <v>-15.364529986643195</v>
      </c>
      <c r="BW50" s="69">
        <v>-27.19571057995136</v>
      </c>
      <c r="BX50" s="69">
        <v>-8.8365341882391988</v>
      </c>
      <c r="BY50" s="69">
        <v>-2.618349524331931</v>
      </c>
      <c r="BZ50" s="67">
        <v>-23.199260834608427</v>
      </c>
      <c r="CA50" s="69">
        <v>-31.660015873106818</v>
      </c>
      <c r="CB50" s="69">
        <v>-26.61107613822843</v>
      </c>
      <c r="CC50" s="69">
        <v>-13.463225791517708</v>
      </c>
      <c r="CD50" s="67">
        <v>-40.788274265016142</v>
      </c>
      <c r="CE50" s="69">
        <v>-63.26344565914723</v>
      </c>
      <c r="CF50" s="69">
        <v>-20.263559482582462</v>
      </c>
      <c r="CG50" s="67">
        <v>-15.244493268868775</v>
      </c>
      <c r="CH50" s="69">
        <v>-18.123649628499571</v>
      </c>
      <c r="CI50" s="69">
        <v>-15.77843343282912</v>
      </c>
      <c r="CJ50" s="69">
        <v>-7.7867542861629442</v>
      </c>
    </row>
    <row r="51" spans="1:88" s="27" customFormat="1" ht="12.75" customHeight="1" x14ac:dyDescent="0.2">
      <c r="A51" s="38">
        <v>51</v>
      </c>
      <c r="B51" s="13"/>
      <c r="C51" s="13" t="s">
        <v>10</v>
      </c>
      <c r="D51" s="67">
        <v>-7.1761337904513773</v>
      </c>
      <c r="E51" s="67">
        <v>-0.6307537223517401</v>
      </c>
      <c r="F51" s="68">
        <v>2.4657774749593075</v>
      </c>
      <c r="G51" s="68">
        <v>6.500040363634052</v>
      </c>
      <c r="H51" s="68">
        <v>-9.8888350513027916</v>
      </c>
      <c r="I51" s="68">
        <v>2.1506185591305016</v>
      </c>
      <c r="J51" s="68">
        <v>13.035742014592856</v>
      </c>
      <c r="K51" s="68">
        <v>-4.7838442508864603</v>
      </c>
      <c r="L51" s="68">
        <v>-1.3491590671860232</v>
      </c>
      <c r="M51" s="68">
        <v>7.2834325793670107</v>
      </c>
      <c r="N51" s="68">
        <v>-7.3852445717483839</v>
      </c>
      <c r="O51" s="68">
        <v>4.056961366296763</v>
      </c>
      <c r="P51" s="68">
        <v>-13.612992367446674</v>
      </c>
      <c r="Q51" s="68">
        <v>6.5165208272612185</v>
      </c>
      <c r="R51" s="69">
        <v>-10.004177928748737</v>
      </c>
      <c r="S51" s="67">
        <v>-2.0689790797465135</v>
      </c>
      <c r="T51" s="69">
        <v>3.1299881046105371</v>
      </c>
      <c r="U51" s="69">
        <v>-4.3296719439032794</v>
      </c>
      <c r="V51" s="67">
        <v>-8.0521865771991941</v>
      </c>
      <c r="W51" s="69">
        <v>1.1439778683697277E-2</v>
      </c>
      <c r="X51" s="69">
        <v>-6.6480193497358897</v>
      </c>
      <c r="Y51" s="69">
        <v>-3.8292866982327256</v>
      </c>
      <c r="Z51" s="69">
        <v>-18.194571687409855</v>
      </c>
      <c r="AA51" s="67">
        <v>-12.116887041101343</v>
      </c>
      <c r="AB51" s="69">
        <v>-14.985123561306002</v>
      </c>
      <c r="AC51" s="69">
        <v>-6.4113491679301688</v>
      </c>
      <c r="AD51" s="69">
        <v>-6.3936230484574086</v>
      </c>
      <c r="AE51" s="67">
        <v>-3.406614925661855</v>
      </c>
      <c r="AF51" s="69">
        <v>-1.737263260309585</v>
      </c>
      <c r="AG51" s="69">
        <v>-3.9889526952837873</v>
      </c>
      <c r="AH51" s="69">
        <v>-3.8796215079336616</v>
      </c>
      <c r="AI51" s="67">
        <v>-1.8678073144043017</v>
      </c>
      <c r="AJ51" s="69">
        <v>-2.2904874032660505</v>
      </c>
      <c r="AK51" s="69">
        <v>-1.4502749378733526</v>
      </c>
      <c r="AL51" s="69">
        <v>34.862267666073208</v>
      </c>
      <c r="AM51" s="69">
        <v>-17.036398688810216</v>
      </c>
      <c r="AN51" s="69">
        <v>-5.7830386392601296</v>
      </c>
      <c r="AO51" s="67">
        <v>-5.3558997251977214</v>
      </c>
      <c r="AP51" s="69">
        <v>5.0433265415978035</v>
      </c>
      <c r="AQ51" s="69">
        <v>-18.037120608764944</v>
      </c>
      <c r="AR51" s="69">
        <v>13.126757465437478</v>
      </c>
      <c r="AS51" s="69">
        <v>-17.740528147150503</v>
      </c>
      <c r="AT51" s="69">
        <v>-10.209016668298643</v>
      </c>
      <c r="AU51" s="69">
        <v>-1.7220805512531356</v>
      </c>
      <c r="AV51" s="69">
        <v>-13.44788859892201</v>
      </c>
      <c r="AW51" s="69">
        <v>-1.1937803069055897</v>
      </c>
      <c r="AX51" s="67">
        <v>-8.4256518641421252</v>
      </c>
      <c r="AY51" s="69">
        <v>-0.12975949918775376</v>
      </c>
      <c r="AZ51" s="69">
        <v>-7.7936551784332009</v>
      </c>
      <c r="BA51" s="69">
        <v>-10.112733148129982</v>
      </c>
      <c r="BB51" s="67">
        <v>-7.2649516601235753</v>
      </c>
      <c r="BC51" s="69">
        <v>-5.2189653522372819</v>
      </c>
      <c r="BD51" s="69">
        <v>-14.239117546690039</v>
      </c>
      <c r="BE51" s="69">
        <v>-5.7375254847515489</v>
      </c>
      <c r="BF51" s="69">
        <v>-0.52170406854536999</v>
      </c>
      <c r="BG51" s="69">
        <v>-5.6151762978260962</v>
      </c>
      <c r="BH51" s="69">
        <v>-6.445598461245039</v>
      </c>
      <c r="BI51" s="67">
        <v>-8.9445402526594826</v>
      </c>
      <c r="BJ51" s="69">
        <v>-11.192256733199669</v>
      </c>
      <c r="BK51" s="69">
        <v>-2.3062384763218979</v>
      </c>
      <c r="BL51" s="69">
        <v>-8.3748263376107186</v>
      </c>
      <c r="BM51" s="67">
        <v>-7.8836322322410552</v>
      </c>
      <c r="BN51" s="69">
        <v>-3.8334142865435683</v>
      </c>
      <c r="BO51" s="69">
        <v>-2.9536680582902375</v>
      </c>
      <c r="BP51" s="69">
        <v>-9.9290452767842865</v>
      </c>
      <c r="BQ51" s="67">
        <v>-17.346325259408278</v>
      </c>
      <c r="BR51" s="69">
        <v>1.1122872111334559</v>
      </c>
      <c r="BS51" s="69">
        <v>-32.373641049504918</v>
      </c>
      <c r="BT51" s="69">
        <v>-17.650226252291489</v>
      </c>
      <c r="BU51" s="69">
        <v>-14.223939127713759</v>
      </c>
      <c r="BV51" s="67">
        <v>-14.507458871462376</v>
      </c>
      <c r="BW51" s="69">
        <v>-25.174041864067132</v>
      </c>
      <c r="BX51" s="69">
        <v>-9.3017952948888816</v>
      </c>
      <c r="BY51" s="69">
        <v>-2.563145262608113</v>
      </c>
      <c r="BZ51" s="67">
        <v>-22.477124997883646</v>
      </c>
      <c r="CA51" s="69">
        <v>-29.890020853813894</v>
      </c>
      <c r="CB51" s="69">
        <v>-24.264628788780051</v>
      </c>
      <c r="CC51" s="69">
        <v>-14.421090753713306</v>
      </c>
      <c r="CD51" s="67">
        <v>-39.551478739873112</v>
      </c>
      <c r="CE51" s="69">
        <v>-61.936940825182639</v>
      </c>
      <c r="CF51" s="69">
        <v>-20.163048784339054</v>
      </c>
      <c r="CG51" s="67">
        <v>-14.146227637863751</v>
      </c>
      <c r="CH51" s="69">
        <v>-16.793276738442042</v>
      </c>
      <c r="CI51" s="69">
        <v>-14.941704570776327</v>
      </c>
      <c r="CJ51" s="69">
        <v>-7.1761337904513889</v>
      </c>
    </row>
    <row r="52" spans="1:88" s="27" customFormat="1" ht="12.75" customHeight="1" x14ac:dyDescent="0.2">
      <c r="A52" s="38">
        <v>52</v>
      </c>
      <c r="B52" s="13"/>
      <c r="C52" s="13" t="s">
        <v>11</v>
      </c>
      <c r="D52" s="67">
        <v>-6.9291894640818192</v>
      </c>
      <c r="E52" s="67">
        <v>-0.71497982735293508</v>
      </c>
      <c r="F52" s="68">
        <v>2.9367536493878132</v>
      </c>
      <c r="G52" s="68">
        <v>6.0976126247990869</v>
      </c>
      <c r="H52" s="68">
        <v>-10.128806329262074</v>
      </c>
      <c r="I52" s="68">
        <v>-0.42460446948283659</v>
      </c>
      <c r="J52" s="68">
        <v>11.01298542670941</v>
      </c>
      <c r="K52" s="68">
        <v>-5.0437808196815652</v>
      </c>
      <c r="L52" s="68">
        <v>-0.68327012630103878</v>
      </c>
      <c r="M52" s="68">
        <v>6.8720552861273099</v>
      </c>
      <c r="N52" s="68">
        <v>-8.1461277133501042</v>
      </c>
      <c r="O52" s="68">
        <v>3.9624370921003127</v>
      </c>
      <c r="P52" s="68">
        <v>-12.994712428677547</v>
      </c>
      <c r="Q52" s="68">
        <v>7.2022295269147385</v>
      </c>
      <c r="R52" s="69">
        <v>-8.0887478551291849</v>
      </c>
      <c r="S52" s="67">
        <v>-2.36104296705828</v>
      </c>
      <c r="T52" s="69">
        <v>3.1299881046105371</v>
      </c>
      <c r="U52" s="69">
        <v>-4.5290791556762517</v>
      </c>
      <c r="V52" s="67">
        <v>-6.7843127744726335</v>
      </c>
      <c r="W52" s="69">
        <v>1.6560155004348598</v>
      </c>
      <c r="X52" s="69">
        <v>-3.5680449270876546</v>
      </c>
      <c r="Y52" s="69">
        <v>-2.7997736338336354</v>
      </c>
      <c r="Z52" s="69">
        <v>-17.666006572577341</v>
      </c>
      <c r="AA52" s="67">
        <v>-11.663789133331504</v>
      </c>
      <c r="AB52" s="69">
        <v>-14.179167986389729</v>
      </c>
      <c r="AC52" s="69">
        <v>-6.3283586479677467</v>
      </c>
      <c r="AD52" s="69">
        <v>-6.9115774476726681</v>
      </c>
      <c r="AE52" s="67">
        <v>-3.2563683658905829</v>
      </c>
      <c r="AF52" s="69">
        <v>-2.2061929307519046</v>
      </c>
      <c r="AG52" s="69">
        <v>-3.6918684615073305</v>
      </c>
      <c r="AH52" s="69">
        <v>-3.4984164273643148</v>
      </c>
      <c r="AI52" s="67">
        <v>-1.3841386638071329</v>
      </c>
      <c r="AJ52" s="69">
        <v>-1.9221372965748884</v>
      </c>
      <c r="AK52" s="69">
        <v>-0.13857214445087696</v>
      </c>
      <c r="AL52" s="69">
        <v>33.198605567121305</v>
      </c>
      <c r="AM52" s="69">
        <v>-20.002378051681045</v>
      </c>
      <c r="AN52" s="69">
        <v>-5.7531337379936209</v>
      </c>
      <c r="AO52" s="67">
        <v>-5.1894332004782768</v>
      </c>
      <c r="AP52" s="69">
        <v>3.2079442097445288</v>
      </c>
      <c r="AQ52" s="69">
        <v>-17.225060190880516</v>
      </c>
      <c r="AR52" s="69">
        <v>13.676553872530505</v>
      </c>
      <c r="AS52" s="69">
        <v>-17.108711940443666</v>
      </c>
      <c r="AT52" s="69">
        <v>-10.148738387569999</v>
      </c>
      <c r="AU52" s="69">
        <v>-1.5489922755177465</v>
      </c>
      <c r="AV52" s="69">
        <v>-12.728998144294279</v>
      </c>
      <c r="AW52" s="69">
        <v>-3.0199491056652428</v>
      </c>
      <c r="AX52" s="67">
        <v>-7.4936010323983115</v>
      </c>
      <c r="AY52" s="69">
        <v>0.27864447129692937</v>
      </c>
      <c r="AZ52" s="69">
        <v>-8.0320200058827567</v>
      </c>
      <c r="BA52" s="69">
        <v>-8.9673029432585594</v>
      </c>
      <c r="BB52" s="67">
        <v>-7.1374018987115377</v>
      </c>
      <c r="BC52" s="69">
        <v>-4.0169780198472722</v>
      </c>
      <c r="BD52" s="69">
        <v>-12.510754796086465</v>
      </c>
      <c r="BE52" s="69">
        <v>-5.9574218489926833</v>
      </c>
      <c r="BF52" s="69">
        <v>-0.82945417195746662</v>
      </c>
      <c r="BG52" s="69">
        <v>-6.8807918882558994</v>
      </c>
      <c r="BH52" s="69">
        <v>-6.4750952539881723</v>
      </c>
      <c r="BI52" s="67">
        <v>-8.6747686629114256</v>
      </c>
      <c r="BJ52" s="69">
        <v>-10.753379098265691</v>
      </c>
      <c r="BK52" s="69">
        <v>-1.862159442617306</v>
      </c>
      <c r="BL52" s="69">
        <v>-8.8630979473002807</v>
      </c>
      <c r="BM52" s="67">
        <v>-8.5335365131016356</v>
      </c>
      <c r="BN52" s="69">
        <v>-5.356362449262364</v>
      </c>
      <c r="BO52" s="69">
        <v>-2.9633238613008039</v>
      </c>
      <c r="BP52" s="69">
        <v>-10.32131659729677</v>
      </c>
      <c r="BQ52" s="67">
        <v>-16.196148713621973</v>
      </c>
      <c r="BR52" s="69">
        <v>1.3508435722983103</v>
      </c>
      <c r="BS52" s="69">
        <v>-30.63612283979915</v>
      </c>
      <c r="BT52" s="69">
        <v>-17.781970967104634</v>
      </c>
      <c r="BU52" s="69">
        <v>-13.3260694303865</v>
      </c>
      <c r="BV52" s="67">
        <v>-14.252712648717814</v>
      </c>
      <c r="BW52" s="69">
        <v>-23.590148493830743</v>
      </c>
      <c r="BX52" s="69">
        <v>-10.568311842185496</v>
      </c>
      <c r="BY52" s="69">
        <v>-2.6121006311208061</v>
      </c>
      <c r="BZ52" s="67">
        <v>-22.605622134808513</v>
      </c>
      <c r="CA52" s="69">
        <v>-29.143914023168161</v>
      </c>
      <c r="CB52" s="69">
        <v>-23.068456081524459</v>
      </c>
      <c r="CC52" s="69">
        <v>-15.84737186983598</v>
      </c>
      <c r="CD52" s="67">
        <v>-38.47187447503935</v>
      </c>
      <c r="CE52" s="69">
        <v>-61.090294923631497</v>
      </c>
      <c r="CF52" s="69">
        <v>-19.556707758999881</v>
      </c>
      <c r="CG52" s="67">
        <v>-13.046625333809603</v>
      </c>
      <c r="CH52" s="69">
        <v>-15.549362018533131</v>
      </c>
      <c r="CI52" s="69">
        <v>-13.275948778820457</v>
      </c>
      <c r="CJ52" s="69">
        <v>-6.9291894640818086</v>
      </c>
    </row>
    <row r="53" spans="1:88" s="27" customFormat="1" ht="12.75" customHeight="1" x14ac:dyDescent="0.2">
      <c r="A53" s="47">
        <v>53</v>
      </c>
      <c r="B53" s="15"/>
      <c r="C53" s="15" t="s">
        <v>1</v>
      </c>
      <c r="D53" s="70">
        <v>-6.3330218434581091</v>
      </c>
      <c r="E53" s="70">
        <v>-9.6910476041167648E-2</v>
      </c>
      <c r="F53" s="71">
        <v>3.8104730007494814</v>
      </c>
      <c r="G53" s="71">
        <v>6.488474377885578</v>
      </c>
      <c r="H53" s="71">
        <v>-9.4602709006008645</v>
      </c>
      <c r="I53" s="71">
        <v>-1.5768923515481981</v>
      </c>
      <c r="J53" s="71">
        <v>10.93931628580469</v>
      </c>
      <c r="K53" s="71">
        <v>-4.9547393841505301</v>
      </c>
      <c r="L53" s="71">
        <v>-0.27070864111314874</v>
      </c>
      <c r="M53" s="71">
        <v>6.9053915977945968</v>
      </c>
      <c r="N53" s="71">
        <v>-7.7454589494224679</v>
      </c>
      <c r="O53" s="71">
        <v>4.2014766561639272</v>
      </c>
      <c r="P53" s="71">
        <v>-11.1209851815251</v>
      </c>
      <c r="Q53" s="71">
        <v>8.3565943292170921</v>
      </c>
      <c r="R53" s="72">
        <v>-6.2394025984047863</v>
      </c>
      <c r="S53" s="70">
        <v>-2.4279248782845153</v>
      </c>
      <c r="T53" s="72">
        <v>3.1299881046105371</v>
      </c>
      <c r="U53" s="72">
        <v>-4.4774143481188799</v>
      </c>
      <c r="V53" s="70">
        <v>-5.9295630542354871</v>
      </c>
      <c r="W53" s="72">
        <v>2.2104220038963174</v>
      </c>
      <c r="X53" s="72">
        <v>-1.9037019825635881</v>
      </c>
      <c r="Y53" s="72">
        <v>-2.3365587317678016</v>
      </c>
      <c r="Z53" s="72">
        <v>-16.466361351857351</v>
      </c>
      <c r="AA53" s="70">
        <v>-11.271587387918803</v>
      </c>
      <c r="AB53" s="72">
        <v>-13.449191189354103</v>
      </c>
      <c r="AC53" s="72">
        <v>-6.427237935220087</v>
      </c>
      <c r="AD53" s="72">
        <v>-7.2207484000709199</v>
      </c>
      <c r="AE53" s="70">
        <v>-2.4395101818782128</v>
      </c>
      <c r="AF53" s="72">
        <v>-1.8054373881275954</v>
      </c>
      <c r="AG53" s="72">
        <v>-2.7454970781122023</v>
      </c>
      <c r="AH53" s="72">
        <v>-2.5498514609228695</v>
      </c>
      <c r="AI53" s="70">
        <v>-1.0954617582615178</v>
      </c>
      <c r="AJ53" s="72">
        <v>-1.4245531324510452</v>
      </c>
      <c r="AK53" s="72">
        <v>0.52838881237395885</v>
      </c>
      <c r="AL53" s="72">
        <v>30.389509562345719</v>
      </c>
      <c r="AM53" s="72">
        <v>-21.075029846681325</v>
      </c>
      <c r="AN53" s="72">
        <v>-5.7366555375955475</v>
      </c>
      <c r="AO53" s="70">
        <v>-4.8991726199886454</v>
      </c>
      <c r="AP53" s="72">
        <v>2.8688455279897163</v>
      </c>
      <c r="AQ53" s="72">
        <v>-15.618870489736182</v>
      </c>
      <c r="AR53" s="72">
        <v>11.632907735482245</v>
      </c>
      <c r="AS53" s="72">
        <v>-15.66259574015052</v>
      </c>
      <c r="AT53" s="72">
        <v>-9.9059657633654652</v>
      </c>
      <c r="AU53" s="72">
        <v>-1.9154558362576068</v>
      </c>
      <c r="AV53" s="72">
        <v>-11.806133886538007</v>
      </c>
      <c r="AW53" s="72">
        <v>-1.5387565113964441</v>
      </c>
      <c r="AX53" s="70">
        <v>-6.8394544376659265</v>
      </c>
      <c r="AY53" s="72">
        <v>-0.10615356324911174</v>
      </c>
      <c r="AZ53" s="72">
        <v>-7.3136954739602018</v>
      </c>
      <c r="BA53" s="72">
        <v>-8.1239394941437055</v>
      </c>
      <c r="BB53" s="70">
        <v>-6.8848198431635144</v>
      </c>
      <c r="BC53" s="72">
        <v>-2.1632044513060666</v>
      </c>
      <c r="BD53" s="72">
        <v>-11.870797436583281</v>
      </c>
      <c r="BE53" s="72">
        <v>-6.4161555897610629</v>
      </c>
      <c r="BF53" s="72">
        <v>-0.15806312270549849</v>
      </c>
      <c r="BG53" s="72">
        <v>-7.0683892185732571</v>
      </c>
      <c r="BH53" s="72">
        <v>-6.2539856837153902</v>
      </c>
      <c r="BI53" s="70">
        <v>-8.0253595080354785</v>
      </c>
      <c r="BJ53" s="72">
        <v>-9.7451070006087654</v>
      </c>
      <c r="BK53" s="72">
        <v>-2.0066768370141652</v>
      </c>
      <c r="BL53" s="72">
        <v>-8.6938606636621003</v>
      </c>
      <c r="BM53" s="70">
        <v>-9.0882347785432476</v>
      </c>
      <c r="BN53" s="72">
        <v>-6.8316961231838391</v>
      </c>
      <c r="BO53" s="72">
        <v>-2.3744790489463874</v>
      </c>
      <c r="BP53" s="72">
        <v>-10.642563816057304</v>
      </c>
      <c r="BQ53" s="70">
        <v>-14.493221746704222</v>
      </c>
      <c r="BR53" s="72">
        <v>1.533543052478703</v>
      </c>
      <c r="BS53" s="72">
        <v>-28.034186708968711</v>
      </c>
      <c r="BT53" s="72">
        <v>-17.054303128235283</v>
      </c>
      <c r="BU53" s="72">
        <v>-11.544405067482334</v>
      </c>
      <c r="BV53" s="70">
        <v>-13.626469185043444</v>
      </c>
      <c r="BW53" s="72">
        <v>-21.153721956934056</v>
      </c>
      <c r="BX53" s="72">
        <v>-12.181906609035465</v>
      </c>
      <c r="BY53" s="72">
        <v>-1.8873874708865701</v>
      </c>
      <c r="BZ53" s="70">
        <v>-22.256840997599049</v>
      </c>
      <c r="CA53" s="72">
        <v>-28.858886833806373</v>
      </c>
      <c r="CB53" s="72">
        <v>-21.981001090161513</v>
      </c>
      <c r="CC53" s="72">
        <v>-15.70655165679662</v>
      </c>
      <c r="CD53" s="70">
        <v>-36.869321683174292</v>
      </c>
      <c r="CE53" s="72">
        <v>-60.332762253741478</v>
      </c>
      <c r="CF53" s="72">
        <v>-17.871505589635216</v>
      </c>
      <c r="CG53" s="70">
        <v>-12.003873965537771</v>
      </c>
      <c r="CH53" s="72">
        <v>-14.236630826710595</v>
      </c>
      <c r="CI53" s="72">
        <v>-12.585154378640995</v>
      </c>
      <c r="CJ53" s="72">
        <v>-6.3330218434580754</v>
      </c>
    </row>
    <row r="54" spans="1:88" s="27" customFormat="1" ht="12.75" customHeight="1" x14ac:dyDescent="0.2">
      <c r="A54" s="38">
        <v>54</v>
      </c>
      <c r="B54" s="17">
        <v>2020</v>
      </c>
      <c r="C54" s="13" t="s">
        <v>7</v>
      </c>
      <c r="D54" s="61">
        <v>-6.6998734674061922E-2</v>
      </c>
      <c r="E54" s="61">
        <v>4.6835467018811805</v>
      </c>
      <c r="F54" s="62">
        <v>1.7149253224074901</v>
      </c>
      <c r="G54" s="62">
        <v>4.0235195564131576</v>
      </c>
      <c r="H54" s="62">
        <v>-7.2305543536749557</v>
      </c>
      <c r="I54" s="62">
        <v>-18.34995045672585</v>
      </c>
      <c r="J54" s="62">
        <v>-10.222009585839976</v>
      </c>
      <c r="K54" s="62">
        <v>-1.5726354332853631</v>
      </c>
      <c r="L54" s="62">
        <v>7.5033477890632527</v>
      </c>
      <c r="M54" s="62">
        <v>11.588565683873696</v>
      </c>
      <c r="N54" s="62">
        <v>-13.544190335343609</v>
      </c>
      <c r="O54" s="62">
        <v>1.4641162046867606</v>
      </c>
      <c r="P54" s="62">
        <v>6.4085332501052639</v>
      </c>
      <c r="Q54" s="62">
        <v>24.75087934610254</v>
      </c>
      <c r="R54" s="63">
        <v>14.571678399631228</v>
      </c>
      <c r="S54" s="61">
        <v>-7.1055974583373205</v>
      </c>
      <c r="T54" s="63">
        <v>5.8296955919694193</v>
      </c>
      <c r="U54" s="63">
        <v>-15.659344215706694</v>
      </c>
      <c r="V54" s="61">
        <v>0.29788980117657626</v>
      </c>
      <c r="W54" s="63">
        <v>-55.191900292106901</v>
      </c>
      <c r="X54" s="63">
        <v>50.89767420513347</v>
      </c>
      <c r="Y54" s="63">
        <v>-1.1549763487708642</v>
      </c>
      <c r="Z54" s="63">
        <v>-16.61152928164109</v>
      </c>
      <c r="AA54" s="61">
        <v>-11.624726126211481</v>
      </c>
      <c r="AB54" s="63">
        <v>-14.311238329035803</v>
      </c>
      <c r="AC54" s="63">
        <v>-12.73252136189431</v>
      </c>
      <c r="AD54" s="63">
        <v>-2.0830045245850415</v>
      </c>
      <c r="AE54" s="61">
        <v>-3.4746448443736644</v>
      </c>
      <c r="AF54" s="63">
        <v>0.86344113479466245</v>
      </c>
      <c r="AG54" s="63">
        <v>-2.1312129017906689</v>
      </c>
      <c r="AH54" s="63">
        <v>-6.8565975933916228</v>
      </c>
      <c r="AI54" s="61">
        <v>4.0932100530761684</v>
      </c>
      <c r="AJ54" s="63">
        <v>5.2388580079330893</v>
      </c>
      <c r="AK54" s="63">
        <v>3.3964185661236934</v>
      </c>
      <c r="AL54" s="63">
        <v>7.7571113064645258</v>
      </c>
      <c r="AM54" s="63">
        <v>-49.309654851087394</v>
      </c>
      <c r="AN54" s="63">
        <v>4.1587567130896508</v>
      </c>
      <c r="AO54" s="61">
        <v>0.84811876993642343</v>
      </c>
      <c r="AP54" s="63">
        <v>3.8388112704500044</v>
      </c>
      <c r="AQ54" s="63">
        <v>2.0536573296391136</v>
      </c>
      <c r="AR54" s="63">
        <v>7.2909207813979249</v>
      </c>
      <c r="AS54" s="63">
        <v>4.6877354701356566</v>
      </c>
      <c r="AT54" s="63">
        <v>-12.838638954563674</v>
      </c>
      <c r="AU54" s="63">
        <v>-4.6481993528093124</v>
      </c>
      <c r="AV54" s="63">
        <v>3.0667067470988574</v>
      </c>
      <c r="AW54" s="63">
        <v>16.609903604613542</v>
      </c>
      <c r="AX54" s="61">
        <v>-0.78865021739839003</v>
      </c>
      <c r="AY54" s="63">
        <v>-10.670346096355065</v>
      </c>
      <c r="AZ54" s="63">
        <v>-4.3574094894245796</v>
      </c>
      <c r="BA54" s="63">
        <v>1.5687502584895263</v>
      </c>
      <c r="BB54" s="61">
        <v>-7.8816302018570816</v>
      </c>
      <c r="BC54" s="63">
        <v>17.302230577455301</v>
      </c>
      <c r="BD54" s="63">
        <v>-4.0674254747159129</v>
      </c>
      <c r="BE54" s="63">
        <v>-13.448645161137296</v>
      </c>
      <c r="BF54" s="63">
        <v>8.9199262641635357</v>
      </c>
      <c r="BG54" s="63">
        <v>-18.864083383787154</v>
      </c>
      <c r="BH54" s="63">
        <v>-6.6397994809391125</v>
      </c>
      <c r="BI54" s="61">
        <v>-3.9982902068166015</v>
      </c>
      <c r="BJ54" s="63">
        <v>3.4793196988499586</v>
      </c>
      <c r="BK54" s="63">
        <v>-5.5243973966698672</v>
      </c>
      <c r="BL54" s="63">
        <v>-25.072049728621703</v>
      </c>
      <c r="BM54" s="61">
        <v>-20.050565619879578</v>
      </c>
      <c r="BN54" s="63">
        <v>-19.214996338553213</v>
      </c>
      <c r="BO54" s="63">
        <v>-4.6731620859697731</v>
      </c>
      <c r="BP54" s="63">
        <v>-22.2924315757408</v>
      </c>
      <c r="BQ54" s="61">
        <v>30.475452930327229</v>
      </c>
      <c r="BR54" s="63">
        <v>-8.2449586003708557</v>
      </c>
      <c r="BS54" s="63">
        <v>602.20641920657533</v>
      </c>
      <c r="BT54" s="63">
        <v>-7.1276192262664129</v>
      </c>
      <c r="BU54" s="63">
        <v>59.500390222524622</v>
      </c>
      <c r="BV54" s="61">
        <v>1.6288625115758348</v>
      </c>
      <c r="BW54" s="63">
        <v>51.368243836462256</v>
      </c>
      <c r="BX54" s="63">
        <v>-18.847193838985298</v>
      </c>
      <c r="BY54" s="63">
        <v>-1.1063822988536365</v>
      </c>
      <c r="BZ54" s="61">
        <v>8.9931180648609157</v>
      </c>
      <c r="CA54" s="63">
        <v>38.552726288156961</v>
      </c>
      <c r="CB54" s="63">
        <v>-24.737165287054296</v>
      </c>
      <c r="CC54" s="63">
        <v>-3.2145670359596035</v>
      </c>
      <c r="CD54" s="61">
        <v>-4.2727736830474932</v>
      </c>
      <c r="CE54" s="63">
        <v>-30.073369158523665</v>
      </c>
      <c r="CF54" s="63">
        <v>5.8805570924154393</v>
      </c>
      <c r="CG54" s="61">
        <v>-5.7121794935740322</v>
      </c>
      <c r="CH54" s="63">
        <v>-11.162119254242109</v>
      </c>
      <c r="CI54" s="63">
        <v>4.0413457133922082</v>
      </c>
      <c r="CJ54" s="63">
        <v>-6.6998734674095228E-2</v>
      </c>
    </row>
    <row r="55" spans="1:88" s="27" customFormat="1" ht="12.75" customHeight="1" x14ac:dyDescent="0.2">
      <c r="A55" s="38">
        <v>55</v>
      </c>
      <c r="B55" s="17"/>
      <c r="C55" s="13" t="s">
        <v>6</v>
      </c>
      <c r="D55" s="61">
        <v>-0.36474129624213258</v>
      </c>
      <c r="E55" s="61">
        <v>5.2744875635037047</v>
      </c>
      <c r="F55" s="62">
        <v>1.3653565598287232</v>
      </c>
      <c r="G55" s="62">
        <v>4.0787841381538126</v>
      </c>
      <c r="H55" s="62">
        <v>-8.7045102048074146</v>
      </c>
      <c r="I55" s="62">
        <v>-12.648218289912672</v>
      </c>
      <c r="J55" s="62">
        <v>-1.7976068486004637</v>
      </c>
      <c r="K55" s="62">
        <v>-0.44287311777904126</v>
      </c>
      <c r="L55" s="62">
        <v>8.2925914890489736</v>
      </c>
      <c r="M55" s="62">
        <v>7.9118236947417486</v>
      </c>
      <c r="N55" s="62">
        <v>-7.4195606678560511</v>
      </c>
      <c r="O55" s="62">
        <v>-0.56518373602536531</v>
      </c>
      <c r="P55" s="62">
        <v>4.1211749538197173</v>
      </c>
      <c r="Q55" s="62">
        <v>27.170585381821468</v>
      </c>
      <c r="R55" s="63">
        <v>16.557419289114648</v>
      </c>
      <c r="S55" s="61">
        <v>-9.9285117598719275</v>
      </c>
      <c r="T55" s="63">
        <v>-4.8170644112116463</v>
      </c>
      <c r="U55" s="63">
        <v>-14.61807900947586</v>
      </c>
      <c r="V55" s="61">
        <v>-4.0263779741027017</v>
      </c>
      <c r="W55" s="63">
        <v>-33.730641037868779</v>
      </c>
      <c r="X55" s="63">
        <v>26.339388285790989</v>
      </c>
      <c r="Y55" s="63">
        <v>-4.9433350781901808</v>
      </c>
      <c r="Z55" s="63">
        <v>-17.559656481121667</v>
      </c>
      <c r="AA55" s="61">
        <v>-11.556411910389198</v>
      </c>
      <c r="AB55" s="63">
        <v>-13.577570671034067</v>
      </c>
      <c r="AC55" s="63">
        <v>-11.167435992602293</v>
      </c>
      <c r="AD55" s="63">
        <v>-5.9450627284514663</v>
      </c>
      <c r="AE55" s="61">
        <v>-1.66335218472623</v>
      </c>
      <c r="AF55" s="63">
        <v>2.2619710340841204</v>
      </c>
      <c r="AG55" s="63">
        <v>0.59361483239119828</v>
      </c>
      <c r="AH55" s="63">
        <v>-5.7257104429003558</v>
      </c>
      <c r="AI55" s="61">
        <v>5.8074376161877606</v>
      </c>
      <c r="AJ55" s="63">
        <v>2.9366390332291603</v>
      </c>
      <c r="AK55" s="63">
        <v>3.6609584298576303</v>
      </c>
      <c r="AL55" s="63">
        <v>16.145449921530151</v>
      </c>
      <c r="AM55" s="63">
        <v>-48.332861902149084</v>
      </c>
      <c r="AN55" s="63">
        <v>10.387684694028998</v>
      </c>
      <c r="AO55" s="61">
        <v>1.6831685973917709</v>
      </c>
      <c r="AP55" s="63">
        <v>6.6175636089241152</v>
      </c>
      <c r="AQ55" s="63">
        <v>4.2996199326539086</v>
      </c>
      <c r="AR55" s="63">
        <v>4.7596378226438141</v>
      </c>
      <c r="AS55" s="63">
        <v>-1.1213743324898662</v>
      </c>
      <c r="AT55" s="63">
        <v>-14.473763665266247</v>
      </c>
      <c r="AU55" s="63">
        <v>-1.222847277526895</v>
      </c>
      <c r="AV55" s="63">
        <v>0.63834750121125605</v>
      </c>
      <c r="AW55" s="63">
        <v>24.475991166518064</v>
      </c>
      <c r="AX55" s="61">
        <v>-2.8864624927021021</v>
      </c>
      <c r="AY55" s="63">
        <v>-0.30838188214070694</v>
      </c>
      <c r="AZ55" s="63">
        <v>-6.4618640316680187</v>
      </c>
      <c r="BA55" s="63">
        <v>-3.0201866228807162</v>
      </c>
      <c r="BB55" s="61">
        <v>-11.002032661155937</v>
      </c>
      <c r="BC55" s="63">
        <v>13.470495975600393</v>
      </c>
      <c r="BD55" s="63">
        <v>4.7074843269611755</v>
      </c>
      <c r="BE55" s="63">
        <v>-18.851047365136033</v>
      </c>
      <c r="BF55" s="63">
        <v>1.696582244635958</v>
      </c>
      <c r="BG55" s="63">
        <v>-26.117647636483333</v>
      </c>
      <c r="BH55" s="63">
        <v>-8.9150649048400759</v>
      </c>
      <c r="BI55" s="61">
        <v>2.5719758057054731</v>
      </c>
      <c r="BJ55" s="63">
        <v>15.975611120687173</v>
      </c>
      <c r="BK55" s="63">
        <v>-5.5978794884797729</v>
      </c>
      <c r="BL55" s="63">
        <v>-21.292820275059999</v>
      </c>
      <c r="BM55" s="61">
        <v>-16.623813676897225</v>
      </c>
      <c r="BN55" s="63">
        <v>-18.19659635500923</v>
      </c>
      <c r="BO55" s="63">
        <v>-5.0758940694333958</v>
      </c>
      <c r="BP55" s="63">
        <v>-17.37210769201608</v>
      </c>
      <c r="BQ55" s="61">
        <v>18.240978728828861</v>
      </c>
      <c r="BR55" s="63">
        <v>-1.7593940638795158</v>
      </c>
      <c r="BS55" s="63">
        <v>91.485484267757172</v>
      </c>
      <c r="BT55" s="63">
        <v>-14.18056551106015</v>
      </c>
      <c r="BU55" s="63">
        <v>23.181363632197339</v>
      </c>
      <c r="BV55" s="61">
        <v>-4.4582085657962844</v>
      </c>
      <c r="BW55" s="63">
        <v>18.92682799904437</v>
      </c>
      <c r="BX55" s="63">
        <v>-19.475550928152842</v>
      </c>
      <c r="BY55" s="63">
        <v>-4.9156680519135687</v>
      </c>
      <c r="BZ55" s="61">
        <v>-5.8838607149227062</v>
      </c>
      <c r="CA55" s="63">
        <v>-4.1308595257402931</v>
      </c>
      <c r="CB55" s="63">
        <v>-6.5373533658006133</v>
      </c>
      <c r="CC55" s="63">
        <v>-7.1987935910691974</v>
      </c>
      <c r="CD55" s="61">
        <v>-13.07122418708232</v>
      </c>
      <c r="CE55" s="63">
        <v>-32.602000516536492</v>
      </c>
      <c r="CF55" s="63">
        <v>-4.8803241090122356</v>
      </c>
      <c r="CG55" s="61">
        <v>-10.357820618150992</v>
      </c>
      <c r="CH55" s="63">
        <v>-16.783084977745975</v>
      </c>
      <c r="CI55" s="63">
        <v>-2.9946159044437981</v>
      </c>
      <c r="CJ55" s="63">
        <v>-0.36474129624215479</v>
      </c>
    </row>
    <row r="56" spans="1:88" s="27" customFormat="1" ht="12.75" customHeight="1" x14ac:dyDescent="0.2">
      <c r="A56" s="38">
        <v>56</v>
      </c>
      <c r="B56" s="17"/>
      <c r="C56" s="13" t="s">
        <v>5</v>
      </c>
      <c r="D56" s="61">
        <v>-6.1261232996107085</v>
      </c>
      <c r="E56" s="61">
        <v>2.9448284975199135</v>
      </c>
      <c r="F56" s="62">
        <v>3.0462033463919846</v>
      </c>
      <c r="G56" s="62">
        <v>4.6098124548819674</v>
      </c>
      <c r="H56" s="62">
        <v>-7.8160439263577963</v>
      </c>
      <c r="I56" s="62">
        <v>-15.438386479797028</v>
      </c>
      <c r="J56" s="62">
        <v>-3.7707913326604947</v>
      </c>
      <c r="K56" s="62">
        <v>-0.81526836745124953</v>
      </c>
      <c r="L56" s="62">
        <v>7.6820070098748916</v>
      </c>
      <c r="M56" s="62">
        <v>6.4583357954433485</v>
      </c>
      <c r="N56" s="62">
        <v>-12.422779472345358</v>
      </c>
      <c r="O56" s="62">
        <v>-4.9493521774117033</v>
      </c>
      <c r="P56" s="62">
        <v>0.97318269870261265</v>
      </c>
      <c r="Q56" s="62">
        <v>20.658853371685492</v>
      </c>
      <c r="R56" s="63">
        <v>12.401915757037552</v>
      </c>
      <c r="S56" s="61">
        <v>-14.697858960143495</v>
      </c>
      <c r="T56" s="63">
        <v>-14.548933787468055</v>
      </c>
      <c r="U56" s="63">
        <v>-14.847402201425041</v>
      </c>
      <c r="V56" s="61">
        <v>-15.02020351816884</v>
      </c>
      <c r="W56" s="63">
        <v>1.3062617439427493</v>
      </c>
      <c r="X56" s="63">
        <v>-4.4830915396178117</v>
      </c>
      <c r="Y56" s="63">
        <v>-17.674383593433518</v>
      </c>
      <c r="Z56" s="63">
        <v>-21.650463716417246</v>
      </c>
      <c r="AA56" s="61">
        <v>-22.652385377157813</v>
      </c>
      <c r="AB56" s="63">
        <v>-24.890336208971252</v>
      </c>
      <c r="AC56" s="63">
        <v>-18.949149535990848</v>
      </c>
      <c r="AD56" s="63">
        <v>-18.384511074747689</v>
      </c>
      <c r="AE56" s="61">
        <v>-4.0291017886329827</v>
      </c>
      <c r="AF56" s="63">
        <v>-3.9502330438308197</v>
      </c>
      <c r="AG56" s="63">
        <v>1.2804752383195561</v>
      </c>
      <c r="AH56" s="63">
        <v>-8.5772528750252768</v>
      </c>
      <c r="AI56" s="61">
        <v>0.34973724635734005</v>
      </c>
      <c r="AJ56" s="63">
        <v>-3.2118469984867115</v>
      </c>
      <c r="AK56" s="63">
        <v>0.93097067106207021</v>
      </c>
      <c r="AL56" s="63">
        <v>8.6076480403431521</v>
      </c>
      <c r="AM56" s="63">
        <v>-55.458157051932403</v>
      </c>
      <c r="AN56" s="63">
        <v>3.1461340566329987</v>
      </c>
      <c r="AO56" s="61">
        <v>0.19484660447499635</v>
      </c>
      <c r="AP56" s="63">
        <v>7.5524836204077905</v>
      </c>
      <c r="AQ56" s="63">
        <v>1.8086127982243516</v>
      </c>
      <c r="AR56" s="63">
        <v>6.9503530849199135</v>
      </c>
      <c r="AS56" s="63">
        <v>1.0586666678605194</v>
      </c>
      <c r="AT56" s="63">
        <v>-23.363826968963831</v>
      </c>
      <c r="AU56" s="63">
        <v>-0.91060656056708433</v>
      </c>
      <c r="AV56" s="63">
        <v>-1.5166933427499307</v>
      </c>
      <c r="AW56" s="63">
        <v>8.2461607671292967</v>
      </c>
      <c r="AX56" s="61">
        <v>-8.781141218766809</v>
      </c>
      <c r="AY56" s="63">
        <v>-9.0819645111532843</v>
      </c>
      <c r="AZ56" s="63">
        <v>-19.389867309401644</v>
      </c>
      <c r="BA56" s="63">
        <v>-7.6692315709156356</v>
      </c>
      <c r="BB56" s="61">
        <v>-21.614342496036542</v>
      </c>
      <c r="BC56" s="63">
        <v>4.0596423928623171</v>
      </c>
      <c r="BD56" s="63">
        <v>-11.830421464606456</v>
      </c>
      <c r="BE56" s="63">
        <v>-28.735282686890827</v>
      </c>
      <c r="BF56" s="63">
        <v>-14.061535201815422</v>
      </c>
      <c r="BG56" s="63">
        <v>-35.454668970253437</v>
      </c>
      <c r="BH56" s="63">
        <v>-18.668709120348716</v>
      </c>
      <c r="BI56" s="61">
        <v>-9.5112352786115402</v>
      </c>
      <c r="BJ56" s="63">
        <v>-2.9114135742263958</v>
      </c>
      <c r="BK56" s="63">
        <v>-7.6462780157870665</v>
      </c>
      <c r="BL56" s="63">
        <v>-29.229296152815465</v>
      </c>
      <c r="BM56" s="61">
        <v>-22.670118655228734</v>
      </c>
      <c r="BN56" s="63">
        <v>-23.059779333496067</v>
      </c>
      <c r="BO56" s="63">
        <v>-6.4407533576669396</v>
      </c>
      <c r="BP56" s="63">
        <v>-24.487583702653371</v>
      </c>
      <c r="BQ56" s="61">
        <v>0.80300344570336524</v>
      </c>
      <c r="BR56" s="63">
        <v>-8.2754390081075329</v>
      </c>
      <c r="BS56" s="63">
        <v>25.19632518359105</v>
      </c>
      <c r="BT56" s="63">
        <v>-18.905140911315176</v>
      </c>
      <c r="BU56" s="63">
        <v>3.7298326777892798</v>
      </c>
      <c r="BV56" s="61">
        <v>-17.873235600125891</v>
      </c>
      <c r="BW56" s="63">
        <v>-8.7859901074919478</v>
      </c>
      <c r="BX56" s="63">
        <v>-27.975290705969968</v>
      </c>
      <c r="BY56" s="63">
        <v>-11.903853044383117</v>
      </c>
      <c r="BZ56" s="61">
        <v>-17.080226160074709</v>
      </c>
      <c r="CA56" s="63">
        <v>-16.306122010578015</v>
      </c>
      <c r="CB56" s="63">
        <v>-11.929327481574891</v>
      </c>
      <c r="CC56" s="63">
        <v>-18.521645192080637</v>
      </c>
      <c r="CD56" s="61">
        <v>-17.990745913802996</v>
      </c>
      <c r="CE56" s="63">
        <v>-38.483909710952915</v>
      </c>
      <c r="CF56" s="63">
        <v>-9.4397519378530799</v>
      </c>
      <c r="CG56" s="61">
        <v>-15.67737635439428</v>
      </c>
      <c r="CH56" s="63">
        <v>-20.477666215808654</v>
      </c>
      <c r="CI56" s="63">
        <v>-14.129200508189864</v>
      </c>
      <c r="CJ56" s="63">
        <v>-6.1261232996107413</v>
      </c>
    </row>
    <row r="57" spans="1:88" s="27" customFormat="1" ht="12.75" customHeight="1" x14ac:dyDescent="0.2">
      <c r="A57" s="38">
        <v>57</v>
      </c>
      <c r="B57" s="17"/>
      <c r="C57" s="13" t="s">
        <v>4</v>
      </c>
      <c r="D57" s="61">
        <v>-13.336863682526667</v>
      </c>
      <c r="E57" s="61">
        <v>2.0499686521821436</v>
      </c>
      <c r="F57" s="62">
        <v>4.7923618608105123</v>
      </c>
      <c r="G57" s="62">
        <v>6.6977217488582985</v>
      </c>
      <c r="H57" s="62">
        <v>-7.7670510545638667</v>
      </c>
      <c r="I57" s="62">
        <v>-11.900354243018963</v>
      </c>
      <c r="J57" s="62">
        <v>-4.6447666981315088</v>
      </c>
      <c r="K57" s="62">
        <v>0.97663653997868138</v>
      </c>
      <c r="L57" s="62">
        <v>6.7423379370008085</v>
      </c>
      <c r="M57" s="62">
        <v>4.849198955439471</v>
      </c>
      <c r="N57" s="62">
        <v>-18.984559571090585</v>
      </c>
      <c r="O57" s="62">
        <v>-1.8690186150432719</v>
      </c>
      <c r="P57" s="62">
        <v>-1.783946916052559</v>
      </c>
      <c r="Q57" s="62">
        <v>18.633794208075138</v>
      </c>
      <c r="R57" s="63">
        <v>9.028189219943993</v>
      </c>
      <c r="S57" s="61">
        <v>-23.092125399000075</v>
      </c>
      <c r="T57" s="63">
        <v>-13.447704599295617</v>
      </c>
      <c r="U57" s="63">
        <v>-32.395107138369106</v>
      </c>
      <c r="V57" s="61">
        <v>-27.842994595309655</v>
      </c>
      <c r="W57" s="63">
        <v>25.353030679906063</v>
      </c>
      <c r="X57" s="63">
        <v>-31.849224757587535</v>
      </c>
      <c r="Y57" s="63">
        <v>-38.518668391671341</v>
      </c>
      <c r="Z57" s="63">
        <v>-27.638059301043882</v>
      </c>
      <c r="AA57" s="61">
        <v>-37.766626342770394</v>
      </c>
      <c r="AB57" s="63">
        <v>-39.020483755292069</v>
      </c>
      <c r="AC57" s="63">
        <v>-27.045754777421127</v>
      </c>
      <c r="AD57" s="63">
        <v>-40.183542844743137</v>
      </c>
      <c r="AE57" s="61">
        <v>-5.0200693542747583</v>
      </c>
      <c r="AF57" s="63">
        <v>-9.6925739534834516</v>
      </c>
      <c r="AG57" s="63">
        <v>0.41846693581395478</v>
      </c>
      <c r="AH57" s="63">
        <v>-7.0333164787842906</v>
      </c>
      <c r="AI57" s="61">
        <v>-7.9803539673051542</v>
      </c>
      <c r="AJ57" s="63">
        <v>-18.645264626604352</v>
      </c>
      <c r="AK57" s="63">
        <v>-6.2930912964395898</v>
      </c>
      <c r="AL57" s="63">
        <v>3.2253169500091161</v>
      </c>
      <c r="AM57" s="63">
        <v>-63.614718012941253</v>
      </c>
      <c r="AN57" s="63">
        <v>-0.16588542817634888</v>
      </c>
      <c r="AO57" s="61">
        <v>-2.7328751802516038</v>
      </c>
      <c r="AP57" s="63">
        <v>-1.4548728463491201</v>
      </c>
      <c r="AQ57" s="63">
        <v>-2.5374216578717301</v>
      </c>
      <c r="AR57" s="63">
        <v>13.579248080804796</v>
      </c>
      <c r="AS57" s="63">
        <v>-4.0368100299824299</v>
      </c>
      <c r="AT57" s="63">
        <v>-36.977975547518504</v>
      </c>
      <c r="AU57" s="63">
        <v>-0.31162306796125305</v>
      </c>
      <c r="AV57" s="63">
        <v>-1.9013806117835763</v>
      </c>
      <c r="AW57" s="63">
        <v>-14.464285275432809</v>
      </c>
      <c r="AX57" s="61">
        <v>-16.632002477600029</v>
      </c>
      <c r="AY57" s="63">
        <v>-35.330615395539212</v>
      </c>
      <c r="AZ57" s="63">
        <v>-31.170659696421264</v>
      </c>
      <c r="BA57" s="63">
        <v>-11.479407371836947</v>
      </c>
      <c r="BB57" s="61">
        <v>-34.388447604479552</v>
      </c>
      <c r="BC57" s="63">
        <v>-6.9472592336718764</v>
      </c>
      <c r="BD57" s="63">
        <v>-36.518489232130982</v>
      </c>
      <c r="BE57" s="63">
        <v>-35.48996023778075</v>
      </c>
      <c r="BF57" s="63">
        <v>-24.14485306969334</v>
      </c>
      <c r="BG57" s="63">
        <v>-48.770496159460166</v>
      </c>
      <c r="BH57" s="63">
        <v>-32.031096961082461</v>
      </c>
      <c r="BI57" s="61">
        <v>-25.940474517477675</v>
      </c>
      <c r="BJ57" s="63">
        <v>-23.90949668446045</v>
      </c>
      <c r="BK57" s="63">
        <v>-17.244763693250874</v>
      </c>
      <c r="BL57" s="63">
        <v>-41.233660702921107</v>
      </c>
      <c r="BM57" s="61">
        <v>-32.907628316887617</v>
      </c>
      <c r="BN57" s="63">
        <v>-37.065646752859813</v>
      </c>
      <c r="BO57" s="63">
        <v>-1.2447519446388111</v>
      </c>
      <c r="BP57" s="63">
        <v>-34.830811133585868</v>
      </c>
      <c r="BQ57" s="61">
        <v>-12.556569387730443</v>
      </c>
      <c r="BR57" s="63">
        <v>-18.71577533974985</v>
      </c>
      <c r="BS57" s="63">
        <v>12.962316865460032</v>
      </c>
      <c r="BT57" s="63">
        <v>-27.876796859849517</v>
      </c>
      <c r="BU57" s="63">
        <v>-26.402452846232805</v>
      </c>
      <c r="BV57" s="61">
        <v>-33.938339855381983</v>
      </c>
      <c r="BW57" s="63">
        <v>-35.423481554511973</v>
      </c>
      <c r="BX57" s="63">
        <v>-41.546655292994537</v>
      </c>
      <c r="BY57" s="63">
        <v>-18.149072409788491</v>
      </c>
      <c r="BZ57" s="61">
        <v>-37.393071554298288</v>
      </c>
      <c r="CA57" s="63">
        <v>-40.397157000600934</v>
      </c>
      <c r="CB57" s="63">
        <v>-19.568641442791545</v>
      </c>
      <c r="CC57" s="63">
        <v>-37.763965673589297</v>
      </c>
      <c r="CD57" s="61">
        <v>-35.30457889887262</v>
      </c>
      <c r="CE57" s="63">
        <v>-56.224235724734093</v>
      </c>
      <c r="CF57" s="63">
        <v>-26.146731624461438</v>
      </c>
      <c r="CG57" s="61">
        <v>-26.215584899757218</v>
      </c>
      <c r="CH57" s="63">
        <v>-33.629407026385771</v>
      </c>
      <c r="CI57" s="63">
        <v>-21.242523788429757</v>
      </c>
      <c r="CJ57" s="63">
        <v>-13.33686368252669</v>
      </c>
    </row>
    <row r="58" spans="1:88" s="27" customFormat="1" ht="12.75" customHeight="1" x14ac:dyDescent="0.2">
      <c r="A58" s="38">
        <v>58</v>
      </c>
      <c r="B58" s="17"/>
      <c r="C58" s="13" t="s">
        <v>3</v>
      </c>
      <c r="D58" s="61">
        <v>-16.137280787944587</v>
      </c>
      <c r="E58" s="61">
        <v>0.55221385757653341</v>
      </c>
      <c r="F58" s="62">
        <v>3.5864451875401659</v>
      </c>
      <c r="G58" s="62">
        <v>3.5558284100290827</v>
      </c>
      <c r="H58" s="62">
        <v>-9.1559792440174874</v>
      </c>
      <c r="I58" s="62">
        <v>-15.858038039640865</v>
      </c>
      <c r="J58" s="62">
        <v>-3.4097626059251263</v>
      </c>
      <c r="K58" s="62">
        <v>1.8702903859105113</v>
      </c>
      <c r="L58" s="62">
        <v>5.9665484585176287</v>
      </c>
      <c r="M58" s="62">
        <v>2.5027971318558384</v>
      </c>
      <c r="N58" s="62">
        <v>-21.155009646110479</v>
      </c>
      <c r="O58" s="62">
        <v>-2.0751974120461036</v>
      </c>
      <c r="P58" s="62">
        <v>-4.706880859961271</v>
      </c>
      <c r="Q58" s="62">
        <v>16.480392187931979</v>
      </c>
      <c r="R58" s="63">
        <v>7.282795853508528</v>
      </c>
      <c r="S58" s="61">
        <v>-17.390424502986058</v>
      </c>
      <c r="T58" s="63">
        <v>-5.6437176463351557</v>
      </c>
      <c r="U58" s="63">
        <v>-27.345193958705394</v>
      </c>
      <c r="V58" s="61">
        <v>-30.534643283381403</v>
      </c>
      <c r="W58" s="63">
        <v>48.020135658123174</v>
      </c>
      <c r="X58" s="63">
        <v>-39.394897828462994</v>
      </c>
      <c r="Y58" s="63">
        <v>-46.417621009610386</v>
      </c>
      <c r="Z58" s="63">
        <v>-30.573959173668118</v>
      </c>
      <c r="AA58" s="61">
        <v>-44.655690803195554</v>
      </c>
      <c r="AB58" s="63">
        <v>-46.066733855442841</v>
      </c>
      <c r="AC58" s="63">
        <v>-32.721836543737894</v>
      </c>
      <c r="AD58" s="63">
        <v>-47.196375113662917</v>
      </c>
      <c r="AE58" s="61">
        <v>-5.9186297085981447</v>
      </c>
      <c r="AF58" s="63">
        <v>-9.505805264085998</v>
      </c>
      <c r="AG58" s="63">
        <v>-0.6086868784621946</v>
      </c>
      <c r="AH58" s="63">
        <v>-8.3622818973464348</v>
      </c>
      <c r="AI58" s="61">
        <v>-12.268054105135995</v>
      </c>
      <c r="AJ58" s="63">
        <v>-23.508928440003064</v>
      </c>
      <c r="AK58" s="63">
        <v>-8.105685651169626</v>
      </c>
      <c r="AL58" s="63">
        <v>1.4628040894583805</v>
      </c>
      <c r="AM58" s="63">
        <v>-61.973423205485375</v>
      </c>
      <c r="AN58" s="63">
        <v>-7.3421527275355221</v>
      </c>
      <c r="AO58" s="61">
        <v>-4.3263589204952986</v>
      </c>
      <c r="AP58" s="63">
        <v>-5.5016495988315928</v>
      </c>
      <c r="AQ58" s="63">
        <v>-9.0578842743371357</v>
      </c>
      <c r="AR58" s="63">
        <v>11.752623833170507</v>
      </c>
      <c r="AS58" s="63">
        <v>-3.9290413684786585</v>
      </c>
      <c r="AT58" s="63">
        <v>-39.682389112289016</v>
      </c>
      <c r="AU58" s="63">
        <v>0.66169745765467525</v>
      </c>
      <c r="AV58" s="63">
        <v>-1.9229924458725067</v>
      </c>
      <c r="AW58" s="63">
        <v>-24.434923521451402</v>
      </c>
      <c r="AX58" s="61">
        <v>-19.11148285140516</v>
      </c>
      <c r="AY58" s="63">
        <v>-46.091801678103415</v>
      </c>
      <c r="AZ58" s="63">
        <v>-33.114054350480806</v>
      </c>
      <c r="BA58" s="63">
        <v>-12.183964635287204</v>
      </c>
      <c r="BB58" s="61">
        <v>-37.289682095397538</v>
      </c>
      <c r="BC58" s="63">
        <v>-11.977965544552804</v>
      </c>
      <c r="BD58" s="63">
        <v>-45.076232010325434</v>
      </c>
      <c r="BE58" s="63">
        <v>-34.324137231473252</v>
      </c>
      <c r="BF58" s="63">
        <v>-23.274283016213992</v>
      </c>
      <c r="BG58" s="63">
        <v>-51.754780264769032</v>
      </c>
      <c r="BH58" s="63">
        <v>-35.258020640067237</v>
      </c>
      <c r="BI58" s="61">
        <v>-32.691978725222882</v>
      </c>
      <c r="BJ58" s="63">
        <v>-32.054309898156909</v>
      </c>
      <c r="BK58" s="63">
        <v>-21.961649460946163</v>
      </c>
      <c r="BL58" s="63">
        <v>-46.085501788925384</v>
      </c>
      <c r="BM58" s="61">
        <v>-35.311750887076357</v>
      </c>
      <c r="BN58" s="63">
        <v>-42.331732203049796</v>
      </c>
      <c r="BO58" s="63">
        <v>-0.81175794565375714</v>
      </c>
      <c r="BP58" s="63">
        <v>-36.267711535609457</v>
      </c>
      <c r="BQ58" s="61">
        <v>-15.365865444871762</v>
      </c>
      <c r="BR58" s="63">
        <v>-25.240252038907553</v>
      </c>
      <c r="BS58" s="63">
        <v>17.284422752350913</v>
      </c>
      <c r="BT58" s="63">
        <v>-30.218320309694523</v>
      </c>
      <c r="BU58" s="63">
        <v>-34.534176970329014</v>
      </c>
      <c r="BV58" s="61">
        <v>-38.132062490048789</v>
      </c>
      <c r="BW58" s="63">
        <v>-43.951297309630391</v>
      </c>
      <c r="BX58" s="63">
        <v>-44.294623906948814</v>
      </c>
      <c r="BY58" s="63">
        <v>-18.2562611021458</v>
      </c>
      <c r="BZ58" s="61">
        <v>-45.729007045878042</v>
      </c>
      <c r="CA58" s="63">
        <v>-50.676956123885077</v>
      </c>
      <c r="CB58" s="63">
        <v>-17.844752615343793</v>
      </c>
      <c r="CC58" s="63">
        <v>-46.237447199970703</v>
      </c>
      <c r="CD58" s="61">
        <v>-43.975068684933426</v>
      </c>
      <c r="CE58" s="63">
        <v>-60.177602023317789</v>
      </c>
      <c r="CF58" s="63">
        <v>-36.824688322235922</v>
      </c>
      <c r="CG58" s="61">
        <v>-25.578496483734479</v>
      </c>
      <c r="CH58" s="63">
        <v>-31.348042209483197</v>
      </c>
      <c r="CI58" s="63">
        <v>-21.046100421645399</v>
      </c>
      <c r="CJ58" s="63">
        <v>-16.137280787944562</v>
      </c>
    </row>
    <row r="59" spans="1:88" s="27" customFormat="1" ht="12.75" customHeight="1" x14ac:dyDescent="0.2">
      <c r="A59" s="38">
        <v>59</v>
      </c>
      <c r="B59" s="17"/>
      <c r="C59" s="13" t="s">
        <v>2</v>
      </c>
      <c r="D59" s="61">
        <v>-14.49890425728616</v>
      </c>
      <c r="E59" s="61">
        <v>1.349793553013301</v>
      </c>
      <c r="F59" s="62">
        <v>5.0742594267365604</v>
      </c>
      <c r="G59" s="62">
        <v>4.1788379259016351</v>
      </c>
      <c r="H59" s="62">
        <v>-6.3470468579858057</v>
      </c>
      <c r="I59" s="62">
        <v>-13.899276674325733</v>
      </c>
      <c r="J59" s="62">
        <v>-5.4189527864799807</v>
      </c>
      <c r="K59" s="62">
        <v>3.6112021700407615</v>
      </c>
      <c r="L59" s="62">
        <v>7.0264460689276831</v>
      </c>
      <c r="M59" s="62">
        <v>2.075039234713949</v>
      </c>
      <c r="N59" s="62">
        <v>-13.645713947699733</v>
      </c>
      <c r="O59" s="62">
        <v>-2.5292777045583748</v>
      </c>
      <c r="P59" s="62">
        <v>-3.1941860035662684</v>
      </c>
      <c r="Q59" s="62">
        <v>18.633384584009647</v>
      </c>
      <c r="R59" s="63">
        <v>7.8305806341008699</v>
      </c>
      <c r="S59" s="61">
        <v>-5.4601832715701848</v>
      </c>
      <c r="T59" s="63">
        <v>-0.65855973975204041</v>
      </c>
      <c r="U59" s="63">
        <v>-9.2639942964422453</v>
      </c>
      <c r="V59" s="61">
        <v>-27.053414293069178</v>
      </c>
      <c r="W59" s="63">
        <v>42.900567854353746</v>
      </c>
      <c r="X59" s="63">
        <v>-37.418097756053669</v>
      </c>
      <c r="Y59" s="63">
        <v>-45.443953841910265</v>
      </c>
      <c r="Z59" s="63">
        <v>-27.289417207482714</v>
      </c>
      <c r="AA59" s="61">
        <v>-43.556558329675966</v>
      </c>
      <c r="AB59" s="63">
        <v>-45.160330120218525</v>
      </c>
      <c r="AC59" s="63">
        <v>-36.20610947859452</v>
      </c>
      <c r="AD59" s="63">
        <v>-43.072031612102549</v>
      </c>
      <c r="AE59" s="61">
        <v>-5.061001306247281</v>
      </c>
      <c r="AF59" s="63">
        <v>-6.6362762517588987</v>
      </c>
      <c r="AG59" s="63">
        <v>-0.43607626120050202</v>
      </c>
      <c r="AH59" s="63">
        <v>-8.0611450176400368</v>
      </c>
      <c r="AI59" s="61">
        <v>-12.175253532138663</v>
      </c>
      <c r="AJ59" s="63">
        <v>-24.093216865305411</v>
      </c>
      <c r="AK59" s="63">
        <v>-6.4416594108606118</v>
      </c>
      <c r="AL59" s="63">
        <v>3.1407586496084772</v>
      </c>
      <c r="AM59" s="63">
        <v>-57.511636333104832</v>
      </c>
      <c r="AN59" s="63">
        <v>-8.8839170579238065</v>
      </c>
      <c r="AO59" s="61">
        <v>-2.4410690144279212</v>
      </c>
      <c r="AP59" s="63">
        <v>-7.5063282193212792</v>
      </c>
      <c r="AQ59" s="63">
        <v>-10.072872238073604</v>
      </c>
      <c r="AR59" s="63">
        <v>12.121814135206343</v>
      </c>
      <c r="AS59" s="63">
        <v>-0.86479013136741001</v>
      </c>
      <c r="AT59" s="63">
        <v>-30.866888460884624</v>
      </c>
      <c r="AU59" s="63">
        <v>2.4228583962036421</v>
      </c>
      <c r="AV59" s="63">
        <v>0.58218940432022137</v>
      </c>
      <c r="AW59" s="63">
        <v>-23.02184081132026</v>
      </c>
      <c r="AX59" s="61">
        <v>-16.925867346913481</v>
      </c>
      <c r="AY59" s="63">
        <v>-45.655759793416685</v>
      </c>
      <c r="AZ59" s="63">
        <v>-29.588541726814032</v>
      </c>
      <c r="BA59" s="63">
        <v>-9.6682529436512681</v>
      </c>
      <c r="BB59" s="61">
        <v>-33.46699655709611</v>
      </c>
      <c r="BC59" s="63">
        <v>-8.719108862582047</v>
      </c>
      <c r="BD59" s="63">
        <v>-37.680070275396147</v>
      </c>
      <c r="BE59" s="63">
        <v>-30.786238479974891</v>
      </c>
      <c r="BF59" s="63">
        <v>-19.938975130926451</v>
      </c>
      <c r="BG59" s="63">
        <v>-49.362187235753616</v>
      </c>
      <c r="BH59" s="63">
        <v>-32.958361161897876</v>
      </c>
      <c r="BI59" s="61">
        <v>-33.615306819607262</v>
      </c>
      <c r="BJ59" s="63">
        <v>-32.507127616793973</v>
      </c>
      <c r="BK59" s="63">
        <v>-25.132819754221746</v>
      </c>
      <c r="BL59" s="63">
        <v>-46.059835565349118</v>
      </c>
      <c r="BM59" s="61">
        <v>-32.39250320113397</v>
      </c>
      <c r="BN59" s="63">
        <v>-41.874272643387258</v>
      </c>
      <c r="BO59" s="63">
        <v>3.4349846081226376</v>
      </c>
      <c r="BP59" s="63">
        <v>-32.34464341082235</v>
      </c>
      <c r="BQ59" s="61">
        <v>-12.8718181519622</v>
      </c>
      <c r="BR59" s="63">
        <v>-26.539806518183042</v>
      </c>
      <c r="BS59" s="63">
        <v>21.330352343407011</v>
      </c>
      <c r="BT59" s="63">
        <v>-28.282004317819464</v>
      </c>
      <c r="BU59" s="63">
        <v>-28.94704375824465</v>
      </c>
      <c r="BV59" s="61">
        <v>-34.257587550984439</v>
      </c>
      <c r="BW59" s="63">
        <v>-37.445755398155747</v>
      </c>
      <c r="BX59" s="63">
        <v>-41.890217787130894</v>
      </c>
      <c r="BY59" s="63">
        <v>-15.35407129851718</v>
      </c>
      <c r="BZ59" s="61">
        <v>-43.543027917855667</v>
      </c>
      <c r="CA59" s="63">
        <v>-48.550006155767555</v>
      </c>
      <c r="CB59" s="63">
        <v>-14.260053618630586</v>
      </c>
      <c r="CC59" s="63">
        <v>-44.454637191608938</v>
      </c>
      <c r="CD59" s="61">
        <v>-44.250883708957389</v>
      </c>
      <c r="CE59" s="63">
        <v>-53.114170937338699</v>
      </c>
      <c r="CF59" s="63">
        <v>-40.368830791586575</v>
      </c>
      <c r="CG59" s="61">
        <v>-20.735530269797231</v>
      </c>
      <c r="CH59" s="63">
        <v>-24.838702211208521</v>
      </c>
      <c r="CI59" s="63">
        <v>-16.898395572976977</v>
      </c>
      <c r="CJ59" s="63">
        <v>-14.498904257286139</v>
      </c>
    </row>
    <row r="60" spans="1:88" s="27" customFormat="1" ht="12.75" customHeight="1" x14ac:dyDescent="0.2">
      <c r="A60" s="38">
        <v>60</v>
      </c>
      <c r="B60" s="17"/>
      <c r="C60" s="13" t="s">
        <v>8</v>
      </c>
      <c r="D60" s="61">
        <v>-13.288443948885408</v>
      </c>
      <c r="E60" s="61">
        <v>1.0400220411939998</v>
      </c>
      <c r="F60" s="62">
        <v>3.8796680291699914</v>
      </c>
      <c r="G60" s="62">
        <v>2.7572893975040813</v>
      </c>
      <c r="H60" s="62">
        <v>-6.0288052741523712</v>
      </c>
      <c r="I60" s="62">
        <v>-13.594815140760874</v>
      </c>
      <c r="J60" s="62">
        <v>-8.4075177103886674</v>
      </c>
      <c r="K60" s="62">
        <v>3.5710599926046083</v>
      </c>
      <c r="L60" s="62">
        <v>7.6477291162714733</v>
      </c>
      <c r="M60" s="62">
        <v>1.7731050627387335</v>
      </c>
      <c r="N60" s="62">
        <v>-9.7700563096516539</v>
      </c>
      <c r="O60" s="62">
        <v>-2.3253096813610541</v>
      </c>
      <c r="P60" s="62">
        <v>-2.6150642109297961</v>
      </c>
      <c r="Q60" s="62">
        <v>20.087017456138611</v>
      </c>
      <c r="R60" s="63">
        <v>7.5217609616273107</v>
      </c>
      <c r="S60" s="61">
        <v>0.54560151383988842</v>
      </c>
      <c r="T60" s="63">
        <v>5.2798160248598736</v>
      </c>
      <c r="U60" s="63">
        <v>-2.6626374655373097</v>
      </c>
      <c r="V60" s="61">
        <v>-26.319779055065297</v>
      </c>
      <c r="W60" s="63">
        <v>22.513211257076193</v>
      </c>
      <c r="X60" s="63">
        <v>-35.870737923223928</v>
      </c>
      <c r="Y60" s="63">
        <v>-43.938545944943741</v>
      </c>
      <c r="Z60" s="63">
        <v>-24.572439633060405</v>
      </c>
      <c r="AA60" s="61">
        <v>-42.102543997702057</v>
      </c>
      <c r="AB60" s="63">
        <v>-43.620012461595515</v>
      </c>
      <c r="AC60" s="63">
        <v>-39.903904787308377</v>
      </c>
      <c r="AD60" s="63">
        <v>-38.989006301199794</v>
      </c>
      <c r="AE60" s="61">
        <v>-4.4312735724016061</v>
      </c>
      <c r="AF60" s="63">
        <v>-3.2359525454069837</v>
      </c>
      <c r="AG60" s="63">
        <v>-0.86662878575727298</v>
      </c>
      <c r="AH60" s="63">
        <v>-8.1436027135627036</v>
      </c>
      <c r="AI60" s="61">
        <v>-11.516082388180561</v>
      </c>
      <c r="AJ60" s="63">
        <v>-24.94591120859636</v>
      </c>
      <c r="AK60" s="63">
        <v>-4.2972778255620181</v>
      </c>
      <c r="AL60" s="63">
        <v>8.0895188257347428</v>
      </c>
      <c r="AM60" s="63">
        <v>-54.198582442244835</v>
      </c>
      <c r="AN60" s="63">
        <v>-9.0307587856359621</v>
      </c>
      <c r="AO60" s="61">
        <v>-0.24934035972054014</v>
      </c>
      <c r="AP60" s="63">
        <v>-9.1494452291083661</v>
      </c>
      <c r="AQ60" s="63">
        <v>-2.8717757954105583</v>
      </c>
      <c r="AR60" s="63">
        <v>11.980977545886784</v>
      </c>
      <c r="AS60" s="63">
        <v>6.7732818489855795</v>
      </c>
      <c r="AT60" s="63">
        <v>-24.938061949224821</v>
      </c>
      <c r="AU60" s="63">
        <v>2.5748493658912297</v>
      </c>
      <c r="AV60" s="63">
        <v>2.0522428629715428</v>
      </c>
      <c r="AW60" s="63">
        <v>-19.63782420005138</v>
      </c>
      <c r="AX60" s="61">
        <v>-15.941467521260023</v>
      </c>
      <c r="AY60" s="63">
        <v>-46.5041426728367</v>
      </c>
      <c r="AZ60" s="63">
        <v>-27.392419758345454</v>
      </c>
      <c r="BA60" s="63">
        <v>-8.3010097315452391</v>
      </c>
      <c r="BB60" s="61">
        <v>-29.545973702654692</v>
      </c>
      <c r="BC60" s="63">
        <v>-6.0121354513306802</v>
      </c>
      <c r="BD60" s="63">
        <v>-28.472074118890411</v>
      </c>
      <c r="BE60" s="63">
        <v>-27.840754937360067</v>
      </c>
      <c r="BF60" s="63">
        <v>-16.934762633083299</v>
      </c>
      <c r="BG60" s="63">
        <v>-46.817524467309212</v>
      </c>
      <c r="BH60" s="63">
        <v>-30.188657387703167</v>
      </c>
      <c r="BI60" s="61">
        <v>-33.045599063949403</v>
      </c>
      <c r="BJ60" s="63">
        <v>-31.229642693114855</v>
      </c>
      <c r="BK60" s="63">
        <v>-27.291666525868251</v>
      </c>
      <c r="BL60" s="63">
        <v>-44.871219229275752</v>
      </c>
      <c r="BM60" s="61">
        <v>-29.981342492354468</v>
      </c>
      <c r="BN60" s="63">
        <v>-41.938644391528847</v>
      </c>
      <c r="BO60" s="63">
        <v>2.7954642038525046</v>
      </c>
      <c r="BP60" s="63">
        <v>-28.557758491372141</v>
      </c>
      <c r="BQ60" s="61">
        <v>-11.166582780970845</v>
      </c>
      <c r="BR60" s="63">
        <v>-25.875161609095244</v>
      </c>
      <c r="BS60" s="63">
        <v>21.879656137518101</v>
      </c>
      <c r="BT60" s="63">
        <v>-27.577850691543482</v>
      </c>
      <c r="BU60" s="63">
        <v>-26.157356586444525</v>
      </c>
      <c r="BV60" s="61">
        <v>-31.557835488299002</v>
      </c>
      <c r="BW60" s="63">
        <v>-30.822742178164518</v>
      </c>
      <c r="BX60" s="63">
        <v>-41.180885644434497</v>
      </c>
      <c r="BY60" s="63">
        <v>-14.758373110890687</v>
      </c>
      <c r="BZ60" s="61">
        <v>-40.282098907182387</v>
      </c>
      <c r="CA60" s="63">
        <v>-43.719677278864566</v>
      </c>
      <c r="CB60" s="63">
        <v>-11.168166589435046</v>
      </c>
      <c r="CC60" s="63">
        <v>-42.76559702698983</v>
      </c>
      <c r="CD60" s="61">
        <v>-44.121157291960145</v>
      </c>
      <c r="CE60" s="63">
        <v>-46.380605637612149</v>
      </c>
      <c r="CF60" s="63">
        <v>-43.163566460296153</v>
      </c>
      <c r="CG60" s="61">
        <v>-18.167432488766178</v>
      </c>
      <c r="CH60" s="63">
        <v>-21.515120034706491</v>
      </c>
      <c r="CI60" s="63">
        <v>-14.708652401363809</v>
      </c>
      <c r="CJ60" s="63">
        <v>-13.288443948885408</v>
      </c>
    </row>
    <row r="61" spans="1:88" s="27" customFormat="1" ht="12.75" customHeight="1" x14ac:dyDescent="0.2">
      <c r="A61" s="38">
        <v>61</v>
      </c>
      <c r="B61" s="17"/>
      <c r="C61" s="13" t="s">
        <v>9</v>
      </c>
      <c r="D61" s="61">
        <v>-12.476029262189325</v>
      </c>
      <c r="E61" s="61">
        <v>0.25001868612914979</v>
      </c>
      <c r="F61" s="62">
        <v>3.0573646897338769</v>
      </c>
      <c r="G61" s="62">
        <v>1.1964162454938254</v>
      </c>
      <c r="H61" s="62">
        <v>-5.2127662070074692</v>
      </c>
      <c r="I61" s="62">
        <v>-15.365135858496659</v>
      </c>
      <c r="J61" s="62">
        <v>-9.635628576043354</v>
      </c>
      <c r="K61" s="62">
        <v>3.4837127564609105</v>
      </c>
      <c r="L61" s="62">
        <v>7.0119713889355006</v>
      </c>
      <c r="M61" s="62">
        <v>0.62115551947854453</v>
      </c>
      <c r="N61" s="62">
        <v>-7.4247203346715862</v>
      </c>
      <c r="O61" s="62">
        <v>-4.9761160799770447</v>
      </c>
      <c r="P61" s="62">
        <v>-3.0124300782557567</v>
      </c>
      <c r="Q61" s="62">
        <v>18.172866593775282</v>
      </c>
      <c r="R61" s="63">
        <v>7.6392708199902737</v>
      </c>
      <c r="S61" s="61">
        <v>1.1415151492589315</v>
      </c>
      <c r="T61" s="63">
        <v>5.1282657964576872</v>
      </c>
      <c r="U61" s="63">
        <v>-1.2337113192962268</v>
      </c>
      <c r="V61" s="61">
        <v>-25.183016686206273</v>
      </c>
      <c r="W61" s="63">
        <v>9.09782113530615</v>
      </c>
      <c r="X61" s="63">
        <v>-33.964179703042205</v>
      </c>
      <c r="Y61" s="63">
        <v>-41.979312689950063</v>
      </c>
      <c r="Z61" s="63">
        <v>-18.700703473682445</v>
      </c>
      <c r="AA61" s="61">
        <v>-40.846168704732086</v>
      </c>
      <c r="AB61" s="63">
        <v>-42.422170556493391</v>
      </c>
      <c r="AC61" s="63">
        <v>-42.263319495070881</v>
      </c>
      <c r="AD61" s="63">
        <v>-35.502570411410787</v>
      </c>
      <c r="AE61" s="61">
        <v>-4.1643637679726559</v>
      </c>
      <c r="AF61" s="63">
        <v>-2.5546897427129456</v>
      </c>
      <c r="AG61" s="63">
        <v>-0.77557341068630326</v>
      </c>
      <c r="AH61" s="63">
        <v>-8.0113229154479946</v>
      </c>
      <c r="AI61" s="61">
        <v>-11.671203754572057</v>
      </c>
      <c r="AJ61" s="63">
        <v>-25.408066879533507</v>
      </c>
      <c r="AK61" s="63">
        <v>-3.5789099135917435</v>
      </c>
      <c r="AL61" s="63">
        <v>5.7593046099330136</v>
      </c>
      <c r="AM61" s="63">
        <v>-51.893163403312528</v>
      </c>
      <c r="AN61" s="63">
        <v>-9.6534428817638851</v>
      </c>
      <c r="AO61" s="61">
        <v>1.1336369117566303</v>
      </c>
      <c r="AP61" s="63">
        <v>-8.9025922334568186</v>
      </c>
      <c r="AQ61" s="63">
        <v>5.0088277532432723</v>
      </c>
      <c r="AR61" s="63">
        <v>9.8547248970411783</v>
      </c>
      <c r="AS61" s="63">
        <v>14.431608569543663</v>
      </c>
      <c r="AT61" s="63">
        <v>-18.754717871099945</v>
      </c>
      <c r="AU61" s="63">
        <v>2.7842532111332696</v>
      </c>
      <c r="AV61" s="63">
        <v>3.4669153721403223</v>
      </c>
      <c r="AW61" s="63">
        <v>-21.443115148764448</v>
      </c>
      <c r="AX61" s="61">
        <v>-14.356648780402947</v>
      </c>
      <c r="AY61" s="63">
        <v>-44.917764859549848</v>
      </c>
      <c r="AZ61" s="63">
        <v>-25.057539661354678</v>
      </c>
      <c r="BA61" s="63">
        <v>-6.7404259107180398</v>
      </c>
      <c r="BB61" s="61">
        <v>-26.42266718952806</v>
      </c>
      <c r="BC61" s="63">
        <v>-4.7956852564389312</v>
      </c>
      <c r="BD61" s="63">
        <v>-21.089619485018009</v>
      </c>
      <c r="BE61" s="63">
        <v>-25.44749848093155</v>
      </c>
      <c r="BF61" s="63">
        <v>-14.448987019964543</v>
      </c>
      <c r="BG61" s="63">
        <v>-44.658101293713891</v>
      </c>
      <c r="BH61" s="63">
        <v>-27.305002736833671</v>
      </c>
      <c r="BI61" s="61">
        <v>-32.01423413821842</v>
      </c>
      <c r="BJ61" s="63">
        <v>-29.671258612246376</v>
      </c>
      <c r="BK61" s="63">
        <v>-28.08684248965768</v>
      </c>
      <c r="BL61" s="63">
        <v>-43.495802020428329</v>
      </c>
      <c r="BM61" s="61">
        <v>-27.639549573289734</v>
      </c>
      <c r="BN61" s="63">
        <v>-41.241965163236713</v>
      </c>
      <c r="BO61" s="63">
        <v>5.9336740361302764</v>
      </c>
      <c r="BP61" s="63">
        <v>-25.56829558428436</v>
      </c>
      <c r="BQ61" s="61">
        <v>-8.8788294079334644</v>
      </c>
      <c r="BR61" s="63">
        <v>-25.571219018896898</v>
      </c>
      <c r="BS61" s="63">
        <v>26.642807313538942</v>
      </c>
      <c r="BT61" s="63">
        <v>-27.20131099423887</v>
      </c>
      <c r="BU61" s="63">
        <v>-23.231369268771719</v>
      </c>
      <c r="BV61" s="61">
        <v>-31.219101371955382</v>
      </c>
      <c r="BW61" s="63">
        <v>-33.226835163010463</v>
      </c>
      <c r="BX61" s="63">
        <v>-39.045060176035598</v>
      </c>
      <c r="BY61" s="63">
        <v>-13.318936838918527</v>
      </c>
      <c r="BZ61" s="61">
        <v>-37.00237638310648</v>
      </c>
      <c r="CA61" s="63">
        <v>-40.401686432636517</v>
      </c>
      <c r="CB61" s="63">
        <v>-6.3040292566973744</v>
      </c>
      <c r="CC61" s="63">
        <v>-39.783958101650704</v>
      </c>
      <c r="CD61" s="61">
        <v>-43.871001673640073</v>
      </c>
      <c r="CE61" s="63">
        <v>-42.029007944031925</v>
      </c>
      <c r="CF61" s="63">
        <v>-44.656396999447402</v>
      </c>
      <c r="CG61" s="61">
        <v>-15.453939296434172</v>
      </c>
      <c r="CH61" s="63">
        <v>-17.348421049351959</v>
      </c>
      <c r="CI61" s="63">
        <v>-13.817709187695836</v>
      </c>
      <c r="CJ61" s="63">
        <v>-12.476029262189325</v>
      </c>
    </row>
    <row r="62" spans="1:88" s="27" customFormat="1" ht="12.75" customHeight="1" x14ac:dyDescent="0.2">
      <c r="A62" s="38">
        <v>62</v>
      </c>
      <c r="B62" s="17"/>
      <c r="C62" s="13" t="s">
        <v>12</v>
      </c>
      <c r="D62" s="61">
        <v>-10.697059499537909</v>
      </c>
      <c r="E62" s="61">
        <v>0.95452053752651533</v>
      </c>
      <c r="F62" s="62">
        <v>2.8629069756836767</v>
      </c>
      <c r="G62" s="62">
        <v>1.6121202518396327</v>
      </c>
      <c r="H62" s="62">
        <v>-3.6941337150698361</v>
      </c>
      <c r="I62" s="62">
        <v>-13.332678108718577</v>
      </c>
      <c r="J62" s="62">
        <v>-8.6045146481819597</v>
      </c>
      <c r="K62" s="62">
        <v>3.7040419695243187</v>
      </c>
      <c r="L62" s="62">
        <v>7.0716073742122187</v>
      </c>
      <c r="M62" s="62">
        <v>0.63552423529158464</v>
      </c>
      <c r="N62" s="62">
        <v>-6.6566675624777467</v>
      </c>
      <c r="O62" s="62">
        <v>-5.3487865371645738</v>
      </c>
      <c r="P62" s="62">
        <v>-2.1192672572980298</v>
      </c>
      <c r="Q62" s="62">
        <v>18.95301664834852</v>
      </c>
      <c r="R62" s="63">
        <v>9.3657744355428072</v>
      </c>
      <c r="S62" s="61">
        <v>1.6484748450794617</v>
      </c>
      <c r="T62" s="63">
        <v>5.1282657964576872</v>
      </c>
      <c r="U62" s="63">
        <v>-0.18542300833616077</v>
      </c>
      <c r="V62" s="61">
        <v>-24.410979395074573</v>
      </c>
      <c r="W62" s="63">
        <v>-1.1162431991458388</v>
      </c>
      <c r="X62" s="63">
        <v>-31.366796104486806</v>
      </c>
      <c r="Y62" s="63">
        <v>-39.131389011067732</v>
      </c>
      <c r="Z62" s="63">
        <v>-15.533863177306738</v>
      </c>
      <c r="AA62" s="61">
        <v>-38.955282477393652</v>
      </c>
      <c r="AB62" s="63">
        <v>-39.984649001773334</v>
      </c>
      <c r="AC62" s="63">
        <v>-43.520377847672776</v>
      </c>
      <c r="AD62" s="63">
        <v>-33.471066006263342</v>
      </c>
      <c r="AE62" s="61">
        <v>-2.864632809566392</v>
      </c>
      <c r="AF62" s="63">
        <v>-0.66960080543886358</v>
      </c>
      <c r="AG62" s="63">
        <v>0.29896508608600048</v>
      </c>
      <c r="AH62" s="63">
        <v>-6.9067807291210759</v>
      </c>
      <c r="AI62" s="61">
        <v>-12.510361006276272</v>
      </c>
      <c r="AJ62" s="63">
        <v>-25.510973450895325</v>
      </c>
      <c r="AK62" s="63">
        <v>-4.9083493551898556</v>
      </c>
      <c r="AL62" s="63">
        <v>5.3203747936419576</v>
      </c>
      <c r="AM62" s="63">
        <v>-49.971883456494204</v>
      </c>
      <c r="AN62" s="63">
        <v>-10.83619885918241</v>
      </c>
      <c r="AO62" s="61">
        <v>2.7482966854014412</v>
      </c>
      <c r="AP62" s="63">
        <v>-8.2588863476360075</v>
      </c>
      <c r="AQ62" s="63">
        <v>11.083502460135763</v>
      </c>
      <c r="AR62" s="63">
        <v>10.75805012206834</v>
      </c>
      <c r="AS62" s="63">
        <v>19.553765147405656</v>
      </c>
      <c r="AT62" s="63">
        <v>-13.173623515788702</v>
      </c>
      <c r="AU62" s="63">
        <v>3.3278915973337098</v>
      </c>
      <c r="AV62" s="63">
        <v>5.5716555258376044</v>
      </c>
      <c r="AW62" s="63">
        <v>-22.117814843197404</v>
      </c>
      <c r="AX62" s="61">
        <v>-12.072077378202085</v>
      </c>
      <c r="AY62" s="63">
        <v>-42.706588249706336</v>
      </c>
      <c r="AZ62" s="63">
        <v>-22.506032406284771</v>
      </c>
      <c r="BA62" s="63">
        <v>-4.3981673822751084</v>
      </c>
      <c r="BB62" s="61">
        <v>-22.735966150041463</v>
      </c>
      <c r="BC62" s="63">
        <v>-2.5170537501454926</v>
      </c>
      <c r="BD62" s="63">
        <v>-15.489542335346263</v>
      </c>
      <c r="BE62" s="63">
        <v>-21.707092600879609</v>
      </c>
      <c r="BF62" s="63">
        <v>-11.784920792405639</v>
      </c>
      <c r="BG62" s="63">
        <v>-41.491039635538407</v>
      </c>
      <c r="BH62" s="63">
        <v>-23.769114074368748</v>
      </c>
      <c r="BI62" s="61">
        <v>-30.272115649900179</v>
      </c>
      <c r="BJ62" s="63">
        <v>-27.123853028635235</v>
      </c>
      <c r="BK62" s="63">
        <v>-28.508933229179057</v>
      </c>
      <c r="BL62" s="63">
        <v>-41.923883175322743</v>
      </c>
      <c r="BM62" s="61">
        <v>-25.186842188700265</v>
      </c>
      <c r="BN62" s="63">
        <v>-40.116010181291152</v>
      </c>
      <c r="BO62" s="63">
        <v>8.6046196905976036</v>
      </c>
      <c r="BP62" s="63">
        <v>-22.583162102631626</v>
      </c>
      <c r="BQ62" s="61">
        <v>-5.3250347191065028</v>
      </c>
      <c r="BR62" s="63">
        <v>-23.436453709380743</v>
      </c>
      <c r="BS62" s="63">
        <v>31.140779944261588</v>
      </c>
      <c r="BT62" s="63">
        <v>-26.058999676937944</v>
      </c>
      <c r="BU62" s="63">
        <v>-17.850070738118117</v>
      </c>
      <c r="BV62" s="61">
        <v>-26.842624824941229</v>
      </c>
      <c r="BW62" s="63">
        <v>-25.704665738533272</v>
      </c>
      <c r="BX62" s="63">
        <v>-35.931506852556282</v>
      </c>
      <c r="BY62" s="63">
        <v>-12.093291775568582</v>
      </c>
      <c r="BZ62" s="61">
        <v>-31.768593213887939</v>
      </c>
      <c r="CA62" s="63">
        <v>-33.752805127900977</v>
      </c>
      <c r="CB62" s="63">
        <v>-2.0983998333428233</v>
      </c>
      <c r="CC62" s="63">
        <v>-35.601125875594732</v>
      </c>
      <c r="CD62" s="61">
        <v>-42.359690602726708</v>
      </c>
      <c r="CE62" s="63">
        <v>-35.002514787500516</v>
      </c>
      <c r="CF62" s="63">
        <v>-45.45516223344022</v>
      </c>
      <c r="CG62" s="61">
        <v>-12.335289449306075</v>
      </c>
      <c r="CH62" s="63">
        <v>-13.609108827784144</v>
      </c>
      <c r="CI62" s="63">
        <v>-10.724767660330825</v>
      </c>
      <c r="CJ62" s="63">
        <v>-10.697059499537909</v>
      </c>
    </row>
    <row r="63" spans="1:88" s="27" customFormat="1" ht="12.75" customHeight="1" x14ac:dyDescent="0.2">
      <c r="A63" s="38">
        <v>63</v>
      </c>
      <c r="B63" s="13"/>
      <c r="C63" s="13" t="s">
        <v>10</v>
      </c>
      <c r="D63" s="67">
        <v>-9.8470552910238318</v>
      </c>
      <c r="E63" s="67">
        <v>0.60686237869522763</v>
      </c>
      <c r="F63" s="68">
        <v>1.9335450326292136</v>
      </c>
      <c r="G63" s="68">
        <v>0.94339170123334259</v>
      </c>
      <c r="H63" s="68">
        <v>-3.5584859328882112</v>
      </c>
      <c r="I63" s="68">
        <v>-11.85235606257924</v>
      </c>
      <c r="J63" s="68">
        <v>-9.8711126976155921</v>
      </c>
      <c r="K63" s="68">
        <v>4.1812765525185647</v>
      </c>
      <c r="L63" s="68">
        <v>5.3757524077278518</v>
      </c>
      <c r="M63" s="68">
        <v>-4.9700642486116831E-2</v>
      </c>
      <c r="N63" s="68">
        <v>-8.3596959841576677</v>
      </c>
      <c r="O63" s="68">
        <v>-5.5390450280259573</v>
      </c>
      <c r="P63" s="68">
        <v>-1.0692972907296094</v>
      </c>
      <c r="Q63" s="68">
        <v>17.338101364223558</v>
      </c>
      <c r="R63" s="69">
        <v>9.4969604126925233</v>
      </c>
      <c r="S63" s="67">
        <v>0.50595364124301767</v>
      </c>
      <c r="T63" s="69">
        <v>5.1282657964576872</v>
      </c>
      <c r="U63" s="69">
        <v>-1.6607098367846462</v>
      </c>
      <c r="V63" s="67">
        <v>-23.139020047722358</v>
      </c>
      <c r="W63" s="69">
        <v>-7.0018106983534834</v>
      </c>
      <c r="X63" s="69">
        <v>-27.895266726953416</v>
      </c>
      <c r="Y63" s="69">
        <v>-36.625005590921035</v>
      </c>
      <c r="Z63" s="69">
        <v>-12.458074576760447</v>
      </c>
      <c r="AA63" s="67">
        <v>-37.266440684609329</v>
      </c>
      <c r="AB63" s="69">
        <v>-37.872067934145633</v>
      </c>
      <c r="AC63" s="69">
        <v>-44.243610654504351</v>
      </c>
      <c r="AD63" s="69">
        <v>-31.718720326631978</v>
      </c>
      <c r="AE63" s="67">
        <v>-2.5604948551529061</v>
      </c>
      <c r="AF63" s="69">
        <v>0.84157016860597622</v>
      </c>
      <c r="AG63" s="69">
        <v>-4.5117637294089796E-2</v>
      </c>
      <c r="AH63" s="69">
        <v>-6.7619643709459387</v>
      </c>
      <c r="AI63" s="67">
        <v>-13.480904811294792</v>
      </c>
      <c r="AJ63" s="69">
        <v>-25.965397805034907</v>
      </c>
      <c r="AK63" s="69">
        <v>-6.7752412668005242</v>
      </c>
      <c r="AL63" s="69">
        <v>7.3783167601243038</v>
      </c>
      <c r="AM63" s="69">
        <v>-45.732384302004689</v>
      </c>
      <c r="AN63" s="69">
        <v>-11.969504513020512</v>
      </c>
      <c r="AO63" s="67">
        <v>2.3706132637601129</v>
      </c>
      <c r="AP63" s="69">
        <v>-7.3211276390953151</v>
      </c>
      <c r="AQ63" s="69">
        <v>10.238991154597432</v>
      </c>
      <c r="AR63" s="69">
        <v>9.6361677439104518</v>
      </c>
      <c r="AS63" s="69">
        <v>17.277620160280073</v>
      </c>
      <c r="AT63" s="69">
        <v>-9.1533903683622917</v>
      </c>
      <c r="AU63" s="69">
        <v>3.1865919391928843</v>
      </c>
      <c r="AV63" s="69">
        <v>6.0348706419111942</v>
      </c>
      <c r="AW63" s="69">
        <v>-24.683125513550873</v>
      </c>
      <c r="AX63" s="67">
        <v>-10.422299041329685</v>
      </c>
      <c r="AY63" s="69">
        <v>-40.770923785767422</v>
      </c>
      <c r="AZ63" s="69">
        <v>-20.639753906797541</v>
      </c>
      <c r="BA63" s="69">
        <v>-2.7664023028576068</v>
      </c>
      <c r="BB63" s="67">
        <v>-19.708808130299126</v>
      </c>
      <c r="BC63" s="69">
        <v>-1.4861441563342348</v>
      </c>
      <c r="BD63" s="69">
        <v>-12.688177468131556</v>
      </c>
      <c r="BE63" s="69">
        <v>-17.854444737609043</v>
      </c>
      <c r="BF63" s="69">
        <v>-8.7248074509937652</v>
      </c>
      <c r="BG63" s="69">
        <v>-38.401158159470384</v>
      </c>
      <c r="BH63" s="69">
        <v>-20.91276713180217</v>
      </c>
      <c r="BI63" s="67">
        <v>-28.148961497877135</v>
      </c>
      <c r="BJ63" s="69">
        <v>-24.014379305784029</v>
      </c>
      <c r="BK63" s="69">
        <v>-28.884339366714173</v>
      </c>
      <c r="BL63" s="69">
        <v>-40.18038631492189</v>
      </c>
      <c r="BM63" s="67">
        <v>-23.912943236870852</v>
      </c>
      <c r="BN63" s="69">
        <v>-39.426832465994877</v>
      </c>
      <c r="BO63" s="69">
        <v>7.9531213046977633</v>
      </c>
      <c r="BP63" s="69">
        <v>-20.894102267396477</v>
      </c>
      <c r="BQ63" s="67">
        <v>-1.7476882883519007</v>
      </c>
      <c r="BR63" s="69">
        <v>-22.105588214230053</v>
      </c>
      <c r="BS63" s="69">
        <v>37.118206697821179</v>
      </c>
      <c r="BT63" s="69">
        <v>-25.416179886522894</v>
      </c>
      <c r="BU63" s="69">
        <v>-12.457608028848821</v>
      </c>
      <c r="BV63" s="67">
        <v>-23.683968234307674</v>
      </c>
      <c r="BW63" s="69">
        <v>-18.896461308977564</v>
      </c>
      <c r="BX63" s="69">
        <v>-34.375323700723804</v>
      </c>
      <c r="BY63" s="69">
        <v>-11.889885385762822</v>
      </c>
      <c r="BZ63" s="67">
        <v>-29.165226885081587</v>
      </c>
      <c r="CA63" s="69">
        <v>-31.241136033093998</v>
      </c>
      <c r="CB63" s="69">
        <v>2.2833036226696635</v>
      </c>
      <c r="CC63" s="69">
        <v>-33.240330144285544</v>
      </c>
      <c r="CD63" s="67">
        <v>-40.961202742579275</v>
      </c>
      <c r="CE63" s="69">
        <v>-27.862690111004738</v>
      </c>
      <c r="CF63" s="69">
        <v>-46.369970174239128</v>
      </c>
      <c r="CG63" s="67">
        <v>-10.182431752860122</v>
      </c>
      <c r="CH63" s="69">
        <v>-11.379205550338323</v>
      </c>
      <c r="CI63" s="69">
        <v>-6.9944487988679249</v>
      </c>
      <c r="CJ63" s="69">
        <v>-9.8470552910238105</v>
      </c>
    </row>
    <row r="64" spans="1:88" s="27" customFormat="1" ht="12.75" customHeight="1" x14ac:dyDescent="0.2">
      <c r="A64" s="38">
        <v>64</v>
      </c>
      <c r="B64" s="105"/>
      <c r="C64" s="13" t="s">
        <v>11</v>
      </c>
      <c r="D64" s="67">
        <v>-8.5716570729864614</v>
      </c>
      <c r="E64" s="67">
        <v>0.96346346007096795</v>
      </c>
      <c r="F64" s="68">
        <v>2.0095682651670943</v>
      </c>
      <c r="G64" s="68">
        <v>0.81235379085147219</v>
      </c>
      <c r="H64" s="68">
        <v>-2.6695787053073738</v>
      </c>
      <c r="I64" s="68">
        <v>-11.189987043170435</v>
      </c>
      <c r="J64" s="68">
        <v>-9.0423812588813703</v>
      </c>
      <c r="K64" s="68">
        <v>4.2090056969391387</v>
      </c>
      <c r="L64" s="68">
        <v>4.2102303256887463</v>
      </c>
      <c r="M64" s="68">
        <v>-0.41812609890009567</v>
      </c>
      <c r="N64" s="68">
        <v>-6.5347803396317961</v>
      </c>
      <c r="O64" s="68">
        <v>-4.9365668373755112</v>
      </c>
      <c r="P64" s="68">
        <v>5.9170529103313996E-2</v>
      </c>
      <c r="Q64" s="68">
        <v>16.62046128744845</v>
      </c>
      <c r="R64" s="69">
        <v>10.26116965574686</v>
      </c>
      <c r="S64" s="67">
        <v>0.35608581600423683</v>
      </c>
      <c r="T64" s="69">
        <v>5.1282657964576872</v>
      </c>
      <c r="U64" s="69">
        <v>-1.6792838445465863</v>
      </c>
      <c r="V64" s="67">
        <v>-21.466966062562854</v>
      </c>
      <c r="W64" s="69">
        <v>-8.4894752707490149</v>
      </c>
      <c r="X64" s="69">
        <v>-25.169963910592518</v>
      </c>
      <c r="Y64" s="69">
        <v>-34.428631304336399</v>
      </c>
      <c r="Z64" s="69">
        <v>-9.581309909447544</v>
      </c>
      <c r="AA64" s="67">
        <v>-35.725701988647039</v>
      </c>
      <c r="AB64" s="69">
        <v>-36.095235224400334</v>
      </c>
      <c r="AC64" s="69">
        <v>-44.209895438627598</v>
      </c>
      <c r="AD64" s="69">
        <v>-30.036819517083579</v>
      </c>
      <c r="AE64" s="67">
        <v>-1.838998543693926</v>
      </c>
      <c r="AF64" s="69">
        <v>1.7285984538910393</v>
      </c>
      <c r="AG64" s="69">
        <v>0.68461279118900986</v>
      </c>
      <c r="AH64" s="69">
        <v>-6.1580118125890042</v>
      </c>
      <c r="AI64" s="67">
        <v>-13.714587912607968</v>
      </c>
      <c r="AJ64" s="69">
        <v>-25.043883401100043</v>
      </c>
      <c r="AK64" s="69">
        <v>-7.6154092481719671</v>
      </c>
      <c r="AL64" s="69">
        <v>7.2160031238709177</v>
      </c>
      <c r="AM64" s="69">
        <v>-35.312378876042317</v>
      </c>
      <c r="AN64" s="69">
        <v>-12.965878486461779</v>
      </c>
      <c r="AO64" s="67">
        <v>2.4392044606768248</v>
      </c>
      <c r="AP64" s="69">
        <v>-6.1338917246611331</v>
      </c>
      <c r="AQ64" s="69">
        <v>9.5148187332709355</v>
      </c>
      <c r="AR64" s="69">
        <v>9.8594960147559529</v>
      </c>
      <c r="AS64" s="69">
        <v>15.655537610718051</v>
      </c>
      <c r="AT64" s="69">
        <v>-5.3653349210821215</v>
      </c>
      <c r="AU64" s="69">
        <v>3.4375672316653061</v>
      </c>
      <c r="AV64" s="69">
        <v>6.0081295657597567</v>
      </c>
      <c r="AW64" s="69">
        <v>-25.858481316203019</v>
      </c>
      <c r="AX64" s="67">
        <v>-8.8725894612526002</v>
      </c>
      <c r="AY64" s="69">
        <v>-38.212353899625008</v>
      </c>
      <c r="AZ64" s="69">
        <v>-18.179798469387386</v>
      </c>
      <c r="BA64" s="69">
        <v>-1.5668787628131509</v>
      </c>
      <c r="BB64" s="67">
        <v>-16.518124663130664</v>
      </c>
      <c r="BC64" s="69">
        <v>-0.70109359943338889</v>
      </c>
      <c r="BD64" s="69">
        <v>-9.8355593222731912</v>
      </c>
      <c r="BE64" s="69">
        <v>-14.058146198297472</v>
      </c>
      <c r="BF64" s="69">
        <v>-6.8600132234058702</v>
      </c>
      <c r="BG64" s="69">
        <v>-34.539649141446596</v>
      </c>
      <c r="BH64" s="69">
        <v>-17.553453328651656</v>
      </c>
      <c r="BI64" s="67">
        <v>-25.578656641582565</v>
      </c>
      <c r="BJ64" s="69">
        <v>-20.326973093937717</v>
      </c>
      <c r="BK64" s="69">
        <v>-28.928771837536939</v>
      </c>
      <c r="BL64" s="69">
        <v>-38.30313252890555</v>
      </c>
      <c r="BM64" s="67">
        <v>-22.267305532098558</v>
      </c>
      <c r="BN64" s="69">
        <v>-38.111296109243462</v>
      </c>
      <c r="BO64" s="69">
        <v>7.5362167732810903</v>
      </c>
      <c r="BP64" s="69">
        <v>-18.953303774877185</v>
      </c>
      <c r="BQ64" s="67">
        <v>1.0174128211564826</v>
      </c>
      <c r="BR64" s="69">
        <v>-20.202357975799366</v>
      </c>
      <c r="BS64" s="69">
        <v>40.631431163418853</v>
      </c>
      <c r="BT64" s="69">
        <v>-24.133613774526651</v>
      </c>
      <c r="BU64" s="69">
        <v>-6.9214535059854203</v>
      </c>
      <c r="BV64" s="67">
        <v>-19.329897490022141</v>
      </c>
      <c r="BW64" s="69">
        <v>-10.505491963681902</v>
      </c>
      <c r="BX64" s="69">
        <v>-31.474838170701414</v>
      </c>
      <c r="BY64" s="69">
        <v>-11.617203325198066</v>
      </c>
      <c r="BZ64" s="67">
        <v>-25.250504914038519</v>
      </c>
      <c r="CA64" s="69">
        <v>-26.891269272274943</v>
      </c>
      <c r="CB64" s="69">
        <v>5.5406338805545463</v>
      </c>
      <c r="CC64" s="69">
        <v>-29.602143135786608</v>
      </c>
      <c r="CD64" s="67">
        <v>-38.707005285438854</v>
      </c>
      <c r="CE64" s="69">
        <v>-19.114564942153379</v>
      </c>
      <c r="CF64" s="69">
        <v>-46.632101370879532</v>
      </c>
      <c r="CG64" s="67">
        <v>-9.1620619613015037</v>
      </c>
      <c r="CH64" s="69">
        <v>-10.746425371788316</v>
      </c>
      <c r="CI64" s="69">
        <v>-5.2344025692044553</v>
      </c>
      <c r="CJ64" s="69">
        <v>-8.5716570729864614</v>
      </c>
    </row>
    <row r="65" spans="1:88" s="27" customFormat="1" ht="12.75" customHeight="1" x14ac:dyDescent="0.2">
      <c r="A65" s="47">
        <v>65</v>
      </c>
      <c r="B65" s="15"/>
      <c r="C65" s="15" t="s">
        <v>1</v>
      </c>
      <c r="D65" s="70">
        <v>-7.4785441540455411</v>
      </c>
      <c r="E65" s="70">
        <v>0.46876782380793625</v>
      </c>
      <c r="F65" s="71">
        <v>1.3933830967101546</v>
      </c>
      <c r="G65" s="71">
        <v>0.43225961492265874</v>
      </c>
      <c r="H65" s="71">
        <v>-2.1727713002607008</v>
      </c>
      <c r="I65" s="71">
        <v>-10.741487510854208</v>
      </c>
      <c r="J65" s="71">
        <v>-12.983677014418838</v>
      </c>
      <c r="K65" s="71">
        <v>5.1380725318223908</v>
      </c>
      <c r="L65" s="71">
        <v>3.2061300916975455</v>
      </c>
      <c r="M65" s="71">
        <v>-0.69755566237909017</v>
      </c>
      <c r="N65" s="71">
        <v>-6.6040796245665501</v>
      </c>
      <c r="O65" s="71">
        <v>-4.8026270468940035</v>
      </c>
      <c r="P65" s="71">
        <v>6.762704937510744E-2</v>
      </c>
      <c r="Q65" s="71">
        <v>14.535491531558598</v>
      </c>
      <c r="R65" s="72">
        <v>11.07726285969366</v>
      </c>
      <c r="S65" s="70">
        <v>0.70550573631327218</v>
      </c>
      <c r="T65" s="72">
        <v>5.1282657964576872</v>
      </c>
      <c r="U65" s="72">
        <v>-1.0552788399882274</v>
      </c>
      <c r="V65" s="70">
        <v>-19.746142048618609</v>
      </c>
      <c r="W65" s="72">
        <v>-8.7898273382884256</v>
      </c>
      <c r="X65" s="72">
        <v>-22.573660530140216</v>
      </c>
      <c r="Y65" s="72">
        <v>-32.275085186422217</v>
      </c>
      <c r="Z65" s="72">
        <v>-7.6701752013152102</v>
      </c>
      <c r="AA65" s="70">
        <v>-33.049946154586351</v>
      </c>
      <c r="AB65" s="72">
        <v>-32.714814106297361</v>
      </c>
      <c r="AC65" s="72">
        <v>-43.893161355285713</v>
      </c>
      <c r="AD65" s="72">
        <v>-27.97290896588326</v>
      </c>
      <c r="AE65" s="70">
        <v>-1.5617924419558116</v>
      </c>
      <c r="AF65" s="72">
        <v>1.7045006110023575</v>
      </c>
      <c r="AG65" s="72">
        <v>0.80100602820158961</v>
      </c>
      <c r="AH65" s="72">
        <v>-5.5793382088563543</v>
      </c>
      <c r="AI65" s="70">
        <v>-13.695234746045193</v>
      </c>
      <c r="AJ65" s="72">
        <v>-24.025027961627899</v>
      </c>
      <c r="AK65" s="72">
        <v>-8.0820730698415559</v>
      </c>
      <c r="AL65" s="72">
        <v>7.4287751822957215</v>
      </c>
      <c r="AM65" s="72">
        <v>-31.316886179122395</v>
      </c>
      <c r="AN65" s="72">
        <v>-13.462029703781509</v>
      </c>
      <c r="AO65" s="70">
        <v>2.8698011196554463</v>
      </c>
      <c r="AP65" s="72">
        <v>-5.2494379805189233</v>
      </c>
      <c r="AQ65" s="72">
        <v>8.1612954205390729</v>
      </c>
      <c r="AR65" s="72">
        <v>9.3955982415206307</v>
      </c>
      <c r="AS65" s="72">
        <v>14.043219370669501</v>
      </c>
      <c r="AT65" s="72">
        <v>-0.91991374705181483</v>
      </c>
      <c r="AU65" s="72">
        <v>4.7790381516041425</v>
      </c>
      <c r="AV65" s="72">
        <v>6.3908916941863625</v>
      </c>
      <c r="AW65" s="72">
        <v>-27.152046378282392</v>
      </c>
      <c r="AX65" s="70">
        <v>-7.2604803126253064</v>
      </c>
      <c r="AY65" s="72">
        <v>-35.585246468525909</v>
      </c>
      <c r="AZ65" s="72">
        <v>-15.93084409760478</v>
      </c>
      <c r="BA65" s="72">
        <v>-0.2861528027336524</v>
      </c>
      <c r="BB65" s="70">
        <v>-13.40365251161424</v>
      </c>
      <c r="BC65" s="72">
        <v>-0.10370877128427214</v>
      </c>
      <c r="BD65" s="72">
        <v>-5.7574089010584917</v>
      </c>
      <c r="BE65" s="72">
        <v>-10.925875292034737</v>
      </c>
      <c r="BF65" s="72">
        <v>-4.0954880290897329</v>
      </c>
      <c r="BG65" s="72">
        <v>-31.064628291536401</v>
      </c>
      <c r="BH65" s="72">
        <v>-14.362767042073587</v>
      </c>
      <c r="BI65" s="70">
        <v>-22.958346758423364</v>
      </c>
      <c r="BJ65" s="72">
        <v>-16.684556901254311</v>
      </c>
      <c r="BK65" s="72">
        <v>-28.735650274501346</v>
      </c>
      <c r="BL65" s="72">
        <v>-36.287951759023898</v>
      </c>
      <c r="BM65" s="70">
        <v>-20.780061599833356</v>
      </c>
      <c r="BN65" s="72">
        <v>-37.012538692338595</v>
      </c>
      <c r="BO65" s="72">
        <v>8.2795801355125107</v>
      </c>
      <c r="BP65" s="72">
        <v>-17.267127229783242</v>
      </c>
      <c r="BQ65" s="70">
        <v>3.8844652219049536</v>
      </c>
      <c r="BR65" s="72">
        <v>-17.790611074441344</v>
      </c>
      <c r="BS65" s="72">
        <v>44.0672434739257</v>
      </c>
      <c r="BT65" s="72">
        <v>-23.262093231038726</v>
      </c>
      <c r="BU65" s="72">
        <v>-2.3905060319654003</v>
      </c>
      <c r="BV65" s="70">
        <v>-16.201030210246859</v>
      </c>
      <c r="BW65" s="72">
        <v>-6.3275496587375191</v>
      </c>
      <c r="BX65" s="72">
        <v>-27.727900447066524</v>
      </c>
      <c r="BY65" s="72">
        <v>-11.420100470447025</v>
      </c>
      <c r="BZ65" s="70">
        <v>-21.296044231270027</v>
      </c>
      <c r="CA65" s="72">
        <v>-21.422766654125503</v>
      </c>
      <c r="CB65" s="72">
        <v>7.5807330687976293</v>
      </c>
      <c r="CC65" s="72">
        <v>-26.578292806769877</v>
      </c>
      <c r="CD65" s="70">
        <v>-36.770796240119111</v>
      </c>
      <c r="CE65" s="72">
        <v>-11.736897672164782</v>
      </c>
      <c r="CF65" s="72">
        <v>-46.560703322164173</v>
      </c>
      <c r="CG65" s="70">
        <v>-8.0110082158184159</v>
      </c>
      <c r="CH65" s="72">
        <v>-10.333965115212573</v>
      </c>
      <c r="CI65" s="72">
        <v>-1.8993105503790297</v>
      </c>
      <c r="CJ65" s="72">
        <v>-7.4785441540455526</v>
      </c>
    </row>
    <row r="66" spans="1:88" s="27" customFormat="1" ht="12.75" customHeight="1" x14ac:dyDescent="0.2">
      <c r="A66" s="38">
        <v>66</v>
      </c>
      <c r="B66" s="17">
        <v>2021</v>
      </c>
      <c r="C66" s="13" t="s">
        <v>7</v>
      </c>
      <c r="D66" s="67">
        <v>4.4929401638937438</v>
      </c>
      <c r="E66" s="67">
        <v>1.7978852257143352</v>
      </c>
      <c r="F66" s="68">
        <v>-10.705481620117741</v>
      </c>
      <c r="G66" s="68">
        <v>-14.741203619682008</v>
      </c>
      <c r="H66" s="68">
        <v>4.0632485476625124</v>
      </c>
      <c r="I66" s="68">
        <v>12.630536372456547</v>
      </c>
      <c r="J66" s="68">
        <v>37.543812223388741</v>
      </c>
      <c r="K66" s="68">
        <v>5.8345388547962784</v>
      </c>
      <c r="L66" s="68">
        <v>-2.2471156949642079</v>
      </c>
      <c r="M66" s="68">
        <v>-6.9181548202857046</v>
      </c>
      <c r="N66" s="68">
        <v>5.757851679780801</v>
      </c>
      <c r="O66" s="68">
        <v>-6.5375683567504117</v>
      </c>
      <c r="P66" s="68">
        <v>3.6854859290453845</v>
      </c>
      <c r="Q66" s="68">
        <v>-13.816012689469016</v>
      </c>
      <c r="R66" s="69">
        <v>4.779901948290588</v>
      </c>
      <c r="S66" s="67">
        <v>-18.400786111822008</v>
      </c>
      <c r="T66" s="69">
        <v>-20.649854546609781</v>
      </c>
      <c r="U66" s="69">
        <v>-16.534606845507216</v>
      </c>
      <c r="V66" s="67">
        <v>3.707262221499974</v>
      </c>
      <c r="W66" s="69">
        <v>25.044780629952413</v>
      </c>
      <c r="X66" s="69">
        <v>26.532209835083307</v>
      </c>
      <c r="Y66" s="69">
        <v>-19.207136581202466</v>
      </c>
      <c r="Z66" s="69">
        <v>15.188498875569479</v>
      </c>
      <c r="AA66" s="67">
        <v>-10.778951788773995</v>
      </c>
      <c r="AB66" s="69">
        <v>-2.4405275263529536</v>
      </c>
      <c r="AC66" s="69">
        <v>-40.774203693636416</v>
      </c>
      <c r="AD66" s="69">
        <v>-13.973998245814945</v>
      </c>
      <c r="AE66" s="67">
        <v>3.8962772458945416</v>
      </c>
      <c r="AF66" s="69">
        <v>11.756983510046171</v>
      </c>
      <c r="AG66" s="69">
        <v>3.3386160613560811</v>
      </c>
      <c r="AH66" s="69">
        <v>-3.5455738552880867E-2</v>
      </c>
      <c r="AI66" s="67">
        <v>-8.1682178984529568</v>
      </c>
      <c r="AJ66" s="69">
        <v>-8.9865023364357874</v>
      </c>
      <c r="AK66" s="69">
        <v>5.7777717440180343</v>
      </c>
      <c r="AL66" s="69">
        <v>-4.0631294731753087</v>
      </c>
      <c r="AM66" s="69">
        <v>47.779555359408633</v>
      </c>
      <c r="AN66" s="69">
        <v>-22.579132431440229</v>
      </c>
      <c r="AO66" s="67">
        <v>-1.3118509084607433</v>
      </c>
      <c r="AP66" s="69">
        <v>-3.2990034823980108</v>
      </c>
      <c r="AQ66" s="69">
        <v>-13.502195668576933</v>
      </c>
      <c r="AR66" s="69">
        <v>-3.4888975360005792</v>
      </c>
      <c r="AS66" s="69">
        <v>-17.563630401894081</v>
      </c>
      <c r="AT66" s="69">
        <v>11.208660691437732</v>
      </c>
      <c r="AU66" s="69">
        <v>8.0980624992780026</v>
      </c>
      <c r="AV66" s="69">
        <v>7.9958015029172547</v>
      </c>
      <c r="AW66" s="69">
        <v>-30.891662342345494</v>
      </c>
      <c r="AX66" s="67">
        <v>14.274444246222529</v>
      </c>
      <c r="AY66" s="69">
        <v>15.767795083022285</v>
      </c>
      <c r="AZ66" s="69">
        <v>-5.1952499982014562</v>
      </c>
      <c r="BA66" s="69">
        <v>15.946195614529991</v>
      </c>
      <c r="BB66" s="67">
        <v>31.474235748159817</v>
      </c>
      <c r="BC66" s="69">
        <v>12.970956513686271</v>
      </c>
      <c r="BD66" s="69">
        <v>83.080177247837767</v>
      </c>
      <c r="BE66" s="69">
        <v>24.548453003621695</v>
      </c>
      <c r="BF66" s="69">
        <v>11.942215937357336</v>
      </c>
      <c r="BG66" s="69">
        <v>19.541149240253098</v>
      </c>
      <c r="BH66" s="69">
        <v>32.601137000077919</v>
      </c>
      <c r="BI66" s="67">
        <v>15.553967912314469</v>
      </c>
      <c r="BJ66" s="69">
        <v>33.267234841555272</v>
      </c>
      <c r="BK66" s="69">
        <v>-23.246734649877297</v>
      </c>
      <c r="BL66" s="69">
        <v>2.8706433625441008</v>
      </c>
      <c r="BM66" s="67">
        <v>3.4927240725912023</v>
      </c>
      <c r="BN66" s="69">
        <v>-20.301145748156944</v>
      </c>
      <c r="BO66" s="69">
        <v>18.11914578086984</v>
      </c>
      <c r="BP66" s="69">
        <v>12.030391934708341</v>
      </c>
      <c r="BQ66" s="67">
        <v>25.6284768517407</v>
      </c>
      <c r="BR66" s="69">
        <v>-8.1218327364988241</v>
      </c>
      <c r="BS66" s="69">
        <v>106.18652504065018</v>
      </c>
      <c r="BT66" s="69">
        <v>-13.732238108061978</v>
      </c>
      <c r="BU66" s="69">
        <v>27.359074217654022</v>
      </c>
      <c r="BV66" s="67">
        <v>7.0220701936110963</v>
      </c>
      <c r="BW66" s="69">
        <v>34.115794087789553</v>
      </c>
      <c r="BX66" s="69">
        <v>-4.7215196192904818</v>
      </c>
      <c r="BY66" s="69">
        <v>-7.9001820810252976</v>
      </c>
      <c r="BZ66" s="67">
        <v>16.000971356510174</v>
      </c>
      <c r="CA66" s="69">
        <v>18.914804969308129</v>
      </c>
      <c r="CB66" s="69">
        <v>75.684660927654647</v>
      </c>
      <c r="CC66" s="69">
        <v>6.3847429051722582</v>
      </c>
      <c r="CD66" s="67">
        <v>-19.499799632085015</v>
      </c>
      <c r="CE66" s="69">
        <v>124.54712102016883</v>
      </c>
      <c r="CF66" s="69">
        <v>-56.937500518801912</v>
      </c>
      <c r="CG66" s="67">
        <v>-6.8244341423483679</v>
      </c>
      <c r="CH66" s="69">
        <v>-24.539786454358513</v>
      </c>
      <c r="CI66" s="69">
        <v>27.236135874898682</v>
      </c>
      <c r="CJ66" s="69">
        <v>4.4929401638937438</v>
      </c>
    </row>
    <row r="67" spans="1:88" s="27" customFormat="1" ht="12.75" customHeight="1" x14ac:dyDescent="0.2">
      <c r="A67" s="38">
        <v>67</v>
      </c>
      <c r="B67" s="17"/>
      <c r="C67" s="13" t="s">
        <v>6</v>
      </c>
      <c r="D67" s="61">
        <v>3.0965547243785752</v>
      </c>
      <c r="E67" s="61">
        <v>1.4709467386716302</v>
      </c>
      <c r="F67" s="62">
        <v>-5.1066820555992987</v>
      </c>
      <c r="G67" s="62">
        <v>-10.258045986170018</v>
      </c>
      <c r="H67" s="62">
        <v>4.4487110995345525</v>
      </c>
      <c r="I67" s="62">
        <v>5.9529320350582005</v>
      </c>
      <c r="J67" s="62">
        <v>22.314346968941301</v>
      </c>
      <c r="K67" s="62">
        <v>3.4130660563539195</v>
      </c>
      <c r="L67" s="62">
        <v>-2.9210212598772101</v>
      </c>
      <c r="M67" s="62">
        <v>-3.2698393259820935</v>
      </c>
      <c r="N67" s="62">
        <v>-5.432135283448325</v>
      </c>
      <c r="O67" s="62">
        <v>0.97336278855228997</v>
      </c>
      <c r="P67" s="62">
        <v>2.7218893575903236</v>
      </c>
      <c r="Q67" s="62">
        <v>-11.528154898800825</v>
      </c>
      <c r="R67" s="63">
        <v>5.59353239913154</v>
      </c>
      <c r="S67" s="61">
        <v>-10.20853919070629</v>
      </c>
      <c r="T67" s="63">
        <v>-14.394285645807624</v>
      </c>
      <c r="U67" s="63">
        <v>-5.9274431781059516</v>
      </c>
      <c r="V67" s="61">
        <v>6.7612230094396875</v>
      </c>
      <c r="W67" s="63">
        <v>13.642433209804917</v>
      </c>
      <c r="X67" s="63">
        <v>25.577133875592018</v>
      </c>
      <c r="Y67" s="63">
        <v>-10.141118880465294</v>
      </c>
      <c r="Z67" s="63">
        <v>13.881705022199874</v>
      </c>
      <c r="AA67" s="61">
        <v>-9.8604852909917931</v>
      </c>
      <c r="AB67" s="63">
        <v>-1.8873592535009531</v>
      </c>
      <c r="AC67" s="63">
        <v>-36.76749503208363</v>
      </c>
      <c r="AD67" s="63">
        <v>-14.818358456125313</v>
      </c>
      <c r="AE67" s="61">
        <v>-0.23478686492797163</v>
      </c>
      <c r="AF67" s="63">
        <v>0.76968405806174811</v>
      </c>
      <c r="AG67" s="63">
        <v>0.27753049889338577</v>
      </c>
      <c r="AH67" s="63">
        <v>-1.2940755199384868</v>
      </c>
      <c r="AI67" s="61">
        <v>-9.3220945721940502</v>
      </c>
      <c r="AJ67" s="63">
        <v>-5.6793558348156914</v>
      </c>
      <c r="AK67" s="63">
        <v>3.6755940313686342</v>
      </c>
      <c r="AL67" s="63">
        <v>-14.316348280304926</v>
      </c>
      <c r="AM67" s="63">
        <v>59.229024490465299</v>
      </c>
      <c r="AN67" s="63">
        <v>-25.326995087280014</v>
      </c>
      <c r="AO67" s="61">
        <v>-2.3219975245395097</v>
      </c>
      <c r="AP67" s="63">
        <v>-6.1616260547096458</v>
      </c>
      <c r="AQ67" s="63">
        <v>-23.981036313150128</v>
      </c>
      <c r="AR67" s="63">
        <v>-3.94115546109709</v>
      </c>
      <c r="AS67" s="63">
        <v>-28.331133558621659</v>
      </c>
      <c r="AT67" s="63">
        <v>16.724864877887846</v>
      </c>
      <c r="AU67" s="63">
        <v>7.0103291431644843</v>
      </c>
      <c r="AV67" s="63">
        <v>8.7469633084880307</v>
      </c>
      <c r="AW67" s="63">
        <v>-15.867966860462325</v>
      </c>
      <c r="AX67" s="61">
        <v>9.1571431720419039</v>
      </c>
      <c r="AY67" s="63">
        <v>-13.632009139442591</v>
      </c>
      <c r="AZ67" s="63">
        <v>-1.0378267296035637</v>
      </c>
      <c r="BA67" s="63">
        <v>14.528161759966363</v>
      </c>
      <c r="BB67" s="61">
        <v>22.760359638607873</v>
      </c>
      <c r="BC67" s="63">
        <v>7.3004119233480047</v>
      </c>
      <c r="BD67" s="63">
        <v>47.807898016685655</v>
      </c>
      <c r="BE67" s="63">
        <v>20.136121565551136</v>
      </c>
      <c r="BF67" s="63">
        <v>12.590135253160263</v>
      </c>
      <c r="BG67" s="63">
        <v>17.820861686853174</v>
      </c>
      <c r="BH67" s="63">
        <v>22.727160390752065</v>
      </c>
      <c r="BI67" s="61">
        <v>16.482194559383</v>
      </c>
      <c r="BJ67" s="63">
        <v>34.241306027804285</v>
      </c>
      <c r="BK67" s="63">
        <v>-24.078910364295403</v>
      </c>
      <c r="BL67" s="63">
        <v>9.6914556912198524</v>
      </c>
      <c r="BM67" s="61">
        <v>3.1676251567088753</v>
      </c>
      <c r="BN67" s="63">
        <v>-21.40386355881272</v>
      </c>
      <c r="BO67" s="63">
        <v>15.487111526436003</v>
      </c>
      <c r="BP67" s="63">
        <v>12.077551787754693</v>
      </c>
      <c r="BQ67" s="61">
        <v>19.715217896688529</v>
      </c>
      <c r="BR67" s="63">
        <v>-16.504855755029112</v>
      </c>
      <c r="BS67" s="63">
        <v>67.685476682042705</v>
      </c>
      <c r="BT67" s="63">
        <v>-4.8630986430606367</v>
      </c>
      <c r="BU67" s="63">
        <v>30.169619728657395</v>
      </c>
      <c r="BV67" s="61">
        <v>11.55652527096176</v>
      </c>
      <c r="BW67" s="63">
        <v>39.576628147559376</v>
      </c>
      <c r="BX67" s="63">
        <v>-4.7474937843434706</v>
      </c>
      <c r="BY67" s="63">
        <v>-4.3403248474576444</v>
      </c>
      <c r="BZ67" s="61">
        <v>2.471629188026947</v>
      </c>
      <c r="CA67" s="63">
        <v>3.904995194604699</v>
      </c>
      <c r="CB67" s="63">
        <v>43.93736417607159</v>
      </c>
      <c r="CC67" s="63">
        <v>-5.3906425067377528</v>
      </c>
      <c r="CD67" s="61">
        <v>-20.638419167233291</v>
      </c>
      <c r="CE67" s="63">
        <v>86.973483521477519</v>
      </c>
      <c r="CF67" s="63">
        <v>-52.616255536376876</v>
      </c>
      <c r="CG67" s="61">
        <v>-4.156363872007085</v>
      </c>
      <c r="CH67" s="63">
        <v>-16.816720152198329</v>
      </c>
      <c r="CI67" s="63">
        <v>22.633064672409063</v>
      </c>
      <c r="CJ67" s="63">
        <v>3.0965547243785974</v>
      </c>
    </row>
    <row r="68" spans="1:88" s="27" customFormat="1" ht="12.75" customHeight="1" x14ac:dyDescent="0.2">
      <c r="A68" s="38">
        <v>68</v>
      </c>
      <c r="B68" s="17"/>
      <c r="C68" s="13" t="s">
        <v>5</v>
      </c>
      <c r="D68" s="61">
        <v>12.633754328181102</v>
      </c>
      <c r="E68" s="61">
        <v>6.5605164542554828</v>
      </c>
      <c r="F68" s="62">
        <v>-0.15749492076619909</v>
      </c>
      <c r="G68" s="62">
        <v>-3.2377836486232825</v>
      </c>
      <c r="H68" s="62">
        <v>8.8559372738058464</v>
      </c>
      <c r="I68" s="62">
        <v>11.682575093330328</v>
      </c>
      <c r="J68" s="62">
        <v>22.451720496184624</v>
      </c>
      <c r="K68" s="62">
        <v>5.2735648495578547</v>
      </c>
      <c r="L68" s="62">
        <v>1.1875946503918877</v>
      </c>
      <c r="M68" s="62">
        <v>1.0880501225053907</v>
      </c>
      <c r="N68" s="62">
        <v>7.8934384337286723</v>
      </c>
      <c r="O68" s="62">
        <v>12.43743976719005</v>
      </c>
      <c r="P68" s="62">
        <v>8.1961401592078644</v>
      </c>
      <c r="Q68" s="62">
        <v>-4.541022363513747</v>
      </c>
      <c r="R68" s="63">
        <v>12.935561462175205</v>
      </c>
      <c r="S68" s="61">
        <v>4.3358750336995433</v>
      </c>
      <c r="T68" s="63">
        <v>-2.3085729038436087</v>
      </c>
      <c r="U68" s="63">
        <v>11.031284843933964</v>
      </c>
      <c r="V68" s="61">
        <v>21.858515114852061</v>
      </c>
      <c r="W68" s="63">
        <v>-50.412930495534745</v>
      </c>
      <c r="X68" s="63">
        <v>50.494499728491249</v>
      </c>
      <c r="Y68" s="63">
        <v>9.8419470053139779</v>
      </c>
      <c r="Z68" s="63">
        <v>34.375332208911466</v>
      </c>
      <c r="AA68" s="61">
        <v>10.794629415510148</v>
      </c>
      <c r="AB68" s="63">
        <v>18.521386158293108</v>
      </c>
      <c r="AC68" s="63">
        <v>-24.414139247445988</v>
      </c>
      <c r="AD68" s="63">
        <v>10.815366277157779</v>
      </c>
      <c r="AE68" s="61">
        <v>4.3863105717408368</v>
      </c>
      <c r="AF68" s="63">
        <v>8.8508026015316368</v>
      </c>
      <c r="AG68" s="63">
        <v>1.2411136809654222</v>
      </c>
      <c r="AH68" s="63">
        <v>4.800262411207612</v>
      </c>
      <c r="AI68" s="61">
        <v>-4.5872028445068995</v>
      </c>
      <c r="AJ68" s="63">
        <v>0.14329797054037918</v>
      </c>
      <c r="AK68" s="63">
        <v>5.9611281112632586</v>
      </c>
      <c r="AL68" s="63">
        <v>-16.194753405096161</v>
      </c>
      <c r="AM68" s="63">
        <v>61.311888979854288</v>
      </c>
      <c r="AN68" s="63">
        <v>-18.424995457363536</v>
      </c>
      <c r="AO68" s="61">
        <v>2.8922684762619388</v>
      </c>
      <c r="AP68" s="63">
        <v>-3.3467127869825974</v>
      </c>
      <c r="AQ68" s="63">
        <v>-13.554893257024059</v>
      </c>
      <c r="AR68" s="63">
        <v>-0.35593962711730764</v>
      </c>
      <c r="AS68" s="63">
        <v>-19.229318998590173</v>
      </c>
      <c r="AT68" s="63">
        <v>36.295099979156163</v>
      </c>
      <c r="AU68" s="63">
        <v>8.5929910339642248</v>
      </c>
      <c r="AV68" s="63">
        <v>14.598097728300763</v>
      </c>
      <c r="AW68" s="63">
        <v>-9.233213560855912</v>
      </c>
      <c r="AX68" s="61">
        <v>19.838963528819932</v>
      </c>
      <c r="AY68" s="63">
        <v>5.5942395573242543</v>
      </c>
      <c r="AZ68" s="63">
        <v>28.409082457293945</v>
      </c>
      <c r="BA68" s="63">
        <v>21.70935991062921</v>
      </c>
      <c r="BB68" s="61">
        <v>39.491374587734128</v>
      </c>
      <c r="BC68" s="63">
        <v>16.399672604295844</v>
      </c>
      <c r="BD68" s="63">
        <v>69.122876320798028</v>
      </c>
      <c r="BE68" s="63">
        <v>38.003622057717614</v>
      </c>
      <c r="BF68" s="63">
        <v>27.164571611936683</v>
      </c>
      <c r="BG68" s="63">
        <v>37.501286834672797</v>
      </c>
      <c r="BH68" s="63">
        <v>36.772995937392473</v>
      </c>
      <c r="BI68" s="61">
        <v>24.556565300558741</v>
      </c>
      <c r="BJ68" s="63">
        <v>42.253485120675016</v>
      </c>
      <c r="BK68" s="63">
        <v>-20.861438824405987</v>
      </c>
      <c r="BL68" s="63">
        <v>28.372704355077438</v>
      </c>
      <c r="BM68" s="61">
        <v>15.911536964396911</v>
      </c>
      <c r="BN68" s="63">
        <v>-11.674518417567203</v>
      </c>
      <c r="BO68" s="63">
        <v>19.343491190984775</v>
      </c>
      <c r="BP68" s="63">
        <v>27.313281492467347</v>
      </c>
      <c r="BQ68" s="61">
        <v>42.078313450567876</v>
      </c>
      <c r="BR68" s="63">
        <v>-0.759161979466072</v>
      </c>
      <c r="BS68" s="63">
        <v>99.146055300252286</v>
      </c>
      <c r="BT68" s="63">
        <v>9.1293526973339247</v>
      </c>
      <c r="BU68" s="63">
        <v>51.535024432401187</v>
      </c>
      <c r="BV68" s="61">
        <v>37.428122596660238</v>
      </c>
      <c r="BW68" s="63">
        <v>84.782215103678382</v>
      </c>
      <c r="BX68" s="63">
        <v>12.656343002945025</v>
      </c>
      <c r="BY68" s="63">
        <v>8.8619084495217937</v>
      </c>
      <c r="BZ68" s="61">
        <v>31.083448254656542</v>
      </c>
      <c r="CA68" s="63">
        <v>39.432057076930008</v>
      </c>
      <c r="CB68" s="63">
        <v>73.116019587176794</v>
      </c>
      <c r="CC68" s="63">
        <v>16.935441249727432</v>
      </c>
      <c r="CD68" s="61">
        <v>-10.030980469160767</v>
      </c>
      <c r="CE68" s="63">
        <v>115.1777357746393</v>
      </c>
      <c r="CF68" s="63">
        <v>-45.519940601480215</v>
      </c>
      <c r="CG68" s="61">
        <v>11.696195109477415</v>
      </c>
      <c r="CH68" s="63">
        <v>-0.38264108073110537</v>
      </c>
      <c r="CI68" s="63">
        <v>47.868482312017321</v>
      </c>
      <c r="CJ68" s="63">
        <v>12.633754328181146</v>
      </c>
    </row>
    <row r="69" spans="1:88" s="27" customFormat="1" ht="12.75" customHeight="1" x14ac:dyDescent="0.2">
      <c r="A69" s="38">
        <v>69</v>
      </c>
      <c r="B69" s="17"/>
      <c r="C69" s="13" t="s">
        <v>4</v>
      </c>
      <c r="D69" s="61">
        <v>21.558218415335361</v>
      </c>
      <c r="E69" s="61">
        <v>6.7464664428303678</v>
      </c>
      <c r="F69" s="62">
        <v>-1.4578936447659507</v>
      </c>
      <c r="G69" s="62">
        <v>-4.8216833527694121</v>
      </c>
      <c r="H69" s="62">
        <v>9.8438683432702678</v>
      </c>
      <c r="I69" s="62">
        <v>9.3293068987917671</v>
      </c>
      <c r="J69" s="62">
        <v>20.049085712163063</v>
      </c>
      <c r="K69" s="62">
        <v>2.7480439673150725</v>
      </c>
      <c r="L69" s="62">
        <v>1.6206248483502828</v>
      </c>
      <c r="M69" s="62">
        <v>0.70934549333312447</v>
      </c>
      <c r="N69" s="62">
        <v>19.506642412449104</v>
      </c>
      <c r="O69" s="62">
        <v>6.6129846439902717</v>
      </c>
      <c r="P69" s="62">
        <v>11.604697854873081</v>
      </c>
      <c r="Q69" s="62">
        <v>-2.0762243283709125</v>
      </c>
      <c r="R69" s="63">
        <v>14.186436735840747</v>
      </c>
      <c r="S69" s="61">
        <v>28.843363822558722</v>
      </c>
      <c r="T69" s="63">
        <v>9.1506348801482229</v>
      </c>
      <c r="U69" s="63">
        <v>53.162737270789684</v>
      </c>
      <c r="V69" s="61">
        <v>43.147900196606017</v>
      </c>
      <c r="W69" s="63">
        <v>-48.586820758878879</v>
      </c>
      <c r="X69" s="63">
        <v>100.21932358648309</v>
      </c>
      <c r="Y69" s="63">
        <v>47.303945457707684</v>
      </c>
      <c r="Z69" s="63">
        <v>51.649113606178517</v>
      </c>
      <c r="AA69" s="61">
        <v>38.941151811013164</v>
      </c>
      <c r="AB69" s="63">
        <v>46.002018650039474</v>
      </c>
      <c r="AC69" s="63">
        <v>-14.214648910895756</v>
      </c>
      <c r="AD69" s="63">
        <v>54.631766047782172</v>
      </c>
      <c r="AE69" s="61">
        <v>6.2558982128044116</v>
      </c>
      <c r="AF69" s="63">
        <v>16.838592656607808</v>
      </c>
      <c r="AG69" s="63">
        <v>3.125413429454027</v>
      </c>
      <c r="AH69" s="63">
        <v>3.4469656333604215</v>
      </c>
      <c r="AI69" s="61">
        <v>4.7693141964990637</v>
      </c>
      <c r="AJ69" s="63">
        <v>17.020094811255614</v>
      </c>
      <c r="AK69" s="63">
        <v>14.257169163553129</v>
      </c>
      <c r="AL69" s="63">
        <v>-18.229489257873411</v>
      </c>
      <c r="AM69" s="63">
        <v>119.22212768440139</v>
      </c>
      <c r="AN69" s="63">
        <v>-11.429865985373533</v>
      </c>
      <c r="AO69" s="61">
        <v>6.4230358512638031</v>
      </c>
      <c r="AP69" s="63">
        <v>5.3773235882892845</v>
      </c>
      <c r="AQ69" s="63">
        <v>-7.0696603037671775</v>
      </c>
      <c r="AR69" s="63">
        <v>-3.7859445534112912</v>
      </c>
      <c r="AS69" s="63">
        <v>-6.8857570738506517</v>
      </c>
      <c r="AT69" s="63">
        <v>69.097113438769853</v>
      </c>
      <c r="AU69" s="63">
        <v>9.7375230641612234</v>
      </c>
      <c r="AV69" s="63">
        <v>12.890334131427883</v>
      </c>
      <c r="AW69" s="63">
        <v>-9.1092352382082797E-2</v>
      </c>
      <c r="AX69" s="61">
        <v>28.987575120565957</v>
      </c>
      <c r="AY69" s="63">
        <v>45.003727344379698</v>
      </c>
      <c r="AZ69" s="63">
        <v>52.719904722904772</v>
      </c>
      <c r="BA69" s="63">
        <v>24.818756868662351</v>
      </c>
      <c r="BB69" s="61">
        <v>65.793046849919932</v>
      </c>
      <c r="BC69" s="63">
        <v>30.029680239782898</v>
      </c>
      <c r="BD69" s="63">
        <v>126.45070823350233</v>
      </c>
      <c r="BE69" s="63">
        <v>54.032561112986954</v>
      </c>
      <c r="BF69" s="63">
        <v>41.843674154874307</v>
      </c>
      <c r="BG69" s="63">
        <v>72.442230941108051</v>
      </c>
      <c r="BH69" s="63">
        <v>62.376724888519085</v>
      </c>
      <c r="BI69" s="61">
        <v>44.137474918228015</v>
      </c>
      <c r="BJ69" s="63">
        <v>65.416853354883031</v>
      </c>
      <c r="BK69" s="63">
        <v>-9.9452060640013435</v>
      </c>
      <c r="BL69" s="63">
        <v>52.108650689642786</v>
      </c>
      <c r="BM69" s="61">
        <v>36.055084605351453</v>
      </c>
      <c r="BN69" s="63">
        <v>10.267338790425317</v>
      </c>
      <c r="BO69" s="63">
        <v>14.252222880976495</v>
      </c>
      <c r="BP69" s="63">
        <v>50.173235880617241</v>
      </c>
      <c r="BQ69" s="61">
        <v>63.666206136570878</v>
      </c>
      <c r="BR69" s="63">
        <v>15.014119115660197</v>
      </c>
      <c r="BS69" s="63">
        <v>107.4587546972042</v>
      </c>
      <c r="BT69" s="63">
        <v>26.075785117713046</v>
      </c>
      <c r="BU69" s="63">
        <v>100.36787893814245</v>
      </c>
      <c r="BV69" s="61">
        <v>67.202908712366465</v>
      </c>
      <c r="BW69" s="63">
        <v>152.87510560375219</v>
      </c>
      <c r="BX69" s="63">
        <v>31.67760630504084</v>
      </c>
      <c r="BY69" s="63">
        <v>19.526810238300186</v>
      </c>
      <c r="BZ69" s="61">
        <v>68.665231017752191</v>
      </c>
      <c r="CA69" s="63">
        <v>86.929585946355843</v>
      </c>
      <c r="CB69" s="63">
        <v>87.731580487117995</v>
      </c>
      <c r="CC69" s="63">
        <v>50.167239022584354</v>
      </c>
      <c r="CD69" s="61">
        <v>16.232956653879338</v>
      </c>
      <c r="CE69" s="63">
        <v>197.76224928046372</v>
      </c>
      <c r="CF69" s="63">
        <v>-30.870152340731661</v>
      </c>
      <c r="CG69" s="61">
        <v>32.215872586142446</v>
      </c>
      <c r="CH69" s="63">
        <v>22.472129397465302</v>
      </c>
      <c r="CI69" s="63">
        <v>77.688470098837598</v>
      </c>
      <c r="CJ69" s="63">
        <v>21.558218415335382</v>
      </c>
    </row>
    <row r="70" spans="1:88" s="27" customFormat="1" ht="12.75" customHeight="1" x14ac:dyDescent="0.2">
      <c r="A70" s="38">
        <v>70</v>
      </c>
      <c r="B70" s="17"/>
      <c r="C70" s="13" t="s">
        <v>3</v>
      </c>
      <c r="D70" s="61">
        <v>23.237137341026703</v>
      </c>
      <c r="E70" s="61">
        <v>6.1534640714564715</v>
      </c>
      <c r="F70" s="62">
        <v>-3.9190650088549939</v>
      </c>
      <c r="G70" s="62">
        <v>-4.7535421529091293</v>
      </c>
      <c r="H70" s="62">
        <v>8.9963468392193704</v>
      </c>
      <c r="I70" s="62">
        <v>12.025227901010016</v>
      </c>
      <c r="J70" s="62">
        <v>16.427276932997259</v>
      </c>
      <c r="K70" s="62">
        <v>0.91157444850153979</v>
      </c>
      <c r="L70" s="62">
        <v>-0.23541839183667257</v>
      </c>
      <c r="M70" s="62">
        <v>1.249171931864379</v>
      </c>
      <c r="N70" s="62">
        <v>23.302378125707147</v>
      </c>
      <c r="O70" s="62">
        <v>2.9266684772121687</v>
      </c>
      <c r="P70" s="62">
        <v>13.661155063331476</v>
      </c>
      <c r="Q70" s="62">
        <v>-2.7223676226706184</v>
      </c>
      <c r="R70" s="63">
        <v>13.191534200309274</v>
      </c>
      <c r="S70" s="61">
        <v>19.746275274073334</v>
      </c>
      <c r="T70" s="63">
        <v>2.8159983870224004</v>
      </c>
      <c r="U70" s="63">
        <v>38.379396527568943</v>
      </c>
      <c r="V70" s="61">
        <v>47.741705994886431</v>
      </c>
      <c r="W70" s="63">
        <v>-38.998843641407788</v>
      </c>
      <c r="X70" s="63">
        <v>116.86468534840503</v>
      </c>
      <c r="Y70" s="63">
        <v>64.685797908079849</v>
      </c>
      <c r="Z70" s="63">
        <v>52.574269094154438</v>
      </c>
      <c r="AA70" s="61">
        <v>51.741176668147261</v>
      </c>
      <c r="AB70" s="63">
        <v>59.180220366233762</v>
      </c>
      <c r="AC70" s="63">
        <v>-8.5164821294204778</v>
      </c>
      <c r="AD70" s="63">
        <v>72.342223829459201</v>
      </c>
      <c r="AE70" s="61">
        <v>5.9647611419810564</v>
      </c>
      <c r="AF70" s="63">
        <v>15.751026896745657</v>
      </c>
      <c r="AG70" s="63">
        <v>4.4130871632710456</v>
      </c>
      <c r="AH70" s="63">
        <v>2.0502717431507111</v>
      </c>
      <c r="AI70" s="61">
        <v>9.07512487535862</v>
      </c>
      <c r="AJ70" s="63">
        <v>22.137580159371662</v>
      </c>
      <c r="AK70" s="63">
        <v>15.506835747176018</v>
      </c>
      <c r="AL70" s="63">
        <v>-15.30288541269924</v>
      </c>
      <c r="AM70" s="63">
        <v>125.44150760091438</v>
      </c>
      <c r="AN70" s="63">
        <v>-4.7320255488715883</v>
      </c>
      <c r="AO70" s="61">
        <v>8.0262451098821241</v>
      </c>
      <c r="AP70" s="63">
        <v>15.120331246658081</v>
      </c>
      <c r="AQ70" s="63">
        <v>0.46147587226470499</v>
      </c>
      <c r="AR70" s="63">
        <v>-6.605633194118754</v>
      </c>
      <c r="AS70" s="63">
        <v>0.86081896905605415</v>
      </c>
      <c r="AT70" s="63">
        <v>72.90669728988037</v>
      </c>
      <c r="AU70" s="63">
        <v>9.3945160290461516</v>
      </c>
      <c r="AV70" s="63">
        <v>9.4307150348121205</v>
      </c>
      <c r="AW70" s="63">
        <v>11.634244792121473</v>
      </c>
      <c r="AX70" s="61">
        <v>30.884003376705849</v>
      </c>
      <c r="AY70" s="63">
        <v>69.720778210681985</v>
      </c>
      <c r="AZ70" s="63">
        <v>55.775943156015352</v>
      </c>
      <c r="BA70" s="63">
        <v>24.087680167529978</v>
      </c>
      <c r="BB70" s="61">
        <v>69.756855099269103</v>
      </c>
      <c r="BC70" s="63">
        <v>34.419319720504404</v>
      </c>
      <c r="BD70" s="63">
        <v>160.55910199261265</v>
      </c>
      <c r="BE70" s="63">
        <v>49.975856850304567</v>
      </c>
      <c r="BF70" s="63">
        <v>38.529264215068103</v>
      </c>
      <c r="BG70" s="63">
        <v>72.595671698602132</v>
      </c>
      <c r="BH70" s="63">
        <v>67.324329122742398</v>
      </c>
      <c r="BI70" s="61">
        <v>50.721851870203153</v>
      </c>
      <c r="BJ70" s="63">
        <v>71.401545946059201</v>
      </c>
      <c r="BK70" s="63">
        <v>-3.3426437340413395</v>
      </c>
      <c r="BL70" s="63">
        <v>59.818327498752645</v>
      </c>
      <c r="BM70" s="61">
        <v>39.103568385502243</v>
      </c>
      <c r="BN70" s="63">
        <v>19.788140605095215</v>
      </c>
      <c r="BO70" s="63">
        <v>12.767487934226907</v>
      </c>
      <c r="BP70" s="63">
        <v>50.773853019462692</v>
      </c>
      <c r="BQ70" s="61">
        <v>65.53040587597097</v>
      </c>
      <c r="BR70" s="63">
        <v>22.898879736686183</v>
      </c>
      <c r="BS70" s="63">
        <v>95.239150388867259</v>
      </c>
      <c r="BT70" s="63">
        <v>28.477046877075928</v>
      </c>
      <c r="BU70" s="63">
        <v>109.19278924805465</v>
      </c>
      <c r="BV70" s="61">
        <v>69.25249236947009</v>
      </c>
      <c r="BW70" s="63">
        <v>162.41251899510098</v>
      </c>
      <c r="BX70" s="63">
        <v>33.321247508260889</v>
      </c>
      <c r="BY70" s="63">
        <v>20.172165754324212</v>
      </c>
      <c r="BZ70" s="61">
        <v>91.440950511812687</v>
      </c>
      <c r="CA70" s="63">
        <v>126.84846002501149</v>
      </c>
      <c r="CB70" s="63">
        <v>74.466721124104822</v>
      </c>
      <c r="CC70" s="63">
        <v>68.667138004599764</v>
      </c>
      <c r="CD70" s="61">
        <v>31.105269571946192</v>
      </c>
      <c r="CE70" s="63">
        <v>213.12246682733092</v>
      </c>
      <c r="CF70" s="63">
        <v>-19.528313204453195</v>
      </c>
      <c r="CG70" s="61">
        <v>28.043135623986394</v>
      </c>
      <c r="CH70" s="63">
        <v>16.37224954798009</v>
      </c>
      <c r="CI70" s="63">
        <v>68.760032157554377</v>
      </c>
      <c r="CJ70" s="63">
        <v>23.237137341026703</v>
      </c>
    </row>
    <row r="71" spans="1:88" s="27" customFormat="1" ht="12.75" customHeight="1" x14ac:dyDescent="0.2">
      <c r="A71" s="38">
        <v>71</v>
      </c>
      <c r="B71" s="17"/>
      <c r="C71" s="13" t="s">
        <v>2</v>
      </c>
      <c r="D71" s="61">
        <v>22.544295908405033</v>
      </c>
      <c r="E71" s="61">
        <v>6.164856149729192</v>
      </c>
      <c r="F71" s="62">
        <v>-4.6571205528096682</v>
      </c>
      <c r="G71" s="62">
        <v>-3.4910853888902804</v>
      </c>
      <c r="H71" s="62">
        <v>8.2511022208563656</v>
      </c>
      <c r="I71" s="62">
        <v>12.980913518074289</v>
      </c>
      <c r="J71" s="62">
        <v>16.018979052608493</v>
      </c>
      <c r="K71" s="62">
        <v>0.20052059953628021</v>
      </c>
      <c r="L71" s="62">
        <v>0.42480767961301513</v>
      </c>
      <c r="M71" s="62">
        <v>1.820837915669582</v>
      </c>
      <c r="N71" s="62">
        <v>22.41382824880176</v>
      </c>
      <c r="O71" s="62">
        <v>3.8952713662892879</v>
      </c>
      <c r="P71" s="62">
        <v>12.138132584044836</v>
      </c>
      <c r="Q71" s="62">
        <v>-1.6094941673680974</v>
      </c>
      <c r="R71" s="63">
        <v>13.216836991032267</v>
      </c>
      <c r="S71" s="61">
        <v>5.0954920630374101</v>
      </c>
      <c r="T71" s="63">
        <v>-7.4460477365698496</v>
      </c>
      <c r="U71" s="63">
        <v>15.97307697041941</v>
      </c>
      <c r="V71" s="61">
        <v>41.948192875006171</v>
      </c>
      <c r="W71" s="63">
        <v>-30.830357215883065</v>
      </c>
      <c r="X71" s="63">
        <v>104.58413428046818</v>
      </c>
      <c r="Y71" s="63">
        <v>64.540557145573231</v>
      </c>
      <c r="Z71" s="63">
        <v>46.296812462193103</v>
      </c>
      <c r="AA71" s="61">
        <v>53.047906511580514</v>
      </c>
      <c r="AB71" s="63">
        <v>60.615156413560499</v>
      </c>
      <c r="AC71" s="63">
        <v>-3.3639240182349872</v>
      </c>
      <c r="AD71" s="63">
        <v>67.563583917451453</v>
      </c>
      <c r="AE71" s="61">
        <v>6.079447375863456</v>
      </c>
      <c r="AF71" s="63">
        <v>12.642926365972173</v>
      </c>
      <c r="AG71" s="63">
        <v>4.6631799868949386</v>
      </c>
      <c r="AH71" s="63">
        <v>3.6224713075121651</v>
      </c>
      <c r="AI71" s="61">
        <v>9.4353264862270905</v>
      </c>
      <c r="AJ71" s="63">
        <v>21.656437871504288</v>
      </c>
      <c r="AK71" s="63">
        <v>13.412407502931734</v>
      </c>
      <c r="AL71" s="63">
        <v>-12.289637513221162</v>
      </c>
      <c r="AM71" s="63">
        <v>110.45204346398711</v>
      </c>
      <c r="AN71" s="63">
        <v>-1.6016528628093885</v>
      </c>
      <c r="AO71" s="61">
        <v>8.7658052410286338</v>
      </c>
      <c r="AP71" s="63">
        <v>19.640918699272405</v>
      </c>
      <c r="AQ71" s="63">
        <v>6.7445600130817684</v>
      </c>
      <c r="AR71" s="63">
        <v>-6.4907317625550238</v>
      </c>
      <c r="AS71" s="63">
        <v>4.5206396224859668</v>
      </c>
      <c r="AT71" s="63">
        <v>58.716255614973221</v>
      </c>
      <c r="AU71" s="63">
        <v>9.28432506488579</v>
      </c>
      <c r="AV71" s="63">
        <v>9.1915697264356453</v>
      </c>
      <c r="AW71" s="63">
        <v>12.899233627200978</v>
      </c>
      <c r="AX71" s="61">
        <v>28.911526556856249</v>
      </c>
      <c r="AY71" s="63">
        <v>69.467182320156496</v>
      </c>
      <c r="AZ71" s="63">
        <v>53.847383105483139</v>
      </c>
      <c r="BA71" s="63">
        <v>21.863663294051605</v>
      </c>
      <c r="BB71" s="61">
        <v>61.408833147414612</v>
      </c>
      <c r="BC71" s="63">
        <v>30.331569507268608</v>
      </c>
      <c r="BD71" s="63">
        <v>127.44898260497428</v>
      </c>
      <c r="BE71" s="63">
        <v>44.112253428504225</v>
      </c>
      <c r="BF71" s="63">
        <v>33.390595261823307</v>
      </c>
      <c r="BG71" s="63">
        <v>68.237859389778038</v>
      </c>
      <c r="BH71" s="63">
        <v>62.072658406602613</v>
      </c>
      <c r="BI71" s="61">
        <v>52.597011473570163</v>
      </c>
      <c r="BJ71" s="63">
        <v>69.922020547348723</v>
      </c>
      <c r="BK71" s="63">
        <v>2.161443301239574</v>
      </c>
      <c r="BL71" s="63">
        <v>63.817352194706835</v>
      </c>
      <c r="BM71" s="61">
        <v>37.340414313849649</v>
      </c>
      <c r="BN71" s="63">
        <v>22.252232638573432</v>
      </c>
      <c r="BO71" s="63">
        <v>10.989390633188911</v>
      </c>
      <c r="BP71" s="63">
        <v>46.878665104392759</v>
      </c>
      <c r="BQ71" s="61">
        <v>59.632326588030104</v>
      </c>
      <c r="BR71" s="63">
        <v>21.801784313246774</v>
      </c>
      <c r="BS71" s="63">
        <v>84.64897766505301</v>
      </c>
      <c r="BT71" s="63">
        <v>28.565653195230965</v>
      </c>
      <c r="BU71" s="63">
        <v>91.910948448673963</v>
      </c>
      <c r="BV71" s="61">
        <v>61.992943023261681</v>
      </c>
      <c r="BW71" s="63">
        <v>136.65128699622241</v>
      </c>
      <c r="BX71" s="63">
        <v>30.249154500131127</v>
      </c>
      <c r="BY71" s="63">
        <v>19.165981124447118</v>
      </c>
      <c r="BZ71" s="61">
        <v>93.613627426095832</v>
      </c>
      <c r="CA71" s="63">
        <v>132.10238045735701</v>
      </c>
      <c r="CB71" s="63">
        <v>68.505969161967613</v>
      </c>
      <c r="CC71" s="63">
        <v>70.383491858995399</v>
      </c>
      <c r="CD71" s="61">
        <v>43.698800884544568</v>
      </c>
      <c r="CE71" s="63">
        <v>175.16108745093791</v>
      </c>
      <c r="CF71" s="63">
        <v>-1.5738666440336946</v>
      </c>
      <c r="CG71" s="61">
        <v>20.118676705519167</v>
      </c>
      <c r="CH71" s="63">
        <v>6.485574945051864</v>
      </c>
      <c r="CI71" s="63">
        <v>55.495770567536653</v>
      </c>
      <c r="CJ71" s="63">
        <v>22.544295908405033</v>
      </c>
    </row>
    <row r="72" spans="1:88" s="27" customFormat="1" ht="12.75" customHeight="1" x14ac:dyDescent="0.2">
      <c r="A72" s="38">
        <v>72</v>
      </c>
      <c r="B72" s="17"/>
      <c r="C72" s="13" t="s">
        <v>8</v>
      </c>
      <c r="D72" s="61">
        <v>20.904121920980991</v>
      </c>
      <c r="E72" s="61">
        <v>5.6106707453657423</v>
      </c>
      <c r="F72" s="62">
        <v>-5.5926370959072713</v>
      </c>
      <c r="G72" s="62">
        <v>-3.6062366796033252</v>
      </c>
      <c r="H72" s="62">
        <v>7.6851763030653775</v>
      </c>
      <c r="I72" s="62">
        <v>11.720511770602604</v>
      </c>
      <c r="J72" s="62">
        <v>15.353014317230507</v>
      </c>
      <c r="K72" s="62">
        <v>0.77135737793021519</v>
      </c>
      <c r="L72" s="62">
        <v>2.3185023787597459E-2</v>
      </c>
      <c r="M72" s="62">
        <v>1.3119631811820964</v>
      </c>
      <c r="N72" s="62">
        <v>19.769717173704326</v>
      </c>
      <c r="O72" s="62">
        <v>2.8925959452988037</v>
      </c>
      <c r="P72" s="62">
        <v>10.982803321839029</v>
      </c>
      <c r="Q72" s="62">
        <v>-3.8675609099448782</v>
      </c>
      <c r="R72" s="63">
        <v>13.794063502242482</v>
      </c>
      <c r="S72" s="61">
        <v>-1.9101465186670774</v>
      </c>
      <c r="T72" s="63">
        <v>-13.035719801852764</v>
      </c>
      <c r="U72" s="63">
        <v>6.2445296715146092</v>
      </c>
      <c r="V72" s="61">
        <v>37.156729970383836</v>
      </c>
      <c r="W72" s="63">
        <v>-24.917491839678352</v>
      </c>
      <c r="X72" s="63">
        <v>91.827810663560044</v>
      </c>
      <c r="Y72" s="63">
        <v>58.89776321800084</v>
      </c>
      <c r="Z72" s="63">
        <v>40.570430603715238</v>
      </c>
      <c r="AA72" s="61">
        <v>52.926367376343066</v>
      </c>
      <c r="AB72" s="63">
        <v>60.897156317018172</v>
      </c>
      <c r="AC72" s="63">
        <v>2.3396965408778447</v>
      </c>
      <c r="AD72" s="63">
        <v>60.115273403836113</v>
      </c>
      <c r="AE72" s="61">
        <v>5.9465675088719916</v>
      </c>
      <c r="AF72" s="63">
        <v>8.9039325719678644</v>
      </c>
      <c r="AG72" s="63">
        <v>5.7089980088649295</v>
      </c>
      <c r="AH72" s="63">
        <v>4.3819929341019526</v>
      </c>
      <c r="AI72" s="61">
        <v>8.9763642358378082</v>
      </c>
      <c r="AJ72" s="63">
        <v>21.638690976641485</v>
      </c>
      <c r="AK72" s="63">
        <v>10.687957588618824</v>
      </c>
      <c r="AL72" s="63">
        <v>-16.131674606059441</v>
      </c>
      <c r="AM72" s="63">
        <v>82.696106454785053</v>
      </c>
      <c r="AN72" s="63">
        <v>1.006339629652353</v>
      </c>
      <c r="AO72" s="61">
        <v>8.5336435272117974</v>
      </c>
      <c r="AP72" s="63">
        <v>21.168976389974059</v>
      </c>
      <c r="AQ72" s="63">
        <v>8.7304976712003537</v>
      </c>
      <c r="AR72" s="63">
        <v>-10.951241373900345</v>
      </c>
      <c r="AS72" s="63">
        <v>5.5795795268754667</v>
      </c>
      <c r="AT72" s="63">
        <v>45.210982902917472</v>
      </c>
      <c r="AU72" s="63">
        <v>10.296247541250247</v>
      </c>
      <c r="AV72" s="63">
        <v>8.5480163300408094</v>
      </c>
      <c r="AW72" s="63">
        <v>14.52315922013363</v>
      </c>
      <c r="AX72" s="61">
        <v>26.423807760483697</v>
      </c>
      <c r="AY72" s="63">
        <v>72.257570423203447</v>
      </c>
      <c r="AZ72" s="63">
        <v>48.452758107965721</v>
      </c>
      <c r="BA72" s="63">
        <v>18.981886394269921</v>
      </c>
      <c r="BB72" s="61">
        <v>53.322234866934458</v>
      </c>
      <c r="BC72" s="63">
        <v>25.987046085023291</v>
      </c>
      <c r="BD72" s="63">
        <v>100.25202867706726</v>
      </c>
      <c r="BE72" s="63">
        <v>40.301612298173836</v>
      </c>
      <c r="BF72" s="63">
        <v>29.552345720088024</v>
      </c>
      <c r="BG72" s="63">
        <v>60.376761140993793</v>
      </c>
      <c r="BH72" s="63">
        <v>56.047906502874525</v>
      </c>
      <c r="BI72" s="61">
        <v>50.656189434792154</v>
      </c>
      <c r="BJ72" s="63">
        <v>64.622410148175888</v>
      </c>
      <c r="BK72" s="63">
        <v>5.8445065879900504</v>
      </c>
      <c r="BL72" s="63">
        <v>61.762722218120246</v>
      </c>
      <c r="BM72" s="61">
        <v>33.734991312414444</v>
      </c>
      <c r="BN72" s="63">
        <v>22.39835935404324</v>
      </c>
      <c r="BO72" s="63">
        <v>10.234493988533643</v>
      </c>
      <c r="BP72" s="63">
        <v>41.058900169474775</v>
      </c>
      <c r="BQ72" s="61">
        <v>54.335434759665091</v>
      </c>
      <c r="BR72" s="63">
        <v>22.536383414706272</v>
      </c>
      <c r="BS72" s="63">
        <v>74.194881315737661</v>
      </c>
      <c r="BT72" s="63">
        <v>28.198267723116398</v>
      </c>
      <c r="BU72" s="63">
        <v>79.550292785083215</v>
      </c>
      <c r="BV72" s="61">
        <v>52.967069828665856</v>
      </c>
      <c r="BW72" s="63">
        <v>105.72344591344583</v>
      </c>
      <c r="BX72" s="63">
        <v>26.450041432012483</v>
      </c>
      <c r="BY72" s="63">
        <v>19.00773871157584</v>
      </c>
      <c r="BZ72" s="61">
        <v>84.744236233679416</v>
      </c>
      <c r="CA72" s="63">
        <v>117.15661147317182</v>
      </c>
      <c r="CB72" s="63">
        <v>61.463413902081257</v>
      </c>
      <c r="CC72" s="63">
        <v>65.060435630772346</v>
      </c>
      <c r="CD72" s="61">
        <v>50.06751154418798</v>
      </c>
      <c r="CE72" s="63">
        <v>141.74745128604482</v>
      </c>
      <c r="CF72" s="63">
        <v>13.411351563447727</v>
      </c>
      <c r="CG72" s="61">
        <v>15.188518456701306</v>
      </c>
      <c r="CH72" s="63">
        <v>0.22836248932418535</v>
      </c>
      <c r="CI72" s="63">
        <v>49.144821690238459</v>
      </c>
      <c r="CJ72" s="63">
        <v>20.904121920981012</v>
      </c>
    </row>
    <row r="73" spans="1:88" s="27" customFormat="1" ht="12.75" customHeight="1" x14ac:dyDescent="0.2">
      <c r="A73" s="38">
        <v>73</v>
      </c>
      <c r="B73" s="17"/>
      <c r="C73" s="13" t="s">
        <v>9</v>
      </c>
      <c r="D73" s="61">
        <v>19.934738422477217</v>
      </c>
      <c r="E73" s="61">
        <v>5.9041266761266753</v>
      </c>
      <c r="F73" s="62">
        <v>-4.8942948812973786</v>
      </c>
      <c r="G73" s="62">
        <v>-2.2755310224908731</v>
      </c>
      <c r="H73" s="62">
        <v>7.6020872139432427</v>
      </c>
      <c r="I73" s="62">
        <v>12.077252709430851</v>
      </c>
      <c r="J73" s="62">
        <v>13.697997009600682</v>
      </c>
      <c r="K73" s="62">
        <v>1.4157421413740767</v>
      </c>
      <c r="L73" s="62">
        <v>0.86213514440505179</v>
      </c>
      <c r="M73" s="62">
        <v>2.286425473769893</v>
      </c>
      <c r="N73" s="62">
        <v>17.500707245525614</v>
      </c>
      <c r="O73" s="62">
        <v>5.3434310792285444</v>
      </c>
      <c r="P73" s="62">
        <v>12.087534928637522</v>
      </c>
      <c r="Q73" s="62">
        <v>-4.4110314685056329</v>
      </c>
      <c r="R73" s="63">
        <v>13.509252041838039</v>
      </c>
      <c r="S73" s="61">
        <v>-1.9633742191907388</v>
      </c>
      <c r="T73" s="63">
        <v>-13.264819628427361</v>
      </c>
      <c r="U73" s="63">
        <v>5.203515272207393</v>
      </c>
      <c r="V73" s="61">
        <v>33.294993709386091</v>
      </c>
      <c r="W73" s="63">
        <v>-20.081142983803101</v>
      </c>
      <c r="X73" s="63">
        <v>80.899598236300974</v>
      </c>
      <c r="Y73" s="63">
        <v>53.112329711403852</v>
      </c>
      <c r="Z73" s="63">
        <v>32.29992578454921</v>
      </c>
      <c r="AA73" s="61">
        <v>52.10927243226471</v>
      </c>
      <c r="AB73" s="63">
        <v>60.080703939406767</v>
      </c>
      <c r="AC73" s="63">
        <v>8.0052757403311183</v>
      </c>
      <c r="AD73" s="63">
        <v>54.005095209500745</v>
      </c>
      <c r="AE73" s="61">
        <v>6.2953541703907101</v>
      </c>
      <c r="AF73" s="63">
        <v>7.7198085533705774</v>
      </c>
      <c r="AG73" s="63">
        <v>6.5400786329523619</v>
      </c>
      <c r="AH73" s="63">
        <v>5.1849198252299944</v>
      </c>
      <c r="AI73" s="61">
        <v>9.5255284721199818</v>
      </c>
      <c r="AJ73" s="63">
        <v>22.89955547676621</v>
      </c>
      <c r="AK73" s="63">
        <v>9.6854130886150802</v>
      </c>
      <c r="AL73" s="63">
        <v>-18.167415332516768</v>
      </c>
      <c r="AM73" s="63">
        <v>75.872918758478264</v>
      </c>
      <c r="AN73" s="63">
        <v>3.3468754911343934</v>
      </c>
      <c r="AO73" s="61">
        <v>8.2044405328649983</v>
      </c>
      <c r="AP73" s="63">
        <v>19.891308329852553</v>
      </c>
      <c r="AQ73" s="63">
        <v>6.8660424677582821</v>
      </c>
      <c r="AR73" s="63">
        <v>-12.07817734517106</v>
      </c>
      <c r="AS73" s="63">
        <v>2.0702646329639141</v>
      </c>
      <c r="AT73" s="63">
        <v>36.50377213147231</v>
      </c>
      <c r="AU73" s="63">
        <v>10.891703771908222</v>
      </c>
      <c r="AV73" s="63">
        <v>9.1095403951712441</v>
      </c>
      <c r="AW73" s="63">
        <v>17.514744821688176</v>
      </c>
      <c r="AX73" s="61">
        <v>24.951673341806902</v>
      </c>
      <c r="AY73" s="63">
        <v>67.832639614446947</v>
      </c>
      <c r="AZ73" s="63">
        <v>43.417834446803518</v>
      </c>
      <c r="BA73" s="63">
        <v>18.029447239624297</v>
      </c>
      <c r="BB73" s="61">
        <v>46.695624225810285</v>
      </c>
      <c r="BC73" s="63">
        <v>23.546321642837253</v>
      </c>
      <c r="BD73" s="63">
        <v>79.25655492267596</v>
      </c>
      <c r="BE73" s="63">
        <v>36.414772341113633</v>
      </c>
      <c r="BF73" s="63">
        <v>25.095959159439051</v>
      </c>
      <c r="BG73" s="63">
        <v>55.405138464637773</v>
      </c>
      <c r="BH73" s="63">
        <v>49.738432874916683</v>
      </c>
      <c r="BI73" s="61">
        <v>47.507570927582243</v>
      </c>
      <c r="BJ73" s="63">
        <v>58.573250491228364</v>
      </c>
      <c r="BK73" s="63">
        <v>8.7335845077239682</v>
      </c>
      <c r="BL73" s="63">
        <v>57.883191920503798</v>
      </c>
      <c r="BM73" s="61">
        <v>30.136260246374881</v>
      </c>
      <c r="BN73" s="63">
        <v>20.656951957544024</v>
      </c>
      <c r="BO73" s="63">
        <v>5.8348160392275528</v>
      </c>
      <c r="BP73" s="63">
        <v>36.823373392536581</v>
      </c>
      <c r="BQ73" s="61">
        <v>50.868208830149221</v>
      </c>
      <c r="BR73" s="63">
        <v>23.848641880244092</v>
      </c>
      <c r="BS73" s="63">
        <v>67.90761385442579</v>
      </c>
      <c r="BT73" s="63">
        <v>28.225951890117607</v>
      </c>
      <c r="BU73" s="63">
        <v>69.256781768012814</v>
      </c>
      <c r="BV73" s="61">
        <v>51.234331187166717</v>
      </c>
      <c r="BW73" s="63">
        <v>107.54429502690294</v>
      </c>
      <c r="BX73" s="63">
        <v>22.996666516428288</v>
      </c>
      <c r="BY73" s="63">
        <v>17.093136495916994</v>
      </c>
      <c r="BZ73" s="61">
        <v>75.34903982102594</v>
      </c>
      <c r="CA73" s="63">
        <v>104.29391736634072</v>
      </c>
      <c r="CB73" s="63">
        <v>54.649525639799876</v>
      </c>
      <c r="CC73" s="63">
        <v>57.211702334360126</v>
      </c>
      <c r="CD73" s="61">
        <v>55.171254840454196</v>
      </c>
      <c r="CE73" s="63">
        <v>123.65729925549442</v>
      </c>
      <c r="CF73" s="63">
        <v>24.58364434999578</v>
      </c>
      <c r="CG73" s="61">
        <v>10.781635361933084</v>
      </c>
      <c r="CH73" s="63">
        <v>-4.8157895573437637</v>
      </c>
      <c r="CI73" s="63">
        <v>43.350278084837335</v>
      </c>
      <c r="CJ73" s="63">
        <v>19.93473842247726</v>
      </c>
    </row>
    <row r="74" spans="1:88" s="27" customFormat="1" ht="12.75" customHeight="1" x14ac:dyDescent="0.2">
      <c r="A74" s="38">
        <v>74</v>
      </c>
      <c r="B74" s="17"/>
      <c r="C74" s="13" t="s">
        <v>12</v>
      </c>
      <c r="D74" s="61">
        <v>18.636692486485629</v>
      </c>
      <c r="E74" s="61">
        <v>5.8221566606251551</v>
      </c>
      <c r="F74" s="62">
        <v>-5.2831331043019958</v>
      </c>
      <c r="G74" s="62">
        <v>-1.9302868677830265</v>
      </c>
      <c r="H74" s="62">
        <v>7.6094676864386201</v>
      </c>
      <c r="I74" s="62">
        <v>10.590880146989189</v>
      </c>
      <c r="J74" s="62">
        <v>13.963862897188628</v>
      </c>
      <c r="K74" s="62">
        <v>1.6814208049890755</v>
      </c>
      <c r="L74" s="62">
        <v>1.3250427092987405</v>
      </c>
      <c r="M74" s="62">
        <v>2.9060440496519346</v>
      </c>
      <c r="N74" s="62">
        <v>16.999161848281563</v>
      </c>
      <c r="O74" s="62">
        <v>6.6388914112909925</v>
      </c>
      <c r="P74" s="62">
        <v>12.371385176736883</v>
      </c>
      <c r="Q74" s="62">
        <v>-5.3647881441157619</v>
      </c>
      <c r="R74" s="63">
        <v>12.194546529003514</v>
      </c>
      <c r="S74" s="61">
        <v>-1.5582246866770788</v>
      </c>
      <c r="T74" s="63">
        <v>-13.264819628427361</v>
      </c>
      <c r="U74" s="63">
        <v>4.9397514047996305</v>
      </c>
      <c r="V74" s="61">
        <v>31.548235487595555</v>
      </c>
      <c r="W74" s="63">
        <v>-16.480355293312854</v>
      </c>
      <c r="X74" s="63">
        <v>71.960050208279512</v>
      </c>
      <c r="Y74" s="63">
        <v>48.089541731775618</v>
      </c>
      <c r="Z74" s="63">
        <v>29.355996667536765</v>
      </c>
      <c r="AA74" s="61">
        <v>51.017294359418621</v>
      </c>
      <c r="AB74" s="63">
        <v>57.58594667225276</v>
      </c>
      <c r="AC74" s="63">
        <v>11.005923206898082</v>
      </c>
      <c r="AD74" s="63">
        <v>53.253700301935524</v>
      </c>
      <c r="AE74" s="61">
        <v>5.2518210929014764</v>
      </c>
      <c r="AF74" s="63">
        <v>4.5006784353293305</v>
      </c>
      <c r="AG74" s="63">
        <v>6.3914565337926055</v>
      </c>
      <c r="AH74" s="63">
        <v>4.6724323258120481</v>
      </c>
      <c r="AI74" s="61">
        <v>11.237751634396954</v>
      </c>
      <c r="AJ74" s="63">
        <v>24.74407877482243</v>
      </c>
      <c r="AK74" s="63">
        <v>11.323887363821573</v>
      </c>
      <c r="AL74" s="63">
        <v>-17.776088318744531</v>
      </c>
      <c r="AM74" s="63">
        <v>71.70991659509292</v>
      </c>
      <c r="AN74" s="63">
        <v>5.3235200722942189</v>
      </c>
      <c r="AO74" s="61">
        <v>7.6431661057172029</v>
      </c>
      <c r="AP74" s="63">
        <v>19.66136165416863</v>
      </c>
      <c r="AQ74" s="63">
        <v>5.0634882080393462</v>
      </c>
      <c r="AR74" s="63">
        <v>-11.95643410777919</v>
      </c>
      <c r="AS74" s="63">
        <v>-0.16369755587738455</v>
      </c>
      <c r="AT74" s="63">
        <v>29.937165798685417</v>
      </c>
      <c r="AU74" s="63">
        <v>10.733031093914169</v>
      </c>
      <c r="AV74" s="63">
        <v>8.8413875581698562</v>
      </c>
      <c r="AW74" s="63">
        <v>18.637959837794902</v>
      </c>
      <c r="AX74" s="61">
        <v>23.20733608892127</v>
      </c>
      <c r="AY74" s="63">
        <v>63.397129375708985</v>
      </c>
      <c r="AZ74" s="63">
        <v>39.893323165863762</v>
      </c>
      <c r="BA74" s="63">
        <v>16.628271551390995</v>
      </c>
      <c r="BB74" s="61">
        <v>39.841019681690845</v>
      </c>
      <c r="BC74" s="63">
        <v>19.675514280247498</v>
      </c>
      <c r="BD74" s="63">
        <v>63.75136579450875</v>
      </c>
      <c r="BE74" s="63">
        <v>31.888587674411983</v>
      </c>
      <c r="BF74" s="63">
        <v>21.398377866420848</v>
      </c>
      <c r="BG74" s="63">
        <v>48.187620045600887</v>
      </c>
      <c r="BH74" s="63">
        <v>43.30789672602198</v>
      </c>
      <c r="BI74" s="61">
        <v>44.041604949052605</v>
      </c>
      <c r="BJ74" s="63">
        <v>53.029041458157209</v>
      </c>
      <c r="BK74" s="63">
        <v>9.4583032655856982</v>
      </c>
      <c r="BL74" s="63">
        <v>54.834045568196707</v>
      </c>
      <c r="BM74" s="61">
        <v>27.448571528529197</v>
      </c>
      <c r="BN74" s="63">
        <v>18.917275244545763</v>
      </c>
      <c r="BO74" s="63">
        <v>3.55437137396446</v>
      </c>
      <c r="BP74" s="63">
        <v>33.679716666338891</v>
      </c>
      <c r="BQ74" s="61">
        <v>48.585236760694087</v>
      </c>
      <c r="BR74" s="63">
        <v>25.097263187758891</v>
      </c>
      <c r="BS74" s="63">
        <v>64.62129573424555</v>
      </c>
      <c r="BT74" s="63">
        <v>27.958780828551234</v>
      </c>
      <c r="BU74" s="63">
        <v>60.282743464424172</v>
      </c>
      <c r="BV74" s="61">
        <v>44.541009271644036</v>
      </c>
      <c r="BW74" s="63">
        <v>89.448407343957783</v>
      </c>
      <c r="BX74" s="63">
        <v>20.849673365696432</v>
      </c>
      <c r="BY74" s="63">
        <v>14.961313520743303</v>
      </c>
      <c r="BZ74" s="61">
        <v>65.076299378128752</v>
      </c>
      <c r="CA74" s="63">
        <v>89.639850054655739</v>
      </c>
      <c r="CB74" s="63">
        <v>50.03469022161584</v>
      </c>
      <c r="CC74" s="63">
        <v>48.10854061278966</v>
      </c>
      <c r="CD74" s="61">
        <v>58.079084262977808</v>
      </c>
      <c r="CE74" s="63">
        <v>105.64080493211843</v>
      </c>
      <c r="CF74" s="63">
        <v>34.233050688478443</v>
      </c>
      <c r="CG74" s="61">
        <v>7.6159633870723997</v>
      </c>
      <c r="CH74" s="63">
        <v>-8.5342194037558272</v>
      </c>
      <c r="CI74" s="63">
        <v>40.306810471550627</v>
      </c>
      <c r="CJ74" s="63">
        <v>18.636692486485696</v>
      </c>
    </row>
    <row r="75" spans="1:88" s="27" customFormat="1" ht="12.75" customHeight="1" x14ac:dyDescent="0.2">
      <c r="A75" s="38">
        <v>75</v>
      </c>
      <c r="B75" s="17"/>
      <c r="C75" s="13" t="s">
        <v>10</v>
      </c>
      <c r="D75" s="61">
        <v>16.940684574406141</v>
      </c>
      <c r="E75" s="61">
        <v>5.1529241900970746</v>
      </c>
      <c r="F75" s="62">
        <v>-6.0827584523336036</v>
      </c>
      <c r="G75" s="62">
        <v>-2.0409004406773068</v>
      </c>
      <c r="H75" s="62">
        <v>7.0006672931727243</v>
      </c>
      <c r="I75" s="62">
        <v>10.299270376090819</v>
      </c>
      <c r="J75" s="62">
        <v>13.361760980533276</v>
      </c>
      <c r="K75" s="62">
        <v>1.460952533439297</v>
      </c>
      <c r="L75" s="62">
        <v>1.9653062494164875</v>
      </c>
      <c r="M75" s="62">
        <v>2.6461661100607436</v>
      </c>
      <c r="N75" s="62">
        <v>16.245585751359613</v>
      </c>
      <c r="O75" s="62">
        <v>5.3915582458906153</v>
      </c>
      <c r="P75" s="62">
        <v>10.173515733510063</v>
      </c>
      <c r="Q75" s="62">
        <v>-6.4930098557693494</v>
      </c>
      <c r="R75" s="63">
        <v>11.460843218124083</v>
      </c>
      <c r="S75" s="61">
        <v>-0.81991573040843813</v>
      </c>
      <c r="T75" s="63">
        <v>-13.264819628427361</v>
      </c>
      <c r="U75" s="63">
        <v>5.416228774946763</v>
      </c>
      <c r="V75" s="61">
        <v>28.489498965462158</v>
      </c>
      <c r="W75" s="63">
        <v>-15.599561595131561</v>
      </c>
      <c r="X75" s="63">
        <v>62.655077732865379</v>
      </c>
      <c r="Y75" s="63">
        <v>43.401574891942914</v>
      </c>
      <c r="Z75" s="63">
        <v>24.085614992101799</v>
      </c>
      <c r="AA75" s="61">
        <v>49.651086820771503</v>
      </c>
      <c r="AB75" s="63">
        <v>55.43166121796024</v>
      </c>
      <c r="AC75" s="63">
        <v>12.102474816800136</v>
      </c>
      <c r="AD75" s="63">
        <v>51.784022099256518</v>
      </c>
      <c r="AE75" s="61">
        <v>4.5079207664265208</v>
      </c>
      <c r="AF75" s="63">
        <v>2.6641214379945488</v>
      </c>
      <c r="AG75" s="63">
        <v>6.6449047423798424</v>
      </c>
      <c r="AH75" s="63">
        <v>3.7241553371490488</v>
      </c>
      <c r="AI75" s="61">
        <v>12.30710967096773</v>
      </c>
      <c r="AJ75" s="63">
        <v>26.818203285562191</v>
      </c>
      <c r="AK75" s="63">
        <v>12.440374666199027</v>
      </c>
      <c r="AL75" s="63">
        <v>-19.589836071700319</v>
      </c>
      <c r="AM75" s="63">
        <v>70.283061953606691</v>
      </c>
      <c r="AN75" s="63">
        <v>6.1521230851444786</v>
      </c>
      <c r="AO75" s="61">
        <v>7.1956791975531953</v>
      </c>
      <c r="AP75" s="63">
        <v>18.997268308182313</v>
      </c>
      <c r="AQ75" s="63">
        <v>3.9980307213349109</v>
      </c>
      <c r="AR75" s="63">
        <v>-11.609081568333945</v>
      </c>
      <c r="AS75" s="63">
        <v>-0.45987654861185945</v>
      </c>
      <c r="AT75" s="63">
        <v>23.159853640809615</v>
      </c>
      <c r="AU75" s="63">
        <v>10.376040244868911</v>
      </c>
      <c r="AV75" s="63">
        <v>7.3585189422886721</v>
      </c>
      <c r="AW75" s="63">
        <v>22.546724482148161</v>
      </c>
      <c r="AX75" s="61">
        <v>20.412595114032371</v>
      </c>
      <c r="AY75" s="63">
        <v>56.884037316661342</v>
      </c>
      <c r="AZ75" s="63">
        <v>34.386467878117074</v>
      </c>
      <c r="BA75" s="63">
        <v>14.401729765143179</v>
      </c>
      <c r="BB75" s="61">
        <v>34.963216853372828</v>
      </c>
      <c r="BC75" s="63">
        <v>16.797906865564126</v>
      </c>
      <c r="BD75" s="63">
        <v>55.106748674068349</v>
      </c>
      <c r="BE75" s="63">
        <v>28.317993981355151</v>
      </c>
      <c r="BF75" s="63">
        <v>16.938465348418031</v>
      </c>
      <c r="BG75" s="63">
        <v>42.285639542979595</v>
      </c>
      <c r="BH75" s="63">
        <v>38.828626660071649</v>
      </c>
      <c r="BI75" s="61">
        <v>38.734752093400672</v>
      </c>
      <c r="BJ75" s="63">
        <v>45.585407093729692</v>
      </c>
      <c r="BK75" s="63">
        <v>10.086397707247663</v>
      </c>
      <c r="BL75" s="63">
        <v>47.964228981172383</v>
      </c>
      <c r="BM75" s="61">
        <v>24.926618431458536</v>
      </c>
      <c r="BN75" s="63">
        <v>16.878088993869333</v>
      </c>
      <c r="BO75" s="63">
        <v>4.1083097365662846</v>
      </c>
      <c r="BP75" s="63">
        <v>30.466804364967849</v>
      </c>
      <c r="BQ75" s="61">
        <v>42.472471006241875</v>
      </c>
      <c r="BR75" s="63">
        <v>21.998261925546281</v>
      </c>
      <c r="BS75" s="63">
        <v>56.080184647417155</v>
      </c>
      <c r="BT75" s="63">
        <v>26.552622728743259</v>
      </c>
      <c r="BU75" s="63">
        <v>50.883603298233957</v>
      </c>
      <c r="BV75" s="61">
        <v>37.469407693097878</v>
      </c>
      <c r="BW75" s="63">
        <v>72.153969603988855</v>
      </c>
      <c r="BX75" s="63">
        <v>17.685461355328712</v>
      </c>
      <c r="BY75" s="63">
        <v>13.429226579461107</v>
      </c>
      <c r="BZ75" s="61">
        <v>58.197657001726213</v>
      </c>
      <c r="CA75" s="63">
        <v>81.987477665073087</v>
      </c>
      <c r="CB75" s="63">
        <v>42.958106702560237</v>
      </c>
      <c r="CC75" s="63">
        <v>41.731892950773243</v>
      </c>
      <c r="CD75" s="61">
        <v>58.483906667410459</v>
      </c>
      <c r="CE75" s="63">
        <v>92.190755498334994</v>
      </c>
      <c r="CF75" s="63">
        <v>39.762159227460089</v>
      </c>
      <c r="CG75" s="61">
        <v>5.1544764372917884</v>
      </c>
      <c r="CH75" s="63">
        <v>-10.597865272611507</v>
      </c>
      <c r="CI75" s="63">
        <v>34.873282946476827</v>
      </c>
      <c r="CJ75" s="63">
        <v>16.940684574406184</v>
      </c>
    </row>
    <row r="76" spans="1:88" s="27" customFormat="1" ht="12.75" customHeight="1" x14ac:dyDescent="0.2">
      <c r="A76" s="38">
        <v>76</v>
      </c>
      <c r="B76" s="17"/>
      <c r="C76" s="13" t="s">
        <v>11</v>
      </c>
      <c r="D76" s="61">
        <v>16.216302638139801</v>
      </c>
      <c r="E76" s="61">
        <v>5.3729425994870628</v>
      </c>
      <c r="F76" s="62">
        <v>-6.4852793914301206</v>
      </c>
      <c r="G76" s="62">
        <v>-1.5397126066088451</v>
      </c>
      <c r="H76" s="62">
        <v>7.4451815080670336</v>
      </c>
      <c r="I76" s="62">
        <v>13.279469893802798</v>
      </c>
      <c r="J76" s="62">
        <v>12.123097349880929</v>
      </c>
      <c r="K76" s="62">
        <v>1.9389619491858578</v>
      </c>
      <c r="L76" s="62">
        <v>3.3642586904772287</v>
      </c>
      <c r="M76" s="62">
        <v>3.5335262582292248</v>
      </c>
      <c r="N76" s="62">
        <v>13.793109537854665</v>
      </c>
      <c r="O76" s="62">
        <v>5.228730731759379</v>
      </c>
      <c r="P76" s="62">
        <v>9.1913863584494049</v>
      </c>
      <c r="Q76" s="62">
        <v>-5.6227070474313523</v>
      </c>
      <c r="R76" s="63">
        <v>11.6333027041718</v>
      </c>
      <c r="S76" s="61">
        <v>-0.37628240385857437</v>
      </c>
      <c r="T76" s="63">
        <v>-13.264819628427361</v>
      </c>
      <c r="U76" s="63">
        <v>5.5013792088812519</v>
      </c>
      <c r="V76" s="61">
        <v>27.158500931122976</v>
      </c>
      <c r="W76" s="63">
        <v>-14.195586591374788</v>
      </c>
      <c r="X76" s="63">
        <v>55.547574608468551</v>
      </c>
      <c r="Y76" s="63">
        <v>41.783735996164609</v>
      </c>
      <c r="Z76" s="63">
        <v>21.029051771837114</v>
      </c>
      <c r="AA76" s="61">
        <v>50.178044740041571</v>
      </c>
      <c r="AB76" s="63">
        <v>55.64331263481759</v>
      </c>
      <c r="AC76" s="63">
        <v>13.366377995183987</v>
      </c>
      <c r="AD76" s="63">
        <v>52.258149073347582</v>
      </c>
      <c r="AE76" s="61">
        <v>4.415858079355095</v>
      </c>
      <c r="AF76" s="63">
        <v>1.3645741922978294</v>
      </c>
      <c r="AG76" s="63">
        <v>6.8753623685676057</v>
      </c>
      <c r="AH76" s="63">
        <v>4.109622218881448</v>
      </c>
      <c r="AI76" s="61">
        <v>12.834644814900752</v>
      </c>
      <c r="AJ76" s="63">
        <v>26.905898526642424</v>
      </c>
      <c r="AK76" s="63">
        <v>12.82015896919464</v>
      </c>
      <c r="AL76" s="63">
        <v>-19.467584966075645</v>
      </c>
      <c r="AM76" s="63">
        <v>48.68286492348615</v>
      </c>
      <c r="AN76" s="63">
        <v>7.347424249111123</v>
      </c>
      <c r="AO76" s="61">
        <v>7.4889526973774823</v>
      </c>
      <c r="AP76" s="63">
        <v>17.990115679852071</v>
      </c>
      <c r="AQ76" s="63">
        <v>3.3777032378520255</v>
      </c>
      <c r="AR76" s="63">
        <v>-10.381748972783878</v>
      </c>
      <c r="AS76" s="63">
        <v>-3.7951493250887314E-2</v>
      </c>
      <c r="AT76" s="63">
        <v>19.222001610871796</v>
      </c>
      <c r="AU76" s="63">
        <v>10.819639569736616</v>
      </c>
      <c r="AV76" s="63">
        <v>7.9196106444600067</v>
      </c>
      <c r="AW76" s="63">
        <v>23.750938779870467</v>
      </c>
      <c r="AX76" s="61">
        <v>18.85206746487551</v>
      </c>
      <c r="AY76" s="63">
        <v>52.079749330598069</v>
      </c>
      <c r="AZ76" s="63">
        <v>32.935653418955923</v>
      </c>
      <c r="BA76" s="63">
        <v>13.138338494080525</v>
      </c>
      <c r="BB76" s="61">
        <v>30.721776741037445</v>
      </c>
      <c r="BC76" s="63">
        <v>16.134931777382167</v>
      </c>
      <c r="BD76" s="63">
        <v>47.163852062317147</v>
      </c>
      <c r="BE76" s="63">
        <v>24.76031485393737</v>
      </c>
      <c r="BF76" s="63">
        <v>15.651842698092121</v>
      </c>
      <c r="BG76" s="63">
        <v>36.428616871708286</v>
      </c>
      <c r="BH76" s="63">
        <v>34.475163475468598</v>
      </c>
      <c r="BI76" s="61">
        <v>34.626091923753791</v>
      </c>
      <c r="BJ76" s="63">
        <v>39.639703166897064</v>
      </c>
      <c r="BK76" s="63">
        <v>10.236646112023351</v>
      </c>
      <c r="BL76" s="63">
        <v>44.633342246990757</v>
      </c>
      <c r="BM76" s="61">
        <v>23.370457381744082</v>
      </c>
      <c r="BN76" s="63">
        <v>15.990728982561041</v>
      </c>
      <c r="BO76" s="63">
        <v>4.6640943533601709</v>
      </c>
      <c r="BP76" s="63">
        <v>28.343558378629407</v>
      </c>
      <c r="BQ76" s="61">
        <v>39.710243005567357</v>
      </c>
      <c r="BR76" s="63">
        <v>19.726501982154112</v>
      </c>
      <c r="BS76" s="63">
        <v>54.020630212107477</v>
      </c>
      <c r="BT76" s="63">
        <v>26.277355029857219</v>
      </c>
      <c r="BU76" s="63">
        <v>44.41779448166254</v>
      </c>
      <c r="BV76" s="61">
        <v>32.019725507845223</v>
      </c>
      <c r="BW76" s="63">
        <v>56.908314215536372</v>
      </c>
      <c r="BX76" s="63">
        <v>16.813149774701429</v>
      </c>
      <c r="BY76" s="63">
        <v>13.240099079802082</v>
      </c>
      <c r="BZ76" s="61">
        <v>53.418279243384823</v>
      </c>
      <c r="CA76" s="63">
        <v>75.847361388677157</v>
      </c>
      <c r="CB76" s="63">
        <v>40.784635710667196</v>
      </c>
      <c r="CC76" s="63">
        <v>36.973038040891424</v>
      </c>
      <c r="CD76" s="61">
        <v>59.417660901299541</v>
      </c>
      <c r="CE76" s="63">
        <v>81.575586060852217</v>
      </c>
      <c r="CF76" s="63">
        <v>45.833421787310137</v>
      </c>
      <c r="CG76" s="61">
        <v>4.684308968610007</v>
      </c>
      <c r="CH76" s="63">
        <v>-11.089757520099697</v>
      </c>
      <c r="CI76" s="63">
        <v>33.734262838608188</v>
      </c>
      <c r="CJ76" s="63">
        <v>16.216302638139844</v>
      </c>
    </row>
    <row r="77" spans="1:88" s="27" customFormat="1" ht="12.75" customHeight="1" x14ac:dyDescent="0.2">
      <c r="A77" s="47">
        <v>77</v>
      </c>
      <c r="B77" s="15"/>
      <c r="C77" s="15" t="s">
        <v>1</v>
      </c>
      <c r="D77" s="70">
        <v>15.706044011384002</v>
      </c>
      <c r="E77" s="70">
        <v>5.9461483326122222</v>
      </c>
      <c r="F77" s="71">
        <v>-6.2284109835816004</v>
      </c>
      <c r="G77" s="71">
        <v>-0.92194836042230888</v>
      </c>
      <c r="H77" s="71">
        <v>7.5394416612990067</v>
      </c>
      <c r="I77" s="71">
        <v>14.207003340485368</v>
      </c>
      <c r="J77" s="71">
        <v>17.48801065998866</v>
      </c>
      <c r="K77" s="71">
        <v>1.4724006735487016</v>
      </c>
      <c r="L77" s="71">
        <v>4.1616586049504356</v>
      </c>
      <c r="M77" s="71">
        <v>3.8241751423027326</v>
      </c>
      <c r="N77" s="71">
        <v>12.80388987995218</v>
      </c>
      <c r="O77" s="71">
        <v>5.3266494016908972</v>
      </c>
      <c r="P77" s="71">
        <v>8.7767419528455228</v>
      </c>
      <c r="Q77" s="71">
        <v>-4.4367998623550005</v>
      </c>
      <c r="R77" s="72">
        <v>10.649601553650335</v>
      </c>
      <c r="S77" s="70">
        <v>0.33687104531683332</v>
      </c>
      <c r="T77" s="72">
        <v>-13.264819628427361</v>
      </c>
      <c r="U77" s="72">
        <v>6.0903775932291238</v>
      </c>
      <c r="V77" s="70">
        <v>25.267201584105159</v>
      </c>
      <c r="W77" s="72">
        <v>-13.58217392888994</v>
      </c>
      <c r="X77" s="72">
        <v>50.403888568915868</v>
      </c>
      <c r="Y77" s="72">
        <v>39.038051416286109</v>
      </c>
      <c r="Z77" s="72">
        <v>18.409130355760595</v>
      </c>
      <c r="AA77" s="70">
        <v>48.396504991816599</v>
      </c>
      <c r="AB77" s="72">
        <v>52.249584944455862</v>
      </c>
      <c r="AC77" s="72">
        <v>13.6066368496504</v>
      </c>
      <c r="AD77" s="72">
        <v>53.125601811353043</v>
      </c>
      <c r="AE77" s="70">
        <v>4.098743803490712</v>
      </c>
      <c r="AF77" s="72">
        <v>0.1933763575665326</v>
      </c>
      <c r="AG77" s="72">
        <v>6.775932227464132</v>
      </c>
      <c r="AH77" s="72">
        <v>4.1320735136654241</v>
      </c>
      <c r="AI77" s="70">
        <v>13.05174873420385</v>
      </c>
      <c r="AJ77" s="72">
        <v>26.347214842670951</v>
      </c>
      <c r="AK77" s="72">
        <v>12.980653445443856</v>
      </c>
      <c r="AL77" s="72">
        <v>-20.388371085473423</v>
      </c>
      <c r="AM77" s="72">
        <v>40.891229928203757</v>
      </c>
      <c r="AN77" s="72">
        <v>8.4126913547930116</v>
      </c>
      <c r="AO77" s="70">
        <v>7.4329748610105106</v>
      </c>
      <c r="AP77" s="72">
        <v>17.940857697128031</v>
      </c>
      <c r="AQ77" s="72">
        <v>2.3202261549797099</v>
      </c>
      <c r="AR77" s="72">
        <v>-10.451906302367075</v>
      </c>
      <c r="AS77" s="72">
        <v>0.94095502842752587</v>
      </c>
      <c r="AT77" s="72">
        <v>15.335518534054726</v>
      </c>
      <c r="AU77" s="72">
        <v>10.750715290715496</v>
      </c>
      <c r="AV77" s="72">
        <v>7.7212966312435016</v>
      </c>
      <c r="AW77" s="72">
        <v>26.577087561843271</v>
      </c>
      <c r="AX77" s="70">
        <v>17.641066741359126</v>
      </c>
      <c r="AY77" s="72">
        <v>48.044353049740081</v>
      </c>
      <c r="AZ77" s="72">
        <v>30.961684793594912</v>
      </c>
      <c r="BA77" s="72">
        <v>12.274840917271245</v>
      </c>
      <c r="BB77" s="70">
        <v>27.646590388204963</v>
      </c>
      <c r="BC77" s="72">
        <v>14.736293556703362</v>
      </c>
      <c r="BD77" s="72">
        <v>41.821785389952538</v>
      </c>
      <c r="BE77" s="72">
        <v>22.75269442041774</v>
      </c>
      <c r="BF77" s="72">
        <v>13.695066143141176</v>
      </c>
      <c r="BG77" s="72">
        <v>32.258415050381629</v>
      </c>
      <c r="BH77" s="72">
        <v>31.030149178257037</v>
      </c>
      <c r="BI77" s="70">
        <v>31.643401348470633</v>
      </c>
      <c r="BJ77" s="72">
        <v>35.529535125503699</v>
      </c>
      <c r="BK77" s="72">
        <v>9.925796077509851</v>
      </c>
      <c r="BL77" s="72">
        <v>42.216445147305826</v>
      </c>
      <c r="BM77" s="70">
        <v>22.147847195133007</v>
      </c>
      <c r="BN77" s="72">
        <v>15.529552932591351</v>
      </c>
      <c r="BO77" s="72">
        <v>4.0434144560249852</v>
      </c>
      <c r="BP77" s="72">
        <v>26.78408472903573</v>
      </c>
      <c r="BQ77" s="70">
        <v>36.847297272648369</v>
      </c>
      <c r="BR77" s="72">
        <v>16.822455314015428</v>
      </c>
      <c r="BS77" s="72">
        <v>51.398724207699729</v>
      </c>
      <c r="BT77" s="72">
        <v>26.429544353759592</v>
      </c>
      <c r="BU77" s="72">
        <v>39.618148912240692</v>
      </c>
      <c r="BV77" s="70">
        <v>29.429071877143208</v>
      </c>
      <c r="BW77" s="72">
        <v>52.189149087113542</v>
      </c>
      <c r="BX77" s="72">
        <v>14.976725188998575</v>
      </c>
      <c r="BY77" s="72">
        <v>12.61113729829737</v>
      </c>
      <c r="BZ77" s="70">
        <v>49.719920547346149</v>
      </c>
      <c r="CA77" s="72">
        <v>70.510004828880398</v>
      </c>
      <c r="CB77" s="72">
        <v>41.885208831856559</v>
      </c>
      <c r="CC77" s="72">
        <v>33.073135859749137</v>
      </c>
      <c r="CD77" s="70">
        <v>60.011279107597538</v>
      </c>
      <c r="CE77" s="72">
        <v>76.424565809775075</v>
      </c>
      <c r="CF77" s="72">
        <v>49.409857852737836</v>
      </c>
      <c r="CG77" s="70">
        <v>5.3012587866940075</v>
      </c>
      <c r="CH77" s="72">
        <v>-10.342002675364881</v>
      </c>
      <c r="CI77" s="72">
        <v>33.921051563127278</v>
      </c>
      <c r="CJ77" s="72">
        <v>15.706044011384023</v>
      </c>
    </row>
    <row r="78" spans="1:88" s="27" customFormat="1" ht="12.75" customHeight="1" x14ac:dyDescent="0.2">
      <c r="A78" s="38">
        <v>78</v>
      </c>
      <c r="B78" s="17">
        <v>2022</v>
      </c>
      <c r="C78" s="13" t="s">
        <v>7</v>
      </c>
      <c r="D78" s="67">
        <v>-1.18139716886978</v>
      </c>
      <c r="E78" s="67">
        <v>-4.3478701006020142</v>
      </c>
      <c r="F78" s="68">
        <v>-2.9673883992324512</v>
      </c>
      <c r="G78" s="68">
        <v>4.2611042849698855</v>
      </c>
      <c r="H78" s="68">
        <v>-2.2429206553836067</v>
      </c>
      <c r="I78" s="68">
        <v>17.439928968136865</v>
      </c>
      <c r="J78" s="68">
        <v>-20.892990072021831</v>
      </c>
      <c r="K78" s="68">
        <v>-5.2131684544795771</v>
      </c>
      <c r="L78" s="68">
        <v>-1.5782196128883652</v>
      </c>
      <c r="M78" s="68">
        <v>-6.2965173583362617</v>
      </c>
      <c r="N78" s="68">
        <v>-10.281055677726247</v>
      </c>
      <c r="O78" s="68">
        <v>2.2713048153464754</v>
      </c>
      <c r="P78" s="68">
        <v>1.9731876217206512</v>
      </c>
      <c r="Q78" s="68">
        <v>-15.837524767875378</v>
      </c>
      <c r="R78" s="69">
        <v>-2.0222991509413424</v>
      </c>
      <c r="S78" s="67">
        <v>-5.6425427386024074</v>
      </c>
      <c r="T78" s="69">
        <v>-16.296541794558383</v>
      </c>
      <c r="U78" s="69">
        <v>2.76181687939836</v>
      </c>
      <c r="V78" s="67">
        <v>-4.5799524540626297</v>
      </c>
      <c r="W78" s="69">
        <v>-26.936041596693251</v>
      </c>
      <c r="X78" s="69">
        <v>-18.201287402380405</v>
      </c>
      <c r="Y78" s="69">
        <v>10.050254137934189</v>
      </c>
      <c r="Z78" s="69">
        <v>-5.5569249117487391</v>
      </c>
      <c r="AA78" s="67">
        <v>8.7723243857916966</v>
      </c>
      <c r="AB78" s="69">
        <v>8.4563142914769074</v>
      </c>
      <c r="AC78" s="69">
        <v>-3.5394121350438956</v>
      </c>
      <c r="AD78" s="69">
        <v>15.558732916797947</v>
      </c>
      <c r="AE78" s="67">
        <v>2.9308896422552522</v>
      </c>
      <c r="AF78" s="69">
        <v>-9.599063634231408</v>
      </c>
      <c r="AG78" s="69">
        <v>8.8750280083973454</v>
      </c>
      <c r="AH78" s="69">
        <v>5.3946546741695078</v>
      </c>
      <c r="AI78" s="67">
        <v>3.9323152001879524</v>
      </c>
      <c r="AJ78" s="69">
        <v>0.10835374909206053</v>
      </c>
      <c r="AK78" s="69">
        <v>1.6611777763333002</v>
      </c>
      <c r="AL78" s="69">
        <v>-29.024054114706701</v>
      </c>
      <c r="AM78" s="69">
        <v>-11.786850599005305</v>
      </c>
      <c r="AN78" s="69">
        <v>18.061681578881974</v>
      </c>
      <c r="AO78" s="67">
        <v>6.9854853134934114</v>
      </c>
      <c r="AP78" s="69">
        <v>25.033012015100621</v>
      </c>
      <c r="AQ78" s="69">
        <v>11.118104043600429</v>
      </c>
      <c r="AR78" s="69">
        <v>-7.4003539891336683</v>
      </c>
      <c r="AS78" s="69">
        <v>23.081409804991981</v>
      </c>
      <c r="AT78" s="69">
        <v>-15.589818184833604</v>
      </c>
      <c r="AU78" s="69">
        <v>3.6780183516095244</v>
      </c>
      <c r="AV78" s="69">
        <v>-5.6139475622028261</v>
      </c>
      <c r="AW78" s="69">
        <v>80.961837434957573</v>
      </c>
      <c r="AX78" s="67">
        <v>-7.8620591963425301</v>
      </c>
      <c r="AY78" s="69">
        <v>-22.205247943073168</v>
      </c>
      <c r="AZ78" s="69">
        <v>11.255779780917653</v>
      </c>
      <c r="BA78" s="69">
        <v>-6.8909635772052447</v>
      </c>
      <c r="BB78" s="67">
        <v>-8.5364903685687494</v>
      </c>
      <c r="BC78" s="69">
        <v>-3.66796968817793</v>
      </c>
      <c r="BD78" s="69">
        <v>-16.110887925319052</v>
      </c>
      <c r="BE78" s="69">
        <v>0.15039893675543592</v>
      </c>
      <c r="BF78" s="69">
        <v>-9.8483881347732893E-2</v>
      </c>
      <c r="BG78" s="69">
        <v>-15.485687771502988</v>
      </c>
      <c r="BH78" s="69">
        <v>-10.035564075494886</v>
      </c>
      <c r="BI78" s="67">
        <v>-4.1959377888762583</v>
      </c>
      <c r="BJ78" s="69">
        <v>-9.0194732878233648</v>
      </c>
      <c r="BK78" s="69">
        <v>5.4476681573006003</v>
      </c>
      <c r="BL78" s="69">
        <v>10.762476648898179</v>
      </c>
      <c r="BM78" s="67">
        <v>-4.379997113842105</v>
      </c>
      <c r="BN78" s="69">
        <v>-2.3594613242731044</v>
      </c>
      <c r="BO78" s="69">
        <v>-10.390087882065014</v>
      </c>
      <c r="BP78" s="69">
        <v>-4.0781830863431789</v>
      </c>
      <c r="BQ78" s="67">
        <v>14.099181257756243</v>
      </c>
      <c r="BR78" s="69">
        <v>27.630896701946519</v>
      </c>
      <c r="BS78" s="69">
        <v>18.592655205290921</v>
      </c>
      <c r="BT78" s="69">
        <v>2.6707063456243407</v>
      </c>
      <c r="BU78" s="69">
        <v>-7.7576078005043296</v>
      </c>
      <c r="BV78" s="67">
        <v>0.43757345488844024</v>
      </c>
      <c r="BW78" s="69">
        <v>2.0310625102503144</v>
      </c>
      <c r="BX78" s="69">
        <v>-1.3459385172971738</v>
      </c>
      <c r="BY78" s="69">
        <v>0.33060075966115932</v>
      </c>
      <c r="BZ78" s="67">
        <v>-18.813941456631067</v>
      </c>
      <c r="CA78" s="69">
        <v>-15.060028524813507</v>
      </c>
      <c r="CB78" s="69">
        <v>-15.015761311407328</v>
      </c>
      <c r="CC78" s="69">
        <v>-23.104405870823662</v>
      </c>
      <c r="CD78" s="67">
        <v>50.55578726833032</v>
      </c>
      <c r="CE78" s="69">
        <v>-5.5553279521655234</v>
      </c>
      <c r="CF78" s="69">
        <v>126.59933131609816</v>
      </c>
      <c r="CG78" s="67">
        <v>-9.4421259394820822</v>
      </c>
      <c r="CH78" s="69">
        <v>-14.030525050449905</v>
      </c>
      <c r="CI78" s="69">
        <v>-11.269670109721364</v>
      </c>
      <c r="CJ78" s="69">
        <v>-1.1813971688697245</v>
      </c>
    </row>
    <row r="79" spans="1:88" s="27" customFormat="1" ht="12.75" customHeight="1" x14ac:dyDescent="0.2">
      <c r="A79" s="38">
        <v>79</v>
      </c>
      <c r="B79" s="17"/>
      <c r="C79" s="13" t="s">
        <v>6</v>
      </c>
      <c r="D79" s="61">
        <v>3.5491260142788583</v>
      </c>
      <c r="E79" s="61">
        <v>4.8458364292081058E-2</v>
      </c>
      <c r="F79" s="62">
        <v>0.14886345160822767</v>
      </c>
      <c r="G79" s="62">
        <v>5.7000894258222967</v>
      </c>
      <c r="H79" s="62">
        <v>3.7620734672481726</v>
      </c>
      <c r="I79" s="62">
        <v>17.861050336548857</v>
      </c>
      <c r="J79" s="62">
        <v>-13.869890424787412</v>
      </c>
      <c r="K79" s="62">
        <v>-1.8381677764014448</v>
      </c>
      <c r="L79" s="62">
        <v>-0.35394408450185599</v>
      </c>
      <c r="M79" s="62">
        <v>-2.0310172511208147</v>
      </c>
      <c r="N79" s="62">
        <v>9.3285675809947186</v>
      </c>
      <c r="O79" s="62">
        <v>1.2605502582802686</v>
      </c>
      <c r="P79" s="62">
        <v>7.4298953923237931</v>
      </c>
      <c r="Q79" s="62">
        <v>-9.5583338912967992</v>
      </c>
      <c r="R79" s="63">
        <v>1.4880403964950162</v>
      </c>
      <c r="S79" s="61">
        <v>2.4370235108887028</v>
      </c>
      <c r="T79" s="63">
        <v>-5.87123153046607</v>
      </c>
      <c r="U79" s="63">
        <v>10.169732694098844</v>
      </c>
      <c r="V79" s="61">
        <v>0.84121616220522721</v>
      </c>
      <c r="W79" s="63">
        <v>-30.011715245508231</v>
      </c>
      <c r="X79" s="63">
        <v>-4.34703584641285</v>
      </c>
      <c r="Y79" s="63">
        <v>10.009099572798764</v>
      </c>
      <c r="Z79" s="63">
        <v>-2.7415849549975335</v>
      </c>
      <c r="AA79" s="61">
        <v>12.620657699792615</v>
      </c>
      <c r="AB79" s="63">
        <v>7.920996313848816</v>
      </c>
      <c r="AC79" s="63">
        <v>0.31810281268900287</v>
      </c>
      <c r="AD79" s="63">
        <v>32.57023972319837</v>
      </c>
      <c r="AE79" s="61">
        <v>6.1718193110846142</v>
      </c>
      <c r="AF79" s="63">
        <v>-3.7769476594213258</v>
      </c>
      <c r="AG79" s="63">
        <v>11.568655935220363</v>
      </c>
      <c r="AH79" s="63">
        <v>7.1436155424736913</v>
      </c>
      <c r="AI79" s="61">
        <v>-1.1346510753140748E-2</v>
      </c>
      <c r="AJ79" s="63">
        <v>-1.8070925453622877</v>
      </c>
      <c r="AK79" s="63">
        <v>-3.3424707575313906</v>
      </c>
      <c r="AL79" s="63">
        <v>-19.925793245068746</v>
      </c>
      <c r="AM79" s="63">
        <v>-28.815780097200381</v>
      </c>
      <c r="AN79" s="63">
        <v>10.926926475611488</v>
      </c>
      <c r="AO79" s="61">
        <v>9.2603803161195319</v>
      </c>
      <c r="AP79" s="63">
        <v>27.469662758900746</v>
      </c>
      <c r="AQ79" s="63">
        <v>28.938653632125977</v>
      </c>
      <c r="AR79" s="63">
        <v>8.3919450796505082</v>
      </c>
      <c r="AS79" s="63">
        <v>37.225082032059163</v>
      </c>
      <c r="AT79" s="63">
        <v>-12.611408997004936</v>
      </c>
      <c r="AU79" s="63">
        <v>2.8013569685921391</v>
      </c>
      <c r="AV79" s="63">
        <v>-3.1850909748779133</v>
      </c>
      <c r="AW79" s="63">
        <v>36.624278464921602</v>
      </c>
      <c r="AX79" s="61">
        <v>0.41268369126834514</v>
      </c>
      <c r="AY79" s="63">
        <v>2.9901868213771277</v>
      </c>
      <c r="AZ79" s="63">
        <v>9.8966191172442421</v>
      </c>
      <c r="BA79" s="63">
        <v>-0.73922837858088064</v>
      </c>
      <c r="BB79" s="61">
        <v>-1.8827646959020394</v>
      </c>
      <c r="BC79" s="63">
        <v>-0.24576761927024293</v>
      </c>
      <c r="BD79" s="63">
        <v>-11.981166100649288</v>
      </c>
      <c r="BE79" s="63">
        <v>7.9820086862609774</v>
      </c>
      <c r="BF79" s="63">
        <v>0.72715578679258819</v>
      </c>
      <c r="BG79" s="63">
        <v>-4.8257404294982482</v>
      </c>
      <c r="BH79" s="63">
        <v>-3.0451568983730914</v>
      </c>
      <c r="BI79" s="61">
        <v>-1.5024692703683229</v>
      </c>
      <c r="BJ79" s="63">
        <v>-5.7124689094637748</v>
      </c>
      <c r="BK79" s="63">
        <v>8.2712108087043426</v>
      </c>
      <c r="BL79" s="63">
        <v>7.7712560795145214</v>
      </c>
      <c r="BM79" s="61">
        <v>-0.30852964441087094</v>
      </c>
      <c r="BN79" s="63">
        <v>5.0043685878711219</v>
      </c>
      <c r="BO79" s="63">
        <v>-5.8397651225855274</v>
      </c>
      <c r="BP79" s="63">
        <v>-1.1112920301608264</v>
      </c>
      <c r="BQ79" s="61">
        <v>21.031922809812144</v>
      </c>
      <c r="BR79" s="63">
        <v>23.834040888706866</v>
      </c>
      <c r="BS79" s="63">
        <v>33.264008199282188</v>
      </c>
      <c r="BT79" s="63">
        <v>6.744174314778828</v>
      </c>
      <c r="BU79" s="63">
        <v>-0.87800669562527744</v>
      </c>
      <c r="BV79" s="61">
        <v>2.8952176898116244</v>
      </c>
      <c r="BW79" s="63">
        <v>-1.236710873358815</v>
      </c>
      <c r="BX79" s="63">
        <v>9.3120268624717681</v>
      </c>
      <c r="BY79" s="63">
        <v>2.0482571810556349</v>
      </c>
      <c r="BZ79" s="61">
        <v>7.0340167721542057</v>
      </c>
      <c r="CA79" s="63">
        <v>23.65826446661854</v>
      </c>
      <c r="CB79" s="63">
        <v>11.138418034179566</v>
      </c>
      <c r="CC79" s="63">
        <v>-9.2392125087291213</v>
      </c>
      <c r="CD79" s="61">
        <v>52.242507499555323</v>
      </c>
      <c r="CE79" s="63">
        <v>3.2838823562950648</v>
      </c>
      <c r="CF79" s="63">
        <v>109.65000572692922</v>
      </c>
      <c r="CG79" s="61">
        <v>-3.2481925121045641</v>
      </c>
      <c r="CH79" s="63">
        <v>-9.2114151057636544</v>
      </c>
      <c r="CI79" s="63">
        <v>1.0386105768889209E-2</v>
      </c>
      <c r="CJ79" s="63">
        <v>3.5491260142788805</v>
      </c>
    </row>
    <row r="80" spans="1:88" s="27" customFormat="1" ht="12.75" customHeight="1" x14ac:dyDescent="0.2">
      <c r="A80" s="38">
        <v>80</v>
      </c>
      <c r="B80" s="17"/>
      <c r="C80" s="13" t="s">
        <v>5</v>
      </c>
      <c r="D80" s="61">
        <v>3.4764120930150577</v>
      </c>
      <c r="E80" s="61">
        <v>0.86744790538695327</v>
      </c>
      <c r="F80" s="62">
        <v>-0.57147449487490176</v>
      </c>
      <c r="G80" s="62">
        <v>2.4002484081574238</v>
      </c>
      <c r="H80" s="62">
        <v>3.9226166220195591</v>
      </c>
      <c r="I80" s="62">
        <v>17.488967651920227</v>
      </c>
      <c r="J80" s="62">
        <v>-13.685680842867153</v>
      </c>
      <c r="K80" s="62">
        <v>-1.4784943923472738</v>
      </c>
      <c r="L80" s="62">
        <v>-0.31285663803057862</v>
      </c>
      <c r="M80" s="62">
        <v>0.84240115913027935</v>
      </c>
      <c r="N80" s="62">
        <v>8.4435219991909616</v>
      </c>
      <c r="O80" s="62">
        <v>-1.8626445804237668</v>
      </c>
      <c r="P80" s="62">
        <v>7.3299138234178773</v>
      </c>
      <c r="Q80" s="62">
        <v>-4.4044010802813176</v>
      </c>
      <c r="R80" s="63">
        <v>3.0048884098427431</v>
      </c>
      <c r="S80" s="61">
        <v>10.232416794503752</v>
      </c>
      <c r="T80" s="63">
        <v>16.730625655607902</v>
      </c>
      <c r="U80" s="63">
        <v>4.4710832886338148</v>
      </c>
      <c r="V80" s="61">
        <v>0.64681960579868747</v>
      </c>
      <c r="W80" s="63">
        <v>-14.09212495981398</v>
      </c>
      <c r="X80" s="63">
        <v>-2.6387666180661906</v>
      </c>
      <c r="Y80" s="63">
        <v>9.9892759573191992</v>
      </c>
      <c r="Z80" s="63">
        <v>-5.4336253239938852</v>
      </c>
      <c r="AA80" s="61">
        <v>14.234388604635505</v>
      </c>
      <c r="AB80" s="63">
        <v>10.764573229072848</v>
      </c>
      <c r="AC80" s="63">
        <v>-0.70625972401450188</v>
      </c>
      <c r="AD80" s="63">
        <v>29.980928887967195</v>
      </c>
      <c r="AE80" s="61">
        <v>7.0186833352737121</v>
      </c>
      <c r="AF80" s="63">
        <v>-4.3726581037678791</v>
      </c>
      <c r="AG80" s="63">
        <v>13.738526758764813</v>
      </c>
      <c r="AH80" s="63">
        <v>7.6547385616057673</v>
      </c>
      <c r="AI80" s="61">
        <v>-1.0428566522678095</v>
      </c>
      <c r="AJ80" s="63">
        <v>-5.0706306080504753</v>
      </c>
      <c r="AK80" s="63">
        <v>-4.7988255702138609</v>
      </c>
      <c r="AL80" s="63">
        <v>-10.87269599164652</v>
      </c>
      <c r="AM80" s="63">
        <v>-23.328490844483763</v>
      </c>
      <c r="AN80" s="63">
        <v>10.446949249367844</v>
      </c>
      <c r="AO80" s="61">
        <v>7.5085715509582984</v>
      </c>
      <c r="AP80" s="63">
        <v>23.326415080091945</v>
      </c>
      <c r="AQ80" s="63">
        <v>20.028762715209105</v>
      </c>
      <c r="AR80" s="63">
        <v>6.9472242005172546</v>
      </c>
      <c r="AS80" s="63">
        <v>28.296767612392969</v>
      </c>
      <c r="AT80" s="63">
        <v>-13.622918341251843</v>
      </c>
      <c r="AU80" s="63">
        <v>3.7077747681204087</v>
      </c>
      <c r="AV80" s="63">
        <v>-3.9374037642212811</v>
      </c>
      <c r="AW80" s="63">
        <v>28.832029205214216</v>
      </c>
      <c r="AX80" s="61">
        <v>2.3079034101087359</v>
      </c>
      <c r="AY80" s="63">
        <v>6.4232306696992092</v>
      </c>
      <c r="AZ80" s="63">
        <v>4.1414014065182414</v>
      </c>
      <c r="BA80" s="63">
        <v>1.4843574157429984</v>
      </c>
      <c r="BB80" s="61">
        <v>-1.3936758850618625</v>
      </c>
      <c r="BC80" s="63">
        <v>8.2706458607129107E-2</v>
      </c>
      <c r="BD80" s="63">
        <v>-11.531767411882942</v>
      </c>
      <c r="BE80" s="63">
        <v>6.9149592796110992</v>
      </c>
      <c r="BF80" s="63">
        <v>1.7429464479597589</v>
      </c>
      <c r="BG80" s="63">
        <v>-2.0970834065592414</v>
      </c>
      <c r="BH80" s="63">
        <v>-2.4184137458588051</v>
      </c>
      <c r="BI80" s="61">
        <v>-0.69394119995217496</v>
      </c>
      <c r="BJ80" s="63">
        <v>-3.7354133326774397</v>
      </c>
      <c r="BK80" s="63">
        <v>8.2309582308632159</v>
      </c>
      <c r="BL80" s="63">
        <v>3.3219575098073051</v>
      </c>
      <c r="BM80" s="61">
        <v>-0.10494588864092824</v>
      </c>
      <c r="BN80" s="63">
        <v>5.1955658054158693</v>
      </c>
      <c r="BO80" s="63">
        <v>-6.3548416118127005</v>
      </c>
      <c r="BP80" s="63">
        <v>-0.80727800722234511</v>
      </c>
      <c r="BQ80" s="61">
        <v>15.423889390541623</v>
      </c>
      <c r="BR80" s="63">
        <v>16.198763118528504</v>
      </c>
      <c r="BS80" s="63">
        <v>23.221894284201539</v>
      </c>
      <c r="BT80" s="63">
        <v>7.4111318714529917</v>
      </c>
      <c r="BU80" s="63">
        <v>1.0570706085681891</v>
      </c>
      <c r="BV80" s="61">
        <v>-1.1057975431841616</v>
      </c>
      <c r="BW80" s="63">
        <v>-6.6685248657410989</v>
      </c>
      <c r="BX80" s="63">
        <v>7.45541025643226</v>
      </c>
      <c r="BY80" s="63">
        <v>-1.0965143006942291</v>
      </c>
      <c r="BZ80" s="61">
        <v>4.9479745865503189</v>
      </c>
      <c r="CA80" s="63">
        <v>18.838408093060877</v>
      </c>
      <c r="CB80" s="63">
        <v>8.6501955681741016</v>
      </c>
      <c r="CC80" s="63">
        <v>-9.9391331531365363</v>
      </c>
      <c r="CD80" s="61">
        <v>50.375891311552309</v>
      </c>
      <c r="CE80" s="63">
        <v>8.8337133493453948</v>
      </c>
      <c r="CF80" s="63">
        <v>96.881757126579345</v>
      </c>
      <c r="CG80" s="61">
        <v>-3.6356720954289434</v>
      </c>
      <c r="CH80" s="63">
        <v>-8.6048127377788557</v>
      </c>
      <c r="CI80" s="63">
        <v>-2.2582271782459751</v>
      </c>
      <c r="CJ80" s="63">
        <v>3.4764120930150799</v>
      </c>
    </row>
    <row r="81" spans="1:88" s="27" customFormat="1" ht="12.75" customHeight="1" x14ac:dyDescent="0.2">
      <c r="A81" s="38">
        <v>81</v>
      </c>
      <c r="B81" s="17"/>
      <c r="C81" s="13" t="s">
        <v>4</v>
      </c>
      <c r="D81" s="61">
        <v>3.7336197418226025</v>
      </c>
      <c r="E81" s="61">
        <v>1.5704088121988313</v>
      </c>
      <c r="F81" s="62">
        <v>-1.0168744645657313</v>
      </c>
      <c r="G81" s="62">
        <v>0.59636476348914336</v>
      </c>
      <c r="H81" s="62">
        <v>3.7582234866679221</v>
      </c>
      <c r="I81" s="62">
        <v>17.918213514237546</v>
      </c>
      <c r="J81" s="62">
        <v>-11.11567868017711</v>
      </c>
      <c r="K81" s="62">
        <v>1.1382085466182801E-2</v>
      </c>
      <c r="L81" s="62">
        <v>2.4713445048051952</v>
      </c>
      <c r="M81" s="62">
        <v>0.96066363403120025</v>
      </c>
      <c r="N81" s="62">
        <v>8.836456308490682</v>
      </c>
      <c r="O81" s="62">
        <v>0.49433371318394759</v>
      </c>
      <c r="P81" s="62">
        <v>7.4158113187567487</v>
      </c>
      <c r="Q81" s="62">
        <v>-3.5449026085752844</v>
      </c>
      <c r="R81" s="63">
        <v>4.2807103893702569</v>
      </c>
      <c r="S81" s="61">
        <v>2.6706157912699924</v>
      </c>
      <c r="T81" s="63">
        <v>5.3174432014071682</v>
      </c>
      <c r="U81" s="63">
        <v>0.34120947377900279</v>
      </c>
      <c r="V81" s="61">
        <v>-1.186297436005268</v>
      </c>
      <c r="W81" s="63">
        <v>-22.401412526128716</v>
      </c>
      <c r="X81" s="63">
        <v>-1.4286472052428056</v>
      </c>
      <c r="Y81" s="63">
        <v>9.6944142145586767</v>
      </c>
      <c r="Z81" s="63">
        <v>-8.9747250227772408</v>
      </c>
      <c r="AA81" s="61">
        <v>18.534538319743188</v>
      </c>
      <c r="AB81" s="63">
        <v>16.028431889172911</v>
      </c>
      <c r="AC81" s="63">
        <v>1.000284711360222</v>
      </c>
      <c r="AD81" s="63">
        <v>31.845477125920961</v>
      </c>
      <c r="AE81" s="61">
        <v>5.6860805555415617</v>
      </c>
      <c r="AF81" s="63">
        <v>-7.9976847501202712</v>
      </c>
      <c r="AG81" s="63">
        <v>13.237077428554777</v>
      </c>
      <c r="AH81" s="63">
        <v>7.0961702152195993</v>
      </c>
      <c r="AI81" s="61">
        <v>1.4857889260417201</v>
      </c>
      <c r="AJ81" s="63">
        <v>-2.9678157565226293</v>
      </c>
      <c r="AK81" s="63">
        <v>-1.8013949641166094</v>
      </c>
      <c r="AL81" s="63">
        <v>-1.2374088290439622</v>
      </c>
      <c r="AM81" s="63">
        <v>-20.462517699286575</v>
      </c>
      <c r="AN81" s="63">
        <v>11.243500392491068</v>
      </c>
      <c r="AO81" s="61">
        <v>5.9818390005610844</v>
      </c>
      <c r="AP81" s="63">
        <v>17.999952399010443</v>
      </c>
      <c r="AQ81" s="63">
        <v>12.492857933409862</v>
      </c>
      <c r="AR81" s="63">
        <v>8.3990071249612228</v>
      </c>
      <c r="AS81" s="63">
        <v>16.532972425125216</v>
      </c>
      <c r="AT81" s="63">
        <v>-12.109228312694121</v>
      </c>
      <c r="AU81" s="63">
        <v>1.8882749379031338</v>
      </c>
      <c r="AV81" s="63">
        <v>-3.4530592702587959</v>
      </c>
      <c r="AW81" s="63">
        <v>34.467865162525094</v>
      </c>
      <c r="AX81" s="61">
        <v>5.5278302708155147</v>
      </c>
      <c r="AY81" s="63">
        <v>9.6391737148623804</v>
      </c>
      <c r="AZ81" s="63">
        <v>5.8508170325642928</v>
      </c>
      <c r="BA81" s="63">
        <v>4.8092115587479167</v>
      </c>
      <c r="BB81" s="61">
        <v>0.60872826365152566</v>
      </c>
      <c r="BC81" s="63">
        <v>3.5397370635001257</v>
      </c>
      <c r="BD81" s="63">
        <v>-10.615070526221103</v>
      </c>
      <c r="BE81" s="63">
        <v>8.4906018449758101</v>
      </c>
      <c r="BF81" s="63">
        <v>2.4458579351056109</v>
      </c>
      <c r="BG81" s="63">
        <v>7.5586539534522323E-2</v>
      </c>
      <c r="BH81" s="63">
        <v>0.68139826510267287</v>
      </c>
      <c r="BI81" s="61">
        <v>-5.7158693640731562</v>
      </c>
      <c r="BJ81" s="63">
        <v>-11.710271741783639</v>
      </c>
      <c r="BK81" s="63">
        <v>9.1511638947965324</v>
      </c>
      <c r="BL81" s="63">
        <v>3.9792247174764039</v>
      </c>
      <c r="BM81" s="61">
        <v>-0.64647395447332556</v>
      </c>
      <c r="BN81" s="63">
        <v>4.7739410196907528</v>
      </c>
      <c r="BO81" s="63">
        <v>-4.4385533920626719</v>
      </c>
      <c r="BP81" s="63">
        <v>-1.7350420075865403</v>
      </c>
      <c r="BQ81" s="61">
        <v>17.790965171233776</v>
      </c>
      <c r="BR81" s="63">
        <v>15.043181975449539</v>
      </c>
      <c r="BS81" s="63">
        <v>26.966539643377473</v>
      </c>
      <c r="BT81" s="63">
        <v>8.7494525896000042</v>
      </c>
      <c r="BU81" s="63">
        <v>3.7306166345093983</v>
      </c>
      <c r="BV81" s="61">
        <v>-2.5594659054487989</v>
      </c>
      <c r="BW81" s="63">
        <v>-10.456641723483562</v>
      </c>
      <c r="BX81" s="63">
        <v>10.72779994496187</v>
      </c>
      <c r="BY81" s="63">
        <v>-3.2018971613183123</v>
      </c>
      <c r="BZ81" s="61">
        <v>10.283554916210381</v>
      </c>
      <c r="CA81" s="63">
        <v>26.460497910638779</v>
      </c>
      <c r="CB81" s="63">
        <v>10.584415510469626</v>
      </c>
      <c r="CC81" s="63">
        <v>-5.8195030017435307</v>
      </c>
      <c r="CD81" s="61">
        <v>50.098095512905431</v>
      </c>
      <c r="CE81" s="63">
        <v>11.034004939177521</v>
      </c>
      <c r="CF81" s="63">
        <v>93.758184120570732</v>
      </c>
      <c r="CG81" s="61">
        <v>-2.8615692895075706</v>
      </c>
      <c r="CH81" s="63">
        <v>-6.5640694472994916</v>
      </c>
      <c r="CI81" s="63">
        <v>-3.3085408907018832</v>
      </c>
      <c r="CJ81" s="63">
        <v>3.7336197418226247</v>
      </c>
    </row>
    <row r="82" spans="1:88" s="27" customFormat="1" ht="12.75" customHeight="1" x14ac:dyDescent="0.2">
      <c r="A82" s="38">
        <v>82</v>
      </c>
      <c r="B82" s="17"/>
      <c r="C82" s="13" t="s">
        <v>3</v>
      </c>
      <c r="D82" s="61">
        <v>5.3595058879824631</v>
      </c>
      <c r="E82" s="61">
        <v>3.1272213074124089</v>
      </c>
      <c r="F82" s="62">
        <v>2.8619538845435999</v>
      </c>
      <c r="G82" s="62">
        <v>1.5159674067644069</v>
      </c>
      <c r="H82" s="62">
        <v>6.1624931193534183</v>
      </c>
      <c r="I82" s="62">
        <v>19.119646566890204</v>
      </c>
      <c r="J82" s="62">
        <v>-8.9751985910326741</v>
      </c>
      <c r="K82" s="62">
        <v>0.5279501143331089</v>
      </c>
      <c r="L82" s="62">
        <v>4.467819601460854</v>
      </c>
      <c r="M82" s="62">
        <v>0.95742720202114384</v>
      </c>
      <c r="N82" s="62">
        <v>11.416348763850582</v>
      </c>
      <c r="O82" s="62">
        <v>4.8566825759390531</v>
      </c>
      <c r="P82" s="62">
        <v>10.087210695053606</v>
      </c>
      <c r="Q82" s="62">
        <v>-3.9516164380967278</v>
      </c>
      <c r="R82" s="63">
        <v>7.0244338831594755</v>
      </c>
      <c r="S82" s="61">
        <v>-0.36370467307494936</v>
      </c>
      <c r="T82" s="63">
        <v>-5.0753876878047999</v>
      </c>
      <c r="U82" s="63">
        <v>3.4891877123883086</v>
      </c>
      <c r="V82" s="61">
        <v>-0.72374289585316331</v>
      </c>
      <c r="W82" s="63">
        <v>-28.10275696080452</v>
      </c>
      <c r="X82" s="63">
        <v>-0.31634273485525721</v>
      </c>
      <c r="Y82" s="63">
        <v>12.17248310702681</v>
      </c>
      <c r="Z82" s="63">
        <v>-7.1091747079674246</v>
      </c>
      <c r="AA82" s="61">
        <v>22.276566019279365</v>
      </c>
      <c r="AB82" s="63">
        <v>19.869977595043807</v>
      </c>
      <c r="AC82" s="63">
        <v>3.6605961377591312</v>
      </c>
      <c r="AD82" s="63">
        <v>35.768856567705676</v>
      </c>
      <c r="AE82" s="61">
        <v>6.8006627151416588</v>
      </c>
      <c r="AF82" s="63">
        <v>-6.4461344333237243</v>
      </c>
      <c r="AG82" s="63">
        <v>13.088332330597762</v>
      </c>
      <c r="AH82" s="63">
        <v>9.1566040184903876</v>
      </c>
      <c r="AI82" s="61">
        <v>3.6613299971271607</v>
      </c>
      <c r="AJ82" s="63">
        <v>1.2868049890820465</v>
      </c>
      <c r="AK82" s="63">
        <v>0.15524295721138781</v>
      </c>
      <c r="AL82" s="63">
        <v>-2.4990008496774907</v>
      </c>
      <c r="AM82" s="63">
        <v>-22.023603269662452</v>
      </c>
      <c r="AN82" s="63">
        <v>12.201395418279471</v>
      </c>
      <c r="AO82" s="61">
        <v>5.7478029527852526</v>
      </c>
      <c r="AP82" s="63">
        <v>12.214105762027682</v>
      </c>
      <c r="AQ82" s="63">
        <v>10.532917526325836</v>
      </c>
      <c r="AR82" s="63">
        <v>9.4392971570563589</v>
      </c>
      <c r="AS82" s="63">
        <v>13.21031000317987</v>
      </c>
      <c r="AT82" s="63">
        <v>-9.4201628235403341</v>
      </c>
      <c r="AU82" s="63">
        <v>2.2927655612585252</v>
      </c>
      <c r="AV82" s="63">
        <v>-1.0344987227540292</v>
      </c>
      <c r="AW82" s="63">
        <v>26.079000411035992</v>
      </c>
      <c r="AX82" s="61">
        <v>6.7305915250973181</v>
      </c>
      <c r="AY82" s="63">
        <v>7.7504180870036299</v>
      </c>
      <c r="AZ82" s="63">
        <v>6.562950516310706</v>
      </c>
      <c r="BA82" s="63">
        <v>6.5726962007892409</v>
      </c>
      <c r="BB82" s="61">
        <v>4.3654877051315877</v>
      </c>
      <c r="BC82" s="63">
        <v>7.0211439421477451</v>
      </c>
      <c r="BD82" s="63">
        <v>-8.1831115725542691</v>
      </c>
      <c r="BE82" s="63">
        <v>11.296689231833156</v>
      </c>
      <c r="BF82" s="63">
        <v>4.6091097445873475</v>
      </c>
      <c r="BG82" s="63">
        <v>7.0997693381255722</v>
      </c>
      <c r="BH82" s="63">
        <v>4.4971844532659899</v>
      </c>
      <c r="BI82" s="61">
        <v>-3.4054735729698526</v>
      </c>
      <c r="BJ82" s="63">
        <v>-9.7922316749526335</v>
      </c>
      <c r="BK82" s="63">
        <v>11.143712354185542</v>
      </c>
      <c r="BL82" s="63">
        <v>7.7776961133751099</v>
      </c>
      <c r="BM82" s="61">
        <v>0.66104959198380886</v>
      </c>
      <c r="BN82" s="63">
        <v>5.0070917855391084</v>
      </c>
      <c r="BO82" s="63">
        <v>-3.6623307770017655</v>
      </c>
      <c r="BP82" s="63">
        <v>-5.652559193332074E-2</v>
      </c>
      <c r="BQ82" s="61">
        <v>17.774049288436842</v>
      </c>
      <c r="BR82" s="63">
        <v>15.418360948908383</v>
      </c>
      <c r="BS82" s="63">
        <v>23.602588564703076</v>
      </c>
      <c r="BT82" s="63">
        <v>11.066348747577791</v>
      </c>
      <c r="BU82" s="63">
        <v>9.372946789414339</v>
      </c>
      <c r="BV82" s="61">
        <v>2.8530874232250314</v>
      </c>
      <c r="BW82" s="63">
        <v>-1.1401193819172373</v>
      </c>
      <c r="BX82" s="63">
        <v>12.907004188949255</v>
      </c>
      <c r="BY82" s="63">
        <v>-2.2972131482587144</v>
      </c>
      <c r="BZ82" s="61">
        <v>13.092043731803106</v>
      </c>
      <c r="CA82" s="63">
        <v>27.072001291226712</v>
      </c>
      <c r="CB82" s="63">
        <v>15.512261220865152</v>
      </c>
      <c r="CC82" s="63">
        <v>-1.9262439106225493</v>
      </c>
      <c r="CD82" s="61">
        <v>52.880859383215096</v>
      </c>
      <c r="CE82" s="63">
        <v>15.50673314331139</v>
      </c>
      <c r="CF82" s="63">
        <v>93.33550574482183</v>
      </c>
      <c r="CG82" s="61">
        <v>-0.11036237632210399</v>
      </c>
      <c r="CH82" s="63">
        <v>-4.0449382074374647</v>
      </c>
      <c r="CI82" s="63">
        <v>1.1664566373784435</v>
      </c>
      <c r="CJ82" s="63">
        <v>5.3595058879824409</v>
      </c>
    </row>
    <row r="83" spans="1:88" s="27" customFormat="1" ht="12.75" customHeight="1" x14ac:dyDescent="0.2">
      <c r="A83" s="38">
        <v>83</v>
      </c>
      <c r="B83" s="17"/>
      <c r="C83" s="13" t="s">
        <v>2</v>
      </c>
      <c r="D83" s="61">
        <v>5.6691598514671204</v>
      </c>
      <c r="E83" s="61">
        <v>3.1968209360742739</v>
      </c>
      <c r="F83" s="62">
        <v>3.5632148831896249</v>
      </c>
      <c r="G83" s="62">
        <v>0.9915458473721328</v>
      </c>
      <c r="H83" s="62">
        <v>6.2519046821188695</v>
      </c>
      <c r="I83" s="62">
        <v>16.800295562422107</v>
      </c>
      <c r="J83" s="62">
        <v>-8.1375923544779525</v>
      </c>
      <c r="K83" s="62">
        <v>1.0477946649023906</v>
      </c>
      <c r="L83" s="62">
        <v>4.3643010771968971</v>
      </c>
      <c r="M83" s="62">
        <v>1.5200604009949936</v>
      </c>
      <c r="N83" s="62">
        <v>10.279847875309756</v>
      </c>
      <c r="O83" s="62">
        <v>6.1761054001040261</v>
      </c>
      <c r="P83" s="62">
        <v>10.521887094624338</v>
      </c>
      <c r="Q83" s="62">
        <v>-4.3977791973043967</v>
      </c>
      <c r="R83" s="63">
        <v>6.7039310352834836</v>
      </c>
      <c r="S83" s="61">
        <v>-2.2841703066416641</v>
      </c>
      <c r="T83" s="63">
        <v>-6.5227409023782323</v>
      </c>
      <c r="U83" s="63">
        <v>0.64968594498511223</v>
      </c>
      <c r="V83" s="61">
        <v>-0.47891908871730005</v>
      </c>
      <c r="W83" s="63">
        <v>-23.026997067927358</v>
      </c>
      <c r="X83" s="63">
        <v>1.9923965338100702</v>
      </c>
      <c r="Y83" s="63">
        <v>12.054685264719978</v>
      </c>
      <c r="Z83" s="63">
        <v>-6.8401763680716376</v>
      </c>
      <c r="AA83" s="61">
        <v>22.936068066911595</v>
      </c>
      <c r="AB83" s="63">
        <v>20.102109353124664</v>
      </c>
      <c r="AC83" s="63">
        <v>5.4919872844243711</v>
      </c>
      <c r="AD83" s="63">
        <v>36.777209191268192</v>
      </c>
      <c r="AE83" s="61">
        <v>5.8241023807638959</v>
      </c>
      <c r="AF83" s="63">
        <v>-8.4545104274200593</v>
      </c>
      <c r="AG83" s="63">
        <v>12.406408368007039</v>
      </c>
      <c r="AH83" s="63">
        <v>8.6329952603814597</v>
      </c>
      <c r="AI83" s="61">
        <v>5.2121238916559065</v>
      </c>
      <c r="AJ83" s="63">
        <v>5.4864674834320448</v>
      </c>
      <c r="AK83" s="63">
        <v>1.8851343406395271</v>
      </c>
      <c r="AL83" s="63">
        <v>-4.2715853495708389</v>
      </c>
      <c r="AM83" s="63">
        <v>-23.770299247947225</v>
      </c>
      <c r="AN83" s="63">
        <v>11.556645952454403</v>
      </c>
      <c r="AO83" s="61">
        <v>5.3418931523326663</v>
      </c>
      <c r="AP83" s="63">
        <v>9.1411701728411732</v>
      </c>
      <c r="AQ83" s="63">
        <v>8.5338821299008281</v>
      </c>
      <c r="AR83" s="63">
        <v>9.1796180688340279</v>
      </c>
      <c r="AS83" s="63">
        <v>12.577352534237441</v>
      </c>
      <c r="AT83" s="63">
        <v>-9.3460165919977847</v>
      </c>
      <c r="AU83" s="63">
        <v>2.1551528788416485</v>
      </c>
      <c r="AV83" s="63">
        <v>-0.19638933886880761</v>
      </c>
      <c r="AW83" s="63">
        <v>23.472201403675097</v>
      </c>
      <c r="AX83" s="61">
        <v>6.207319171801462</v>
      </c>
      <c r="AY83" s="63">
        <v>2.4414716024753425</v>
      </c>
      <c r="AZ83" s="63">
        <v>5.0302350830468745</v>
      </c>
      <c r="BA83" s="63">
        <v>6.979742770631514</v>
      </c>
      <c r="BB83" s="61">
        <v>5.3480759079034268</v>
      </c>
      <c r="BC83" s="63">
        <v>7.7353495573050379</v>
      </c>
      <c r="BD83" s="63">
        <v>-7.5935635814504243</v>
      </c>
      <c r="BE83" s="63">
        <v>12.15844796366583</v>
      </c>
      <c r="BF83" s="63">
        <v>5.5498539407220493</v>
      </c>
      <c r="BG83" s="63">
        <v>8.6479411334580583</v>
      </c>
      <c r="BH83" s="63">
        <v>5.761874302945702</v>
      </c>
      <c r="BI83" s="61">
        <v>-1.3934197815269944</v>
      </c>
      <c r="BJ83" s="63">
        <v>-7.2219547456509936</v>
      </c>
      <c r="BK83" s="63">
        <v>12.414404822796609</v>
      </c>
      <c r="BL83" s="63">
        <v>8.1576391728856557</v>
      </c>
      <c r="BM83" s="61">
        <v>-0.78755704509456681</v>
      </c>
      <c r="BN83" s="63">
        <v>3.5836776394384318</v>
      </c>
      <c r="BO83" s="63">
        <v>-3.2861397734820219</v>
      </c>
      <c r="BP83" s="63">
        <v>-1.7503900518525684</v>
      </c>
      <c r="BQ83" s="61">
        <v>18.541460767496964</v>
      </c>
      <c r="BR83" s="63">
        <v>18.393886764037525</v>
      </c>
      <c r="BS83" s="63">
        <v>23.116389024290207</v>
      </c>
      <c r="BT83" s="63">
        <v>10.566851825809076</v>
      </c>
      <c r="BU83" s="63">
        <v>10.829994211937155</v>
      </c>
      <c r="BV83" s="61">
        <v>7.8471005705060604</v>
      </c>
      <c r="BW83" s="63">
        <v>8.8776075241624461</v>
      </c>
      <c r="BX83" s="63">
        <v>15.236957961955277</v>
      </c>
      <c r="BY83" s="63">
        <v>-4.6755480054704313</v>
      </c>
      <c r="BZ83" s="61">
        <v>12.703917017246535</v>
      </c>
      <c r="CA83" s="63">
        <v>24.813823408959301</v>
      </c>
      <c r="CB83" s="63">
        <v>13.86621887872559</v>
      </c>
      <c r="CC83" s="63">
        <v>-0.47182239408797289</v>
      </c>
      <c r="CD83" s="61">
        <v>43.402647312222498</v>
      </c>
      <c r="CE83" s="63">
        <v>14.983942270835771</v>
      </c>
      <c r="CF83" s="63">
        <v>70.762627589164367</v>
      </c>
      <c r="CG83" s="61">
        <v>1.4065404864574749</v>
      </c>
      <c r="CH83" s="63">
        <v>-1.7182962580054695</v>
      </c>
      <c r="CI83" s="63">
        <v>2.4613149389629552</v>
      </c>
      <c r="CJ83" s="63">
        <v>5.6691598514670982</v>
      </c>
    </row>
    <row r="84" spans="1:88" s="27" customFormat="1" ht="12.75" customHeight="1" x14ac:dyDescent="0.2">
      <c r="A84" s="38">
        <v>84</v>
      </c>
      <c r="B84" s="17"/>
      <c r="C84" s="13" t="s">
        <v>8</v>
      </c>
      <c r="D84" s="61">
        <v>5.5937138148879573</v>
      </c>
      <c r="E84" s="61">
        <v>3.1742420268546789</v>
      </c>
      <c r="F84" s="62">
        <v>3.9244536164337651</v>
      </c>
      <c r="G84" s="62">
        <v>1.1270768199917347</v>
      </c>
      <c r="H84" s="62">
        <v>5.9342090509389323</v>
      </c>
      <c r="I84" s="62">
        <v>16.468472681841529</v>
      </c>
      <c r="J84" s="62">
        <v>-8.0793725409186283</v>
      </c>
      <c r="K84" s="62">
        <v>1.1396168062408396</v>
      </c>
      <c r="L84" s="62">
        <v>4.6834748427594608</v>
      </c>
      <c r="M84" s="62">
        <v>2.5454258827958931</v>
      </c>
      <c r="N84" s="62">
        <v>7.9216337455998875</v>
      </c>
      <c r="O84" s="62">
        <v>7.2234380253047847</v>
      </c>
      <c r="P84" s="62">
        <v>10.801660046245431</v>
      </c>
      <c r="Q84" s="62">
        <v>-5.5711574228558325</v>
      </c>
      <c r="R84" s="63">
        <v>5.6075609543100313</v>
      </c>
      <c r="S84" s="61">
        <v>-0.63552984861823258</v>
      </c>
      <c r="T84" s="63">
        <v>-6.4399244708244101</v>
      </c>
      <c r="U84" s="63">
        <v>2.8468455111683832</v>
      </c>
      <c r="V84" s="61">
        <v>-0.42964966327252441</v>
      </c>
      <c r="W84" s="63">
        <v>-20.116555641851306</v>
      </c>
      <c r="X84" s="63">
        <v>4.1139374605481782</v>
      </c>
      <c r="Y84" s="63">
        <v>11.446648373682455</v>
      </c>
      <c r="Z84" s="63">
        <v>-7.3357365150252152</v>
      </c>
      <c r="AA84" s="61">
        <v>18.258094438485806</v>
      </c>
      <c r="AB84" s="63">
        <v>14.692618181141581</v>
      </c>
      <c r="AC84" s="63">
        <v>6.1244188260095589</v>
      </c>
      <c r="AD84" s="63">
        <v>32.134749133731823</v>
      </c>
      <c r="AE84" s="61">
        <v>5.1865706405149758</v>
      </c>
      <c r="AF84" s="63">
        <v>-10.831305048860729</v>
      </c>
      <c r="AG84" s="63">
        <v>11.742303057459536</v>
      </c>
      <c r="AH84" s="63">
        <v>9.1714694046871603</v>
      </c>
      <c r="AI84" s="61">
        <v>5.7195920382976606</v>
      </c>
      <c r="AJ84" s="63">
        <v>6.5484433900753869</v>
      </c>
      <c r="AK84" s="63">
        <v>2.5657371871165013</v>
      </c>
      <c r="AL84" s="63">
        <v>-0.63787257254175334</v>
      </c>
      <c r="AM84" s="63">
        <v>-23.70804407356577</v>
      </c>
      <c r="AN84" s="63">
        <v>10.713083752694018</v>
      </c>
      <c r="AO84" s="61">
        <v>4.7381830215767362</v>
      </c>
      <c r="AP84" s="63">
        <v>7.3142996785067638</v>
      </c>
      <c r="AQ84" s="63">
        <v>4.4493117125957493</v>
      </c>
      <c r="AR84" s="63">
        <v>15.310130846741178</v>
      </c>
      <c r="AS84" s="63">
        <v>9.8296161433353966</v>
      </c>
      <c r="AT84" s="63">
        <v>-7.0376343517047024</v>
      </c>
      <c r="AU84" s="63">
        <v>1.3799734547530473</v>
      </c>
      <c r="AV84" s="63">
        <v>0.83754646110798525</v>
      </c>
      <c r="AW84" s="63">
        <v>15.675083033173088</v>
      </c>
      <c r="AX84" s="61">
        <v>6.3163294765819389</v>
      </c>
      <c r="AY84" s="63">
        <v>-0.72157348736765492</v>
      </c>
      <c r="AZ84" s="63">
        <v>5.7762032333597002</v>
      </c>
      <c r="BA84" s="63">
        <v>7.6295779660611185</v>
      </c>
      <c r="BB84" s="61">
        <v>5.3677710515482868</v>
      </c>
      <c r="BC84" s="63">
        <v>8.5551489024573648</v>
      </c>
      <c r="BD84" s="63">
        <v>-8.5215657473645336</v>
      </c>
      <c r="BE84" s="63">
        <v>11.915310430956637</v>
      </c>
      <c r="BF84" s="63">
        <v>6.2373314350830045</v>
      </c>
      <c r="BG84" s="63">
        <v>9.4018330189550312</v>
      </c>
      <c r="BH84" s="63">
        <v>5.4659973023301278</v>
      </c>
      <c r="BI84" s="61">
        <v>-0.62562291742779275</v>
      </c>
      <c r="BJ84" s="63">
        <v>-6.3137009383883891</v>
      </c>
      <c r="BK84" s="63">
        <v>13.579873734642177</v>
      </c>
      <c r="BL84" s="63">
        <v>8.1060717684567898</v>
      </c>
      <c r="BM84" s="61">
        <v>-0.25464688512049083</v>
      </c>
      <c r="BN84" s="63">
        <v>3.2204958863350175</v>
      </c>
      <c r="BO84" s="63">
        <v>-2.4612935645161316</v>
      </c>
      <c r="BP84" s="63">
        <v>-0.99300165102783611</v>
      </c>
      <c r="BQ84" s="61">
        <v>19.233290112876887</v>
      </c>
      <c r="BR84" s="63">
        <v>16.389306103579294</v>
      </c>
      <c r="BS84" s="63">
        <v>25.280921792742838</v>
      </c>
      <c r="BT84" s="63">
        <v>10.193576119505021</v>
      </c>
      <c r="BU84" s="63">
        <v>11.465447350086787</v>
      </c>
      <c r="BV84" s="61">
        <v>9.0692526703658913</v>
      </c>
      <c r="BW84" s="63">
        <v>10.874429104419026</v>
      </c>
      <c r="BX84" s="63">
        <v>16.907960090005282</v>
      </c>
      <c r="BY84" s="63">
        <v>-5.6921362872191956</v>
      </c>
      <c r="BZ84" s="61">
        <v>14.011845124541589</v>
      </c>
      <c r="CA84" s="63">
        <v>26.294498128317301</v>
      </c>
      <c r="CB84" s="63">
        <v>12.635517224326254</v>
      </c>
      <c r="CC84" s="63">
        <v>1.2893305451847192</v>
      </c>
      <c r="CD84" s="61">
        <v>38.399163473544576</v>
      </c>
      <c r="CE84" s="63">
        <v>18.098966252912653</v>
      </c>
      <c r="CF84" s="63">
        <v>55.700445406705846</v>
      </c>
      <c r="CG84" s="61">
        <v>1.6040781478668942</v>
      </c>
      <c r="CH84" s="63">
        <v>-0.43324572790434113</v>
      </c>
      <c r="CI84" s="63">
        <v>0.89554026870797276</v>
      </c>
      <c r="CJ84" s="63">
        <v>5.5937138148879129</v>
      </c>
    </row>
    <row r="85" spans="1:88" s="27" customFormat="1" ht="12.75" customHeight="1" x14ac:dyDescent="0.2">
      <c r="A85" s="38">
        <v>85</v>
      </c>
      <c r="B85" s="17"/>
      <c r="C85" s="13" t="s">
        <v>9</v>
      </c>
      <c r="D85" s="61">
        <v>5.8214606167837468</v>
      </c>
      <c r="E85" s="61">
        <v>3.5106458729145418</v>
      </c>
      <c r="F85" s="62">
        <v>4.5975720380160956</v>
      </c>
      <c r="G85" s="62">
        <v>1.4963925978767945</v>
      </c>
      <c r="H85" s="62">
        <v>6.2129163832407297</v>
      </c>
      <c r="I85" s="62">
        <v>17.284816941689819</v>
      </c>
      <c r="J85" s="62">
        <v>-8.3777317015724879</v>
      </c>
      <c r="K85" s="62">
        <v>0.84638653485611393</v>
      </c>
      <c r="L85" s="62">
        <v>4.5123617684502015</v>
      </c>
      <c r="M85" s="62">
        <v>2.9413609806329344</v>
      </c>
      <c r="N85" s="62">
        <v>7.2288755817551786</v>
      </c>
      <c r="O85" s="62">
        <v>7.5651625903431219</v>
      </c>
      <c r="P85" s="62">
        <v>10.991762463430877</v>
      </c>
      <c r="Q85" s="62">
        <v>-3.8525979188151371</v>
      </c>
      <c r="R85" s="63">
        <v>6.0281291528450298</v>
      </c>
      <c r="S85" s="61">
        <v>4.2254983014600178E-2</v>
      </c>
      <c r="T85" s="63">
        <v>-6.4115385085317005</v>
      </c>
      <c r="U85" s="63">
        <v>3.4165015567553469</v>
      </c>
      <c r="V85" s="61">
        <v>1.7127248424860797</v>
      </c>
      <c r="W85" s="63">
        <v>-17.459948381829705</v>
      </c>
      <c r="X85" s="63">
        <v>6.3115370116239466</v>
      </c>
      <c r="Y85" s="63">
        <v>12.725690291654313</v>
      </c>
      <c r="Z85" s="63">
        <v>-4.0235167557488687</v>
      </c>
      <c r="AA85" s="61">
        <v>15.732936479788906</v>
      </c>
      <c r="AB85" s="63">
        <v>11.430774137286903</v>
      </c>
      <c r="AC85" s="63">
        <v>6.1718913582721635</v>
      </c>
      <c r="AD85" s="63">
        <v>30.637147573385761</v>
      </c>
      <c r="AE85" s="61">
        <v>5.1450177439415157</v>
      </c>
      <c r="AF85" s="63">
        <v>-11.610097708682554</v>
      </c>
      <c r="AG85" s="63">
        <v>11.798768210059718</v>
      </c>
      <c r="AH85" s="63">
        <v>9.5676620213911221</v>
      </c>
      <c r="AI85" s="61">
        <v>5.9658474590099653</v>
      </c>
      <c r="AJ85" s="63">
        <v>6.8734274297816977</v>
      </c>
      <c r="AK85" s="63">
        <v>2.971252183226758</v>
      </c>
      <c r="AL85" s="63">
        <v>2.2494643985570439</v>
      </c>
      <c r="AM85" s="63">
        <v>-26.071735164446252</v>
      </c>
      <c r="AN85" s="63">
        <v>10.295923732949186</v>
      </c>
      <c r="AO85" s="61">
        <v>4.9473236278289479</v>
      </c>
      <c r="AP85" s="63">
        <v>7.2349117112297856</v>
      </c>
      <c r="AQ85" s="63">
        <v>0.98044539728581181</v>
      </c>
      <c r="AR85" s="63">
        <v>19.66148695524361</v>
      </c>
      <c r="AS85" s="63">
        <v>9.9750885405834211</v>
      </c>
      <c r="AT85" s="63">
        <v>-6.388246059187253</v>
      </c>
      <c r="AU85" s="63">
        <v>1.9517682547678827</v>
      </c>
      <c r="AV85" s="63">
        <v>1.3747955284697522</v>
      </c>
      <c r="AW85" s="63">
        <v>11.793558180918161</v>
      </c>
      <c r="AX85" s="61">
        <v>6.3416215390060371</v>
      </c>
      <c r="AY85" s="63">
        <v>-4.0393080462818975</v>
      </c>
      <c r="AZ85" s="63">
        <v>8.379927481398397</v>
      </c>
      <c r="BA85" s="63">
        <v>7.9988221462923947</v>
      </c>
      <c r="BB85" s="61">
        <v>5.5148681045676273</v>
      </c>
      <c r="BC85" s="63">
        <v>8.4638803845579424</v>
      </c>
      <c r="BD85" s="63">
        <v>-8.4850262607876878</v>
      </c>
      <c r="BE85" s="63">
        <v>11.662212800145632</v>
      </c>
      <c r="BF85" s="63">
        <v>6.3777604286400669</v>
      </c>
      <c r="BG85" s="63">
        <v>10.306868021531535</v>
      </c>
      <c r="BH85" s="63">
        <v>5.4800893987377641</v>
      </c>
      <c r="BI85" s="61">
        <v>0.46492738046515214</v>
      </c>
      <c r="BJ85" s="63">
        <v>-5.1994064051699702</v>
      </c>
      <c r="BK85" s="63">
        <v>14.098838448442041</v>
      </c>
      <c r="BL85" s="63">
        <v>9.5580205043014352</v>
      </c>
      <c r="BM85" s="61">
        <v>1.0151294364566077</v>
      </c>
      <c r="BN85" s="63">
        <v>4.2470155105979845</v>
      </c>
      <c r="BO85" s="63">
        <v>-0.73841028319608926</v>
      </c>
      <c r="BP85" s="63">
        <v>0.2937531847276631</v>
      </c>
      <c r="BQ85" s="61">
        <v>18.476909473824943</v>
      </c>
      <c r="BR85" s="63">
        <v>15.578710512440974</v>
      </c>
      <c r="BS85" s="63">
        <v>23.440534644964629</v>
      </c>
      <c r="BT85" s="63">
        <v>10.116573769220306</v>
      </c>
      <c r="BU85" s="63">
        <v>13.200347884857022</v>
      </c>
      <c r="BV85" s="61">
        <v>7.2994110835570503</v>
      </c>
      <c r="BW85" s="63">
        <v>6.0381609219874344</v>
      </c>
      <c r="BX85" s="63">
        <v>18.828429903797183</v>
      </c>
      <c r="BY85" s="63">
        <v>-5.7665966876385806</v>
      </c>
      <c r="BZ85" s="61">
        <v>15.456530883840692</v>
      </c>
      <c r="CA85" s="63">
        <v>28.078543619907382</v>
      </c>
      <c r="CB85" s="63">
        <v>13.267735633583966</v>
      </c>
      <c r="CC85" s="63">
        <v>2.443310520589459</v>
      </c>
      <c r="CD85" s="61">
        <v>34.321010676070472</v>
      </c>
      <c r="CE85" s="63">
        <v>18.520102412816051</v>
      </c>
      <c r="CF85" s="63">
        <v>46.990163215350258</v>
      </c>
      <c r="CG85" s="61">
        <v>2.5515659718267747</v>
      </c>
      <c r="CH85" s="63">
        <v>0.8780005074274122</v>
      </c>
      <c r="CI85" s="63">
        <v>1.9473445496454467</v>
      </c>
      <c r="CJ85" s="63">
        <v>5.8214606167836802</v>
      </c>
    </row>
    <row r="86" spans="1:88" s="27" customFormat="1" ht="12.75" customHeight="1" x14ac:dyDescent="0.2">
      <c r="A86" s="38">
        <v>86</v>
      </c>
      <c r="B86" s="17"/>
      <c r="C86" s="13" t="s">
        <v>12</v>
      </c>
      <c r="D86" s="61">
        <v>5.5868422677108676</v>
      </c>
      <c r="E86" s="61">
        <v>3.4764344973526429</v>
      </c>
      <c r="F86" s="62">
        <v>5.013817893606709</v>
      </c>
      <c r="G86" s="62">
        <v>1.5436783959745126</v>
      </c>
      <c r="H86" s="62">
        <v>5.6648250821127233</v>
      </c>
      <c r="I86" s="62">
        <v>17.435691144661391</v>
      </c>
      <c r="J86" s="62">
        <v>-9.7150375118070222</v>
      </c>
      <c r="K86" s="62">
        <v>0.73537275257848922</v>
      </c>
      <c r="L86" s="62">
        <v>4.2270567757368482</v>
      </c>
      <c r="M86" s="62">
        <v>2.8373183358463949</v>
      </c>
      <c r="N86" s="62">
        <v>5.5345133043474659</v>
      </c>
      <c r="O86" s="62">
        <v>6.0505864150091071</v>
      </c>
      <c r="P86" s="62">
        <v>11.050266940673126</v>
      </c>
      <c r="Q86" s="62">
        <v>-2.7347268485614751</v>
      </c>
      <c r="R86" s="63">
        <v>6.7959230073677546</v>
      </c>
      <c r="S86" s="61">
        <v>-0.29168070711657057</v>
      </c>
      <c r="T86" s="63">
        <v>-6.4115385085317005</v>
      </c>
      <c r="U86" s="63">
        <v>2.5159766342288226</v>
      </c>
      <c r="V86" s="61">
        <v>1.7849012405177112</v>
      </c>
      <c r="W86" s="63">
        <v>-14.297242511723073</v>
      </c>
      <c r="X86" s="63">
        <v>7.1511137782884759</v>
      </c>
      <c r="Y86" s="63">
        <v>11.143945562723756</v>
      </c>
      <c r="Z86" s="63">
        <v>-4.5566845392280282</v>
      </c>
      <c r="AA86" s="61">
        <v>13.410151090807521</v>
      </c>
      <c r="AB86" s="63">
        <v>8.8073213857028154</v>
      </c>
      <c r="AC86" s="63">
        <v>6.1702007830308769</v>
      </c>
      <c r="AD86" s="63">
        <v>28.030501927757669</v>
      </c>
      <c r="AE86" s="61">
        <v>4.9284304914589905</v>
      </c>
      <c r="AF86" s="63">
        <v>-12.081257720804429</v>
      </c>
      <c r="AG86" s="63">
        <v>11.469411379844651</v>
      </c>
      <c r="AH86" s="63">
        <v>9.5936140732612927</v>
      </c>
      <c r="AI86" s="61">
        <v>5.9750850965907487</v>
      </c>
      <c r="AJ86" s="63">
        <v>6.5738954112872783</v>
      </c>
      <c r="AK86" s="63">
        <v>3.4683332458095295</v>
      </c>
      <c r="AL86" s="63">
        <v>1.0796916482633589</v>
      </c>
      <c r="AM86" s="63">
        <v>-27.386419046452815</v>
      </c>
      <c r="AN86" s="63">
        <v>10.184988928871475</v>
      </c>
      <c r="AO86" s="61">
        <v>4.6149888859231103</v>
      </c>
      <c r="AP86" s="63">
        <v>6.2532994558839539</v>
      </c>
      <c r="AQ86" s="63">
        <v>1.9400662361848342</v>
      </c>
      <c r="AR86" s="63">
        <v>19.682571534002413</v>
      </c>
      <c r="AS86" s="63">
        <v>10.788595074791996</v>
      </c>
      <c r="AT86" s="63">
        <v>-7.2348645913967502</v>
      </c>
      <c r="AU86" s="63">
        <v>1.5881559308939641</v>
      </c>
      <c r="AV86" s="63">
        <v>1.2132172019931442</v>
      </c>
      <c r="AW86" s="63">
        <v>8.9168904049347972</v>
      </c>
      <c r="AX86" s="61">
        <v>5.3391563184531421</v>
      </c>
      <c r="AY86" s="63">
        <v>-9.7163985088924871</v>
      </c>
      <c r="AZ86" s="63">
        <v>8.5163941512026007</v>
      </c>
      <c r="BA86" s="63">
        <v>7.7474827131044366</v>
      </c>
      <c r="BB86" s="61">
        <v>5.8503955052363832</v>
      </c>
      <c r="BC86" s="63">
        <v>9.6676027832190101</v>
      </c>
      <c r="BD86" s="63">
        <v>-8.0123038295732858</v>
      </c>
      <c r="BE86" s="63">
        <v>11.3204930662558</v>
      </c>
      <c r="BF86" s="63">
        <v>6.6192547194157791</v>
      </c>
      <c r="BG86" s="63">
        <v>10.663195460485419</v>
      </c>
      <c r="BH86" s="63">
        <v>5.6675911739311413</v>
      </c>
      <c r="BI86" s="61">
        <v>1.1041272088335496</v>
      </c>
      <c r="BJ86" s="63">
        <v>-4.3859420777217277</v>
      </c>
      <c r="BK86" s="63">
        <v>14.974248457051488</v>
      </c>
      <c r="BL86" s="63">
        <v>9.236298729161474</v>
      </c>
      <c r="BM86" s="61">
        <v>1.5239302671490318</v>
      </c>
      <c r="BN86" s="63">
        <v>5.3101478586769613</v>
      </c>
      <c r="BO86" s="63">
        <v>-0.38607682618156947</v>
      </c>
      <c r="BP86" s="63">
        <v>0.66892501477286981</v>
      </c>
      <c r="BQ86" s="61">
        <v>16.908142336717845</v>
      </c>
      <c r="BR86" s="63">
        <v>15.128708930897039</v>
      </c>
      <c r="BS86" s="63">
        <v>20.890327333242364</v>
      </c>
      <c r="BT86" s="63">
        <v>8.8745490731041432</v>
      </c>
      <c r="BU86" s="63">
        <v>12.487776994415722</v>
      </c>
      <c r="BV86" s="61">
        <v>6.3213701342422102</v>
      </c>
      <c r="BW86" s="63">
        <v>3.6514561968153503</v>
      </c>
      <c r="BX86" s="63">
        <v>19.174495991086292</v>
      </c>
      <c r="BY86" s="63">
        <v>-5.6588884412059777</v>
      </c>
      <c r="BZ86" s="61">
        <v>15.274627051544186</v>
      </c>
      <c r="CA86" s="63">
        <v>27.295755353016048</v>
      </c>
      <c r="CB86" s="63">
        <v>12.593527731502085</v>
      </c>
      <c r="CC86" s="63">
        <v>2.7523559026992661</v>
      </c>
      <c r="CD86" s="61">
        <v>30.22671415496303</v>
      </c>
      <c r="CE86" s="63">
        <v>17.266853326144592</v>
      </c>
      <c r="CF86" s="63">
        <v>40.180969240231221</v>
      </c>
      <c r="CG86" s="61">
        <v>2.6464451436270853</v>
      </c>
      <c r="CH86" s="63">
        <v>1.8146501120626768</v>
      </c>
      <c r="CI86" s="63">
        <v>0.72762729423365702</v>
      </c>
      <c r="CJ86" s="63">
        <v>5.5868422677108009</v>
      </c>
    </row>
    <row r="87" spans="1:88" s="27" customFormat="1" ht="12.75" customHeight="1" x14ac:dyDescent="0.2">
      <c r="A87" s="38">
        <v>87</v>
      </c>
      <c r="B87" s="17"/>
      <c r="C87" s="13" t="s">
        <v>10</v>
      </c>
      <c r="D87" s="61">
        <v>5.3177137142136566</v>
      </c>
      <c r="E87" s="61">
        <v>3.404802690438502</v>
      </c>
      <c r="F87" s="62">
        <v>4.9143568090627365</v>
      </c>
      <c r="G87" s="62">
        <v>1.4299992230325742</v>
      </c>
      <c r="H87" s="62">
        <v>5.194271162836861</v>
      </c>
      <c r="I87" s="62">
        <v>15.512488464875629</v>
      </c>
      <c r="J87" s="62">
        <v>-9.9799187084255827</v>
      </c>
      <c r="K87" s="62">
        <v>0.8029099496043024</v>
      </c>
      <c r="L87" s="62">
        <v>3.8173490936297405</v>
      </c>
      <c r="M87" s="62">
        <v>3.2851348858544904</v>
      </c>
      <c r="N87" s="62">
        <v>3.3246471163168811</v>
      </c>
      <c r="O87" s="62">
        <v>5.5991950677524382</v>
      </c>
      <c r="P87" s="62">
        <v>11.594083046506999</v>
      </c>
      <c r="Q87" s="62">
        <v>-2.5846825993201095</v>
      </c>
      <c r="R87" s="63">
        <v>6.8163077722542598</v>
      </c>
      <c r="S87" s="61">
        <v>-0.36483539487377481</v>
      </c>
      <c r="T87" s="63">
        <v>-6.4115385085317005</v>
      </c>
      <c r="U87" s="63">
        <v>2.1282151248968928</v>
      </c>
      <c r="V87" s="61">
        <v>1.0040740382567526</v>
      </c>
      <c r="W87" s="63">
        <v>-14.321980066770635</v>
      </c>
      <c r="X87" s="63">
        <v>7.2369150098182011</v>
      </c>
      <c r="Y87" s="63">
        <v>8.9333674737236421</v>
      </c>
      <c r="Z87" s="63">
        <v>-5.507833608635293</v>
      </c>
      <c r="AA87" s="61">
        <v>10.699248970257603</v>
      </c>
      <c r="AB87" s="63">
        <v>5.92581561366603</v>
      </c>
      <c r="AC87" s="63">
        <v>6.3641398911380653</v>
      </c>
      <c r="AD87" s="63">
        <v>24.631972217788768</v>
      </c>
      <c r="AE87" s="61">
        <v>4.3497508141784325</v>
      </c>
      <c r="AF87" s="63">
        <v>-12.642160958266091</v>
      </c>
      <c r="AG87" s="63">
        <v>11.106233778045116</v>
      </c>
      <c r="AH87" s="63">
        <v>8.7969470070515143</v>
      </c>
      <c r="AI87" s="61">
        <v>5.6724807875593308</v>
      </c>
      <c r="AJ87" s="63">
        <v>5.1048016072902547</v>
      </c>
      <c r="AK87" s="63">
        <v>3.5615218612491395</v>
      </c>
      <c r="AL87" s="63">
        <v>1.880870343514518</v>
      </c>
      <c r="AM87" s="63">
        <v>-31.923443597552993</v>
      </c>
      <c r="AN87" s="63">
        <v>10.437655539943957</v>
      </c>
      <c r="AO87" s="61">
        <v>4.6035828312840144</v>
      </c>
      <c r="AP87" s="63">
        <v>5.4844305600369569</v>
      </c>
      <c r="AQ87" s="63">
        <v>3.2479721851475185</v>
      </c>
      <c r="AR87" s="63">
        <v>18.735813951757073</v>
      </c>
      <c r="AS87" s="63">
        <v>11.026496219481775</v>
      </c>
      <c r="AT87" s="63">
        <v>-7.5275467809370555</v>
      </c>
      <c r="AU87" s="63">
        <v>1.5650165484947687</v>
      </c>
      <c r="AV87" s="63">
        <v>0.9168736567616298</v>
      </c>
      <c r="AW87" s="63">
        <v>9.4344026544889825</v>
      </c>
      <c r="AX87" s="61">
        <v>5.4979703633141641</v>
      </c>
      <c r="AY87" s="63">
        <v>-8.4478917607463728</v>
      </c>
      <c r="AZ87" s="63">
        <v>9.8997050253957219</v>
      </c>
      <c r="BA87" s="63">
        <v>7.5936836498795346</v>
      </c>
      <c r="BB87" s="61">
        <v>5.6192197633711638</v>
      </c>
      <c r="BC87" s="63">
        <v>10.52762056575669</v>
      </c>
      <c r="BD87" s="63">
        <v>-7.3546904798495465</v>
      </c>
      <c r="BE87" s="63">
        <v>9.8658116120803996</v>
      </c>
      <c r="BF87" s="63">
        <v>6.3328327918144689</v>
      </c>
      <c r="BG87" s="63">
        <v>10.172596414943435</v>
      </c>
      <c r="BH87" s="63">
        <v>5.4615552853604532</v>
      </c>
      <c r="BI87" s="61">
        <v>1.6419442080293001</v>
      </c>
      <c r="BJ87" s="63">
        <v>-4.091432713590426</v>
      </c>
      <c r="BK87" s="63">
        <v>15.942907502364378</v>
      </c>
      <c r="BL87" s="63">
        <v>10.404808249433062</v>
      </c>
      <c r="BM87" s="61">
        <v>1.9452465079627279</v>
      </c>
      <c r="BN87" s="63">
        <v>6.374201773027055</v>
      </c>
      <c r="BO87" s="63">
        <v>-1.4310367072062569</v>
      </c>
      <c r="BP87" s="63">
        <v>1.0830700111823521</v>
      </c>
      <c r="BQ87" s="61">
        <v>14.868439793430266</v>
      </c>
      <c r="BR87" s="63">
        <v>14.875259293923392</v>
      </c>
      <c r="BS87" s="63">
        <v>17.525517521672217</v>
      </c>
      <c r="BT87" s="63">
        <v>8.5666610804111087</v>
      </c>
      <c r="BU87" s="63">
        <v>10.668109528612945</v>
      </c>
      <c r="BV87" s="61">
        <v>7.1730887429219736</v>
      </c>
      <c r="BW87" s="63">
        <v>5.3191953179093865</v>
      </c>
      <c r="BX87" s="63">
        <v>19.10498281059423</v>
      </c>
      <c r="BY87" s="63">
        <v>-5.4465146215320619</v>
      </c>
      <c r="BZ87" s="61">
        <v>15.232498542387374</v>
      </c>
      <c r="CA87" s="63">
        <v>27.284688592105489</v>
      </c>
      <c r="CB87" s="63">
        <v>11.977354044749999</v>
      </c>
      <c r="CC87" s="63">
        <v>2.636010626014218</v>
      </c>
      <c r="CD87" s="61">
        <v>26.231799666178681</v>
      </c>
      <c r="CE87" s="63">
        <v>13.806176309042172</v>
      </c>
      <c r="CF87" s="63">
        <v>35.722304321845797</v>
      </c>
      <c r="CG87" s="61">
        <v>1.7882024006096398</v>
      </c>
      <c r="CH87" s="63">
        <v>0.2004613716609871</v>
      </c>
      <c r="CI87" s="63">
        <v>0.64117303016681948</v>
      </c>
      <c r="CJ87" s="63">
        <v>5.31771371421359</v>
      </c>
    </row>
    <row r="88" spans="1:88" s="27" customFormat="1" ht="12.75" customHeight="1" x14ac:dyDescent="0.2">
      <c r="A88" s="38">
        <v>88</v>
      </c>
      <c r="B88" s="17"/>
      <c r="C88" s="13" t="s">
        <v>11</v>
      </c>
      <c r="D88" s="61">
        <v>4.8455027433937925</v>
      </c>
      <c r="E88" s="61">
        <v>3.157381463218023</v>
      </c>
      <c r="F88" s="62">
        <v>5.2541804280110904</v>
      </c>
      <c r="G88" s="62">
        <v>1.485374915728066</v>
      </c>
      <c r="H88" s="62">
        <v>4.0176296941118128</v>
      </c>
      <c r="I88" s="62">
        <v>12.695236154651536</v>
      </c>
      <c r="J88" s="62">
        <v>-8.4021794714375648</v>
      </c>
      <c r="K88" s="62">
        <v>0.69512278765062607</v>
      </c>
      <c r="L88" s="62">
        <v>3.3133726379742878</v>
      </c>
      <c r="M88" s="62">
        <v>3.518296936491172</v>
      </c>
      <c r="N88" s="62">
        <v>4.0886757614919</v>
      </c>
      <c r="O88" s="62">
        <v>5.2796190641041463</v>
      </c>
      <c r="P88" s="62">
        <v>11.084326202348516</v>
      </c>
      <c r="Q88" s="62">
        <v>-4.3720577470936828</v>
      </c>
      <c r="R88" s="63">
        <v>5.7930500398374996</v>
      </c>
      <c r="S88" s="61">
        <v>0.14952640647687421</v>
      </c>
      <c r="T88" s="63">
        <v>-6.4115385085317005</v>
      </c>
      <c r="U88" s="63">
        <v>2.6093979735512862</v>
      </c>
      <c r="V88" s="61">
        <v>0.44080923326921262</v>
      </c>
      <c r="W88" s="63">
        <v>-15.167156862193675</v>
      </c>
      <c r="X88" s="63">
        <v>6.9907150690814213</v>
      </c>
      <c r="Y88" s="63">
        <v>7.2082600884721515</v>
      </c>
      <c r="Z88" s="63">
        <v>-5.5760156278733426</v>
      </c>
      <c r="AA88" s="61">
        <v>9.0869439655149051</v>
      </c>
      <c r="AB88" s="63">
        <v>3.950022338279946</v>
      </c>
      <c r="AC88" s="63">
        <v>6.1857131939465848</v>
      </c>
      <c r="AD88" s="63">
        <v>23.495932169415056</v>
      </c>
      <c r="AE88" s="61">
        <v>3.3419990816427214</v>
      </c>
      <c r="AF88" s="63">
        <v>-12.148994766977705</v>
      </c>
      <c r="AG88" s="63">
        <v>9.1673701163001997</v>
      </c>
      <c r="AH88" s="63">
        <v>7.5666915964924586</v>
      </c>
      <c r="AI88" s="61">
        <v>5.5812813190497357</v>
      </c>
      <c r="AJ88" s="63">
        <v>4.1073483779020759</v>
      </c>
      <c r="AK88" s="63">
        <v>3.7365127245671204</v>
      </c>
      <c r="AL88" s="63">
        <v>3.7676358902925866</v>
      </c>
      <c r="AM88" s="63">
        <v>-33.124884740407623</v>
      </c>
      <c r="AN88" s="63">
        <v>10.578616202724511</v>
      </c>
      <c r="AO88" s="61">
        <v>4.0707771813949911</v>
      </c>
      <c r="AP88" s="63">
        <v>4.7475565445546319</v>
      </c>
      <c r="AQ88" s="63">
        <v>2.9975690215058526</v>
      </c>
      <c r="AR88" s="63">
        <v>15.829847559999521</v>
      </c>
      <c r="AS88" s="63">
        <v>10.366360950466746</v>
      </c>
      <c r="AT88" s="63">
        <v>-7.5480580675803104</v>
      </c>
      <c r="AU88" s="63">
        <v>1.1909356918925695</v>
      </c>
      <c r="AV88" s="63">
        <v>0.4604783929471612</v>
      </c>
      <c r="AW88" s="63">
        <v>10.422823277102111</v>
      </c>
      <c r="AX88" s="61">
        <v>4.6795728381578749</v>
      </c>
      <c r="AY88" s="63">
        <v>-8.2192851609501858</v>
      </c>
      <c r="AZ88" s="63">
        <v>8.0392368271952961</v>
      </c>
      <c r="BA88" s="63">
        <v>6.7015236383956234</v>
      </c>
      <c r="BB88" s="61">
        <v>5.3725100257465908</v>
      </c>
      <c r="BC88" s="63">
        <v>11.363403124860127</v>
      </c>
      <c r="BD88" s="63">
        <v>-6.9662935904769903</v>
      </c>
      <c r="BE88" s="63">
        <v>8.8166516228816327</v>
      </c>
      <c r="BF88" s="63">
        <v>5.5586597888677147</v>
      </c>
      <c r="BG88" s="63">
        <v>9.525122181375</v>
      </c>
      <c r="BH88" s="63">
        <v>5.0353473101188317</v>
      </c>
      <c r="BI88" s="61">
        <v>1.9497394828425163</v>
      </c>
      <c r="BJ88" s="63">
        <v>-4.3240862110968781</v>
      </c>
      <c r="BK88" s="63">
        <v>17.306755260004223</v>
      </c>
      <c r="BL88" s="63">
        <v>11.795771293478774</v>
      </c>
      <c r="BM88" s="61">
        <v>2.36639847798088</v>
      </c>
      <c r="BN88" s="63">
        <v>6.643694001021383</v>
      </c>
      <c r="BO88" s="63">
        <v>-0.86764403829857617</v>
      </c>
      <c r="BP88" s="63">
        <v>1.5290236938654278</v>
      </c>
      <c r="BQ88" s="61">
        <v>12.962821692098924</v>
      </c>
      <c r="BR88" s="63">
        <v>14.169873050508542</v>
      </c>
      <c r="BS88" s="63">
        <v>14.646859100197895</v>
      </c>
      <c r="BT88" s="63">
        <v>8.2464613561556099</v>
      </c>
      <c r="BU88" s="63">
        <v>9.0203446868270873</v>
      </c>
      <c r="BV88" s="61">
        <v>7.4266850295876541</v>
      </c>
      <c r="BW88" s="63">
        <v>6.7994561551214527</v>
      </c>
      <c r="BX88" s="63">
        <v>17.3996671751798</v>
      </c>
      <c r="BY88" s="63">
        <v>-5.4001509751271382</v>
      </c>
      <c r="BZ88" s="61">
        <v>14.368066947166058</v>
      </c>
      <c r="CA88" s="63">
        <v>25.565444536069414</v>
      </c>
      <c r="CB88" s="63">
        <v>10.875050212359106</v>
      </c>
      <c r="CC88" s="63">
        <v>2.5640394226226215</v>
      </c>
      <c r="CD88" s="61">
        <v>22.783998329902854</v>
      </c>
      <c r="CE88" s="63">
        <v>10.57980608114255</v>
      </c>
      <c r="CF88" s="63">
        <v>32.099701784252701</v>
      </c>
      <c r="CG88" s="61">
        <v>1.3370303463140498</v>
      </c>
      <c r="CH88" s="63">
        <v>0.12597780054197649</v>
      </c>
      <c r="CI88" s="63">
        <v>-0.48383072130001592</v>
      </c>
      <c r="CJ88" s="63">
        <v>4.8455027433937259</v>
      </c>
    </row>
    <row r="89" spans="1:88" s="27" customFormat="1" ht="12.75" customHeight="1" x14ac:dyDescent="0.2">
      <c r="A89" s="47">
        <v>89</v>
      </c>
      <c r="B89" s="15"/>
      <c r="C89" s="15" t="s">
        <v>1</v>
      </c>
      <c r="D89" s="70">
        <v>4.1763299613934546</v>
      </c>
      <c r="E89" s="70">
        <v>2.7819032383075148</v>
      </c>
      <c r="F89" s="71">
        <v>5.4487119506988257</v>
      </c>
      <c r="G89" s="71">
        <v>1.0265275046118072</v>
      </c>
      <c r="H89" s="71">
        <v>3.0998027380165327</v>
      </c>
      <c r="I89" s="71">
        <v>11.932813059797343</v>
      </c>
      <c r="J89" s="71">
        <v>-8.3521041217155876</v>
      </c>
      <c r="K89" s="71">
        <v>0.94616728203451572</v>
      </c>
      <c r="L89" s="71">
        <v>3.4337412906661591</v>
      </c>
      <c r="M89" s="71">
        <v>3.3419598097257142</v>
      </c>
      <c r="N89" s="71">
        <v>4.6985317853293074</v>
      </c>
      <c r="O89" s="71">
        <v>3.6163696175975479</v>
      </c>
      <c r="P89" s="71">
        <v>9.8501213787749222</v>
      </c>
      <c r="Q89" s="71">
        <v>-6.5582091943816145</v>
      </c>
      <c r="R89" s="72">
        <v>5.756197372849825</v>
      </c>
      <c r="S89" s="70">
        <v>0.45919551885600374</v>
      </c>
      <c r="T89" s="72">
        <v>-6.4115385085317005</v>
      </c>
      <c r="U89" s="72">
        <v>2.8352814640955959</v>
      </c>
      <c r="V89" s="70">
        <v>-0.23683433526461295</v>
      </c>
      <c r="W89" s="72">
        <v>-15.923546893736052</v>
      </c>
      <c r="X89" s="72">
        <v>6.5979349186131131</v>
      </c>
      <c r="Y89" s="72">
        <v>5.8685818717947758</v>
      </c>
      <c r="Z89" s="72">
        <v>-6.0518853361871354</v>
      </c>
      <c r="AA89" s="70">
        <v>6.9500186201445935</v>
      </c>
      <c r="AB89" s="72">
        <v>1.7448484782179863</v>
      </c>
      <c r="AC89" s="72">
        <v>5.787267080024372</v>
      </c>
      <c r="AD89" s="72">
        <v>21.258483792592386</v>
      </c>
      <c r="AE89" s="70">
        <v>2.8336298747527966</v>
      </c>
      <c r="AF89" s="72">
        <v>-11.869431910479234</v>
      </c>
      <c r="AG89" s="72">
        <v>8.5411249198694694</v>
      </c>
      <c r="AH89" s="72">
        <v>6.5308231554255247</v>
      </c>
      <c r="AI89" s="70">
        <v>5.5147810692166344</v>
      </c>
      <c r="AJ89" s="72">
        <v>3.2254689541416859</v>
      </c>
      <c r="AK89" s="72">
        <v>3.8705331388806163</v>
      </c>
      <c r="AL89" s="72">
        <v>5.4224181078861955</v>
      </c>
      <c r="AM89" s="72">
        <v>-32.75833200909625</v>
      </c>
      <c r="AN89" s="72">
        <v>10.746213579060448</v>
      </c>
      <c r="AO89" s="70">
        <v>3.294585369673686</v>
      </c>
      <c r="AP89" s="72">
        <v>4.1950482828929436</v>
      </c>
      <c r="AQ89" s="72">
        <v>4.1493618372794305</v>
      </c>
      <c r="AR89" s="72">
        <v>14.072788562245698</v>
      </c>
      <c r="AS89" s="72">
        <v>9.9348971671915365</v>
      </c>
      <c r="AT89" s="72">
        <v>-8.7797644840619355</v>
      </c>
      <c r="AU89" s="72">
        <v>0.58017421473266495</v>
      </c>
      <c r="AV89" s="72">
        <v>-0.44939663818041042</v>
      </c>
      <c r="AW89" s="72">
        <v>8.2961261560315247</v>
      </c>
      <c r="AX89" s="70">
        <v>3.6935516445290695</v>
      </c>
      <c r="AY89" s="72">
        <v>-8.7310251623421316</v>
      </c>
      <c r="AZ89" s="72">
        <v>6.9670182421442073</v>
      </c>
      <c r="BA89" s="72">
        <v>5.643215886548214</v>
      </c>
      <c r="BB89" s="70">
        <v>4.7785820587355365</v>
      </c>
      <c r="BC89" s="72">
        <v>12.242141184934985</v>
      </c>
      <c r="BD89" s="72">
        <v>-7.6156867722071979</v>
      </c>
      <c r="BE89" s="72">
        <v>7.531545708781695</v>
      </c>
      <c r="BF89" s="72">
        <v>4.2942828755084816</v>
      </c>
      <c r="BG89" s="72">
        <v>8.959453402686556</v>
      </c>
      <c r="BH89" s="72">
        <v>4.2014225821364493</v>
      </c>
      <c r="BI89" s="70">
        <v>1.9290970589068923</v>
      </c>
      <c r="BJ89" s="72">
        <v>-4.6044852743263753</v>
      </c>
      <c r="BK89" s="72">
        <v>18.432671727279871</v>
      </c>
      <c r="BL89" s="72">
        <v>11.850752614969506</v>
      </c>
      <c r="BM89" s="70">
        <v>2.325554148772957</v>
      </c>
      <c r="BN89" s="72">
        <v>6.0583337541829874</v>
      </c>
      <c r="BO89" s="72">
        <v>-0.91302011624091461</v>
      </c>
      <c r="BP89" s="72">
        <v>1.6396541297008627</v>
      </c>
      <c r="BQ89" s="70">
        <v>11.965949992741898</v>
      </c>
      <c r="BR89" s="72">
        <v>14.616351386828619</v>
      </c>
      <c r="BS89" s="72">
        <v>13.357826787261008</v>
      </c>
      <c r="BT89" s="72">
        <v>7.6816200228328135</v>
      </c>
      <c r="BU89" s="72">
        <v>6.4286151708765171</v>
      </c>
      <c r="BV89" s="70">
        <v>6.5553079934552505</v>
      </c>
      <c r="BW89" s="72">
        <v>5.5903094816215582</v>
      </c>
      <c r="BX89" s="72">
        <v>16.682024190173152</v>
      </c>
      <c r="BY89" s="72">
        <v>-6.0302809654220528</v>
      </c>
      <c r="BZ89" s="70">
        <v>12.511689983457309</v>
      </c>
      <c r="CA89" s="72">
        <v>23.181660113135226</v>
      </c>
      <c r="CB89" s="72">
        <v>7.9375131644244812</v>
      </c>
      <c r="CC89" s="72">
        <v>1.489424032324993</v>
      </c>
      <c r="CD89" s="70">
        <v>19.175768177359267</v>
      </c>
      <c r="CE89" s="72">
        <v>6.6723974047270262</v>
      </c>
      <c r="CF89" s="72">
        <v>28.711970371261874</v>
      </c>
      <c r="CG89" s="70">
        <v>-0.317548679833346</v>
      </c>
      <c r="CH89" s="72">
        <v>-1.7746525551890491</v>
      </c>
      <c r="CI89" s="72">
        <v>-2.7322487531897033</v>
      </c>
      <c r="CJ89" s="72">
        <v>4.1763299613934102</v>
      </c>
    </row>
    <row r="90" spans="1:88" s="27" customFormat="1" ht="12.75" customHeight="1" x14ac:dyDescent="0.2">
      <c r="A90" s="38">
        <v>90</v>
      </c>
      <c r="B90" s="17" t="s">
        <v>224</v>
      </c>
      <c r="C90" s="13" t="s">
        <v>7</v>
      </c>
      <c r="D90" s="67">
        <v>6.2537069789640132</v>
      </c>
      <c r="E90" s="67">
        <v>9.0292427798280848</v>
      </c>
      <c r="F90" s="68">
        <v>22.3382930406949</v>
      </c>
      <c r="G90" s="68">
        <v>8.6317234844471393</v>
      </c>
      <c r="H90" s="68">
        <v>11.459168480292536</v>
      </c>
      <c r="I90" s="68">
        <v>21.898663878319248</v>
      </c>
      <c r="J90" s="68">
        <v>-22.298292408339314</v>
      </c>
      <c r="K90" s="68">
        <v>8.1362508620596685</v>
      </c>
      <c r="L90" s="68">
        <v>10.968777506522542</v>
      </c>
      <c r="M90" s="68">
        <v>15.341649800184442</v>
      </c>
      <c r="N90" s="68">
        <v>20.529907314614615</v>
      </c>
      <c r="O90" s="68">
        <v>9.090880926218837</v>
      </c>
      <c r="P90" s="68">
        <v>4.6655374732701871</v>
      </c>
      <c r="Q90" s="68">
        <v>-7.0987434257153259</v>
      </c>
      <c r="R90" s="69">
        <v>20.867241316085195</v>
      </c>
      <c r="S90" s="67">
        <v>5.3723969199449551</v>
      </c>
      <c r="T90" s="69">
        <v>-12.639684194713796</v>
      </c>
      <c r="U90" s="69">
        <v>16.945970964556256</v>
      </c>
      <c r="V90" s="67">
        <v>1.4856699923519123</v>
      </c>
      <c r="W90" s="69">
        <v>-8.1693455281331655</v>
      </c>
      <c r="X90" s="69">
        <v>-3.112836179015821</v>
      </c>
      <c r="Y90" s="69">
        <v>-1.3325768296020946</v>
      </c>
      <c r="Z90" s="69">
        <v>8.1655838657071165</v>
      </c>
      <c r="AA90" s="67">
        <v>6.9210699962139133</v>
      </c>
      <c r="AB90" s="69">
        <v>1.3025183131699203</v>
      </c>
      <c r="AC90" s="69">
        <v>8.2475972582683568</v>
      </c>
      <c r="AD90" s="69">
        <v>23.340795922505752</v>
      </c>
      <c r="AE90" s="67">
        <v>1.3613336537860343</v>
      </c>
      <c r="AF90" s="69">
        <v>-15.141491619998659</v>
      </c>
      <c r="AG90" s="69">
        <v>9.0951025403110286</v>
      </c>
      <c r="AH90" s="69">
        <v>2.9831142431992586</v>
      </c>
      <c r="AI90" s="67">
        <v>8.3484154011168599</v>
      </c>
      <c r="AJ90" s="69">
        <v>11.794590062993793</v>
      </c>
      <c r="AK90" s="69">
        <v>8.542503058470686</v>
      </c>
      <c r="AL90" s="69">
        <v>5.0148478159857124</v>
      </c>
      <c r="AM90" s="69">
        <v>-11.503747323921321</v>
      </c>
      <c r="AN90" s="69">
        <v>5.7153513356985153</v>
      </c>
      <c r="AO90" s="67">
        <v>-4.8362418788655219</v>
      </c>
      <c r="AP90" s="69">
        <v>-10.94278473626078</v>
      </c>
      <c r="AQ90" s="69">
        <v>-1.0599962961938547</v>
      </c>
      <c r="AR90" s="69">
        <v>-16.592469833990741</v>
      </c>
      <c r="AS90" s="69">
        <v>3.9652369164084433</v>
      </c>
      <c r="AT90" s="69">
        <v>11.239395067328207</v>
      </c>
      <c r="AU90" s="69">
        <v>-5.8830515436562152</v>
      </c>
      <c r="AV90" s="69">
        <v>12.392193728631028</v>
      </c>
      <c r="AW90" s="69">
        <v>-33.292098055223164</v>
      </c>
      <c r="AX90" s="67">
        <v>8.6761433048651249</v>
      </c>
      <c r="AY90" s="69">
        <v>10.400665441355139</v>
      </c>
      <c r="AZ90" s="69">
        <v>8.5582768888367688</v>
      </c>
      <c r="BA90" s="69">
        <v>8.4339647637793327</v>
      </c>
      <c r="BB90" s="67">
        <v>7.3817202673189142</v>
      </c>
      <c r="BC90" s="69">
        <v>27.584521564705568</v>
      </c>
      <c r="BD90" s="69">
        <v>-7.4677402036044676</v>
      </c>
      <c r="BE90" s="69">
        <v>2.8112136555334954</v>
      </c>
      <c r="BF90" s="69">
        <v>-3.9750613140268842</v>
      </c>
      <c r="BG90" s="69">
        <v>14.138030352672182</v>
      </c>
      <c r="BH90" s="69">
        <v>8.5187478656417746</v>
      </c>
      <c r="BI90" s="67">
        <v>10.381846762535352</v>
      </c>
      <c r="BJ90" s="69">
        <v>3.0886067509567905</v>
      </c>
      <c r="BK90" s="69">
        <v>25.937719778901759</v>
      </c>
      <c r="BL90" s="69">
        <v>25.547338304049827</v>
      </c>
      <c r="BM90" s="67">
        <v>19.681085603065807</v>
      </c>
      <c r="BN90" s="69">
        <v>15.435975342621621</v>
      </c>
      <c r="BO90" s="69">
        <v>-11.908546367312345</v>
      </c>
      <c r="BP90" s="69">
        <v>25.73247834103254</v>
      </c>
      <c r="BQ90" s="67">
        <v>7.0753231192552279</v>
      </c>
      <c r="BR90" s="69">
        <v>7.3573054790341041</v>
      </c>
      <c r="BS90" s="69">
        <v>-0.34457015035356253</v>
      </c>
      <c r="BT90" s="69">
        <v>14.277940253493849</v>
      </c>
      <c r="BU90" s="69">
        <v>20.525549753895621</v>
      </c>
      <c r="BV90" s="67">
        <v>0.82304665171797353</v>
      </c>
      <c r="BW90" s="69">
        <v>-13.264491155766024</v>
      </c>
      <c r="BX90" s="69">
        <v>12.099586914535854</v>
      </c>
      <c r="BY90" s="69">
        <v>8.9248873200035828</v>
      </c>
      <c r="BZ90" s="67">
        <v>22.906221206190438</v>
      </c>
      <c r="CA90" s="69">
        <v>33.565619482873018</v>
      </c>
      <c r="CB90" s="69">
        <v>20.96319459059066</v>
      </c>
      <c r="CC90" s="69">
        <v>12.234099841183621</v>
      </c>
      <c r="CD90" s="67">
        <v>-2.8970455771908266</v>
      </c>
      <c r="CE90" s="69">
        <v>-32.095692558638689</v>
      </c>
      <c r="CF90" s="69">
        <v>13.595778063052744</v>
      </c>
      <c r="CG90" s="67">
        <v>8.7432507035722473</v>
      </c>
      <c r="CH90" s="69">
        <v>7.6965855217518975</v>
      </c>
      <c r="CI90" s="69">
        <v>13.623006906975487</v>
      </c>
      <c r="CJ90" s="69">
        <v>6.253706978963991</v>
      </c>
    </row>
    <row r="91" spans="1:88" s="27" customFormat="1" ht="12.75" customHeight="1" x14ac:dyDescent="0.2">
      <c r="A91" s="38">
        <v>91</v>
      </c>
      <c r="B91" s="17"/>
      <c r="C91" s="13" t="s">
        <v>6</v>
      </c>
      <c r="D91" s="61">
        <v>2.2089960652860618</v>
      </c>
      <c r="E91" s="61">
        <v>1.3175520678950559</v>
      </c>
      <c r="F91" s="62">
        <v>11.85528486795533</v>
      </c>
      <c r="G91" s="62">
        <v>1.4670783106813134</v>
      </c>
      <c r="H91" s="62">
        <v>0.39819239697425068</v>
      </c>
      <c r="I91" s="62">
        <v>15.13838045449587</v>
      </c>
      <c r="J91" s="62">
        <v>-30.224663305484569</v>
      </c>
      <c r="K91" s="62">
        <v>2.8855784550191776</v>
      </c>
      <c r="L91" s="62">
        <v>4.9368698662622057</v>
      </c>
      <c r="M91" s="62">
        <v>8.5462205508891387</v>
      </c>
      <c r="N91" s="62">
        <v>1.8769344344800931</v>
      </c>
      <c r="O91" s="62">
        <v>3.6075037201225291</v>
      </c>
      <c r="P91" s="62">
        <v>-2.0734357853869678</v>
      </c>
      <c r="Q91" s="62">
        <v>-15.443445673062739</v>
      </c>
      <c r="R91" s="63">
        <v>11.921218552240486</v>
      </c>
      <c r="S91" s="61">
        <v>-2.8345227861935718</v>
      </c>
      <c r="T91" s="63">
        <v>-4.2307000842952469</v>
      </c>
      <c r="U91" s="63">
        <v>-1.7242683668987291</v>
      </c>
      <c r="V91" s="61">
        <v>-0.97196009174063125</v>
      </c>
      <c r="W91" s="63">
        <v>-8.9877516566974851</v>
      </c>
      <c r="X91" s="63">
        <v>-1.3209054152860444</v>
      </c>
      <c r="Y91" s="63">
        <v>-2.8013224687885474</v>
      </c>
      <c r="Z91" s="63">
        <v>1.8668330141772715</v>
      </c>
      <c r="AA91" s="61">
        <v>4.4644182109862873</v>
      </c>
      <c r="AB91" s="63">
        <v>1.7793259186966948</v>
      </c>
      <c r="AC91" s="63">
        <v>-0.53621237119902965</v>
      </c>
      <c r="AD91" s="63">
        <v>12.872417343734032</v>
      </c>
      <c r="AE91" s="61">
        <v>-1.4957505190481557</v>
      </c>
      <c r="AF91" s="63">
        <v>-15.174801559158491</v>
      </c>
      <c r="AG91" s="63">
        <v>4.8318617795086061</v>
      </c>
      <c r="AH91" s="63">
        <v>-0.22606840845558196</v>
      </c>
      <c r="AI91" s="61">
        <v>14.825052448900578</v>
      </c>
      <c r="AJ91" s="63">
        <v>10.921158933399733</v>
      </c>
      <c r="AK91" s="63">
        <v>18.765421264020542</v>
      </c>
      <c r="AL91" s="63">
        <v>10.434219652451571</v>
      </c>
      <c r="AM91" s="63">
        <v>-1.1233480470214996</v>
      </c>
      <c r="AN91" s="63">
        <v>14.710111502849777</v>
      </c>
      <c r="AO91" s="61">
        <v>-5.8618806504484695</v>
      </c>
      <c r="AP91" s="63">
        <v>-10.63005798869019</v>
      </c>
      <c r="AQ91" s="63">
        <v>-1.4867419147316596</v>
      </c>
      <c r="AR91" s="63">
        <v>-15.92899467027692</v>
      </c>
      <c r="AS91" s="63">
        <v>9.3756230750507097</v>
      </c>
      <c r="AT91" s="63">
        <v>-0.93781096656125884</v>
      </c>
      <c r="AU91" s="63">
        <v>-4.12484906578573</v>
      </c>
      <c r="AV91" s="63">
        <v>4.6253282770849946</v>
      </c>
      <c r="AW91" s="63">
        <v>-37.917090925272134</v>
      </c>
      <c r="AX91" s="61">
        <v>4.0763813514797853</v>
      </c>
      <c r="AY91" s="63">
        <v>-0.54092871295990941</v>
      </c>
      <c r="AZ91" s="63">
        <v>2.3370275115768946</v>
      </c>
      <c r="BA91" s="63">
        <v>4.9323878069023053</v>
      </c>
      <c r="BB91" s="61">
        <v>5.065354687644108</v>
      </c>
      <c r="BC91" s="63">
        <v>27.747767933403079</v>
      </c>
      <c r="BD91" s="63">
        <v>-3.3252680249840294</v>
      </c>
      <c r="BE91" s="63">
        <v>-1.1664374642178732</v>
      </c>
      <c r="BF91" s="63">
        <v>-5.3683435536138973</v>
      </c>
      <c r="BG91" s="63">
        <v>6.670247477567548</v>
      </c>
      <c r="BH91" s="63">
        <v>4.6558432452065146</v>
      </c>
      <c r="BI91" s="61">
        <v>5.8116883975464662</v>
      </c>
      <c r="BJ91" s="63">
        <v>-1.3371188968026249</v>
      </c>
      <c r="BK91" s="63">
        <v>21.554328194431307</v>
      </c>
      <c r="BL91" s="63">
        <v>18.279367764648825</v>
      </c>
      <c r="BM91" s="61">
        <v>11.488930083008952</v>
      </c>
      <c r="BN91" s="63">
        <v>7.4269153998682835</v>
      </c>
      <c r="BO91" s="63">
        <v>-17.427525524098876</v>
      </c>
      <c r="BP91" s="63">
        <v>16.862320994148327</v>
      </c>
      <c r="BQ91" s="61">
        <v>2.2556583004197606</v>
      </c>
      <c r="BR91" s="63">
        <v>6.1862951238624175</v>
      </c>
      <c r="BS91" s="63">
        <v>-1.4765264728258676</v>
      </c>
      <c r="BT91" s="63">
        <v>7.4238016713493504</v>
      </c>
      <c r="BU91" s="63">
        <v>3.7371040390600685</v>
      </c>
      <c r="BV91" s="61">
        <v>0.36589210285205009</v>
      </c>
      <c r="BW91" s="63">
        <v>-1.4870520418514555</v>
      </c>
      <c r="BX91" s="63">
        <v>1.4293446299026735</v>
      </c>
      <c r="BY91" s="63">
        <v>2.4253120659847971</v>
      </c>
      <c r="BZ91" s="61">
        <v>13.789736489893611</v>
      </c>
      <c r="CA91" s="63">
        <v>24.951534208482464</v>
      </c>
      <c r="CB91" s="63">
        <v>-2.8925604478897027</v>
      </c>
      <c r="CC91" s="63">
        <v>4.8155243118642277</v>
      </c>
      <c r="CD91" s="61">
        <v>2.876158085418723</v>
      </c>
      <c r="CE91" s="63">
        <v>-8.823754071364565</v>
      </c>
      <c r="CF91" s="63">
        <v>9.6348038455593699</v>
      </c>
      <c r="CG91" s="61">
        <v>5.7212604013841206</v>
      </c>
      <c r="CH91" s="63">
        <v>7.5880220318450986</v>
      </c>
      <c r="CI91" s="63">
        <v>7.031526682337641</v>
      </c>
      <c r="CJ91" s="63">
        <v>2.2089960652860174</v>
      </c>
    </row>
    <row r="92" spans="1:88" s="27" customFormat="1" ht="12.75" customHeight="1" x14ac:dyDescent="0.2">
      <c r="A92" s="38">
        <v>92</v>
      </c>
      <c r="B92" s="17"/>
      <c r="C92" s="13" t="s">
        <v>5</v>
      </c>
      <c r="D92" s="61">
        <v>2.6308692526769484</v>
      </c>
      <c r="E92" s="61">
        <v>0.83789323587974973</v>
      </c>
      <c r="F92" s="62">
        <v>11.696015000783945</v>
      </c>
      <c r="G92" s="62">
        <v>-1.2785077899303388</v>
      </c>
      <c r="H92" s="62">
        <v>-0.31249827360200211</v>
      </c>
      <c r="I92" s="62">
        <v>13.765247936586977</v>
      </c>
      <c r="J92" s="62">
        <v>-26.825193960551452</v>
      </c>
      <c r="K92" s="62">
        <v>2.5224015606197359</v>
      </c>
      <c r="L92" s="62">
        <v>2.0647317425014355</v>
      </c>
      <c r="M92" s="62">
        <v>6.2190413825300439</v>
      </c>
      <c r="N92" s="62">
        <v>-7.7947321981911237</v>
      </c>
      <c r="O92" s="62">
        <v>3.4353057469686199</v>
      </c>
      <c r="P92" s="62">
        <v>6.8111685246874387E-2</v>
      </c>
      <c r="Q92" s="62">
        <v>-18.065353970758768</v>
      </c>
      <c r="R92" s="63">
        <v>12.373407234081757</v>
      </c>
      <c r="S92" s="61">
        <v>-1.0301619481342006</v>
      </c>
      <c r="T92" s="63">
        <v>-0.33916156756309546</v>
      </c>
      <c r="U92" s="63">
        <v>-1.7146980409747159</v>
      </c>
      <c r="V92" s="61">
        <v>-1.4403637264292057</v>
      </c>
      <c r="W92" s="63">
        <v>-35.246889165282269</v>
      </c>
      <c r="X92" s="63">
        <v>1.3748396123591355</v>
      </c>
      <c r="Y92" s="63">
        <v>-2.6558303124856186</v>
      </c>
      <c r="Z92" s="63">
        <v>0.51031694082328549</v>
      </c>
      <c r="AA92" s="61">
        <v>5.5426787648920506</v>
      </c>
      <c r="AB92" s="63">
        <v>3.288107887569347</v>
      </c>
      <c r="AC92" s="63">
        <v>-8.4165853178641559E-2</v>
      </c>
      <c r="AD92" s="63">
        <v>12.68556736472144</v>
      </c>
      <c r="AE92" s="61">
        <v>-2.2668264376035085</v>
      </c>
      <c r="AF92" s="63">
        <v>-13.358951691456511</v>
      </c>
      <c r="AG92" s="63">
        <v>2.5522715232292104</v>
      </c>
      <c r="AH92" s="63">
        <v>-1.0620479242204883</v>
      </c>
      <c r="AI92" s="61">
        <v>15.62129636341567</v>
      </c>
      <c r="AJ92" s="63">
        <v>15.710192093391285</v>
      </c>
      <c r="AK92" s="63">
        <v>20.012874195330287</v>
      </c>
      <c r="AL92" s="63">
        <v>11.130416457471526</v>
      </c>
      <c r="AM92" s="63">
        <v>-4.2474984684500612</v>
      </c>
      <c r="AN92" s="63">
        <v>11.357879741241671</v>
      </c>
      <c r="AO92" s="61">
        <v>-5.2343496936674505</v>
      </c>
      <c r="AP92" s="63">
        <v>-10.744586230492615</v>
      </c>
      <c r="AQ92" s="63">
        <v>-5.3957618508588485</v>
      </c>
      <c r="AR92" s="63">
        <v>-15.950371995154711</v>
      </c>
      <c r="AS92" s="63">
        <v>3.3152245245904544</v>
      </c>
      <c r="AT92" s="63">
        <v>1.7706550894470485</v>
      </c>
      <c r="AU92" s="63">
        <v>-1.9275833659558317</v>
      </c>
      <c r="AV92" s="63">
        <v>4.7829751521827335</v>
      </c>
      <c r="AW92" s="63">
        <v>-32.811911295437731</v>
      </c>
      <c r="AX92" s="61">
        <v>3.1225208751570754</v>
      </c>
      <c r="AY92" s="63">
        <v>-4.1387209933395175</v>
      </c>
      <c r="AZ92" s="63">
        <v>5.1504739841436553</v>
      </c>
      <c r="BA92" s="63">
        <v>4.1445511335751695</v>
      </c>
      <c r="BB92" s="61">
        <v>5.1330171960373372</v>
      </c>
      <c r="BC92" s="63">
        <v>21.645361177330891</v>
      </c>
      <c r="BD92" s="63">
        <v>-3.9969191949234872</v>
      </c>
      <c r="BE92" s="63">
        <v>1.6643106269354169</v>
      </c>
      <c r="BF92" s="63">
        <v>-3.6359307266724761</v>
      </c>
      <c r="BG92" s="63">
        <v>7.946564691342739</v>
      </c>
      <c r="BH92" s="63">
        <v>4.8004269284708023</v>
      </c>
      <c r="BI92" s="61">
        <v>6.6301273828379026</v>
      </c>
      <c r="BJ92" s="63">
        <v>0.82198011955174621</v>
      </c>
      <c r="BK92" s="63">
        <v>21.000670243001739</v>
      </c>
      <c r="BL92" s="63">
        <v>14.54244885415228</v>
      </c>
      <c r="BM92" s="61">
        <v>9.7475320602727002</v>
      </c>
      <c r="BN92" s="63">
        <v>5.3937075944483492</v>
      </c>
      <c r="BO92" s="63">
        <v>-16.685209868469798</v>
      </c>
      <c r="BP92" s="63">
        <v>14.672654318852651</v>
      </c>
      <c r="BQ92" s="61">
        <v>4.2898883199020466</v>
      </c>
      <c r="BR92" s="63">
        <v>6.5371460340390541</v>
      </c>
      <c r="BS92" s="63">
        <v>3.952103091950665</v>
      </c>
      <c r="BT92" s="63">
        <v>5.5302169724049</v>
      </c>
      <c r="BU92" s="63">
        <v>1.2670368397723397</v>
      </c>
      <c r="BV92" s="61">
        <v>7.0590326331364084</v>
      </c>
      <c r="BW92" s="63">
        <v>10.68725041690346</v>
      </c>
      <c r="BX92" s="63">
        <v>5.3829085495831208</v>
      </c>
      <c r="BY92" s="63">
        <v>1.8768888390478633</v>
      </c>
      <c r="BZ92" s="61">
        <v>15.372808521619374</v>
      </c>
      <c r="CA92" s="63">
        <v>25.707657377926729</v>
      </c>
      <c r="CB92" s="63">
        <v>-1.7480864359692538</v>
      </c>
      <c r="CC92" s="63">
        <v>6.8410081764138875</v>
      </c>
      <c r="CD92" s="61">
        <v>5.5467147819321605</v>
      </c>
      <c r="CE92" s="63">
        <v>-2.3894249998279715E-2</v>
      </c>
      <c r="CF92" s="63">
        <v>8.9940151196885587</v>
      </c>
      <c r="CG92" s="61">
        <v>6.8518615350108059</v>
      </c>
      <c r="CH92" s="63">
        <v>7.3536156917395346</v>
      </c>
      <c r="CI92" s="63">
        <v>11.571432388153591</v>
      </c>
      <c r="CJ92" s="63">
        <v>2.6308692526769262</v>
      </c>
    </row>
    <row r="93" spans="1:88" s="27" customFormat="1" ht="12.75" customHeight="1" x14ac:dyDescent="0.2">
      <c r="A93" s="38">
        <v>93</v>
      </c>
      <c r="B93" s="17"/>
      <c r="C93" s="13" t="s">
        <v>4</v>
      </c>
      <c r="D93" s="61">
        <v>2.3868977396801938</v>
      </c>
      <c r="E93" s="61">
        <v>0.29550219076448503</v>
      </c>
      <c r="F93" s="62">
        <v>10.866358213959026</v>
      </c>
      <c r="G93" s="62">
        <v>-0.75889286839676551</v>
      </c>
      <c r="H93" s="62">
        <v>-1.6827985664665812</v>
      </c>
      <c r="I93" s="62">
        <v>15.04333155691584</v>
      </c>
      <c r="J93" s="62">
        <v>-25.704076059035241</v>
      </c>
      <c r="K93" s="62">
        <v>1.7556371862866404</v>
      </c>
      <c r="L93" s="62">
        <v>1.2286717289855975</v>
      </c>
      <c r="M93" s="62">
        <v>7.068724962852091</v>
      </c>
      <c r="N93" s="62">
        <v>-5.6531771639662942</v>
      </c>
      <c r="O93" s="62">
        <v>2.463786112086952</v>
      </c>
      <c r="P93" s="62">
        <v>0.56631466598666691</v>
      </c>
      <c r="Q93" s="62">
        <v>-20.165668064431497</v>
      </c>
      <c r="R93" s="63">
        <v>10.308623655987104</v>
      </c>
      <c r="S93" s="61">
        <v>-0.86127862448583947</v>
      </c>
      <c r="T93" s="63">
        <v>-4.2026227672178562</v>
      </c>
      <c r="U93" s="63">
        <v>2.2251895937924981</v>
      </c>
      <c r="V93" s="61">
        <v>-1.2092551858116418</v>
      </c>
      <c r="W93" s="63">
        <v>-20.703170844348861</v>
      </c>
      <c r="X93" s="63">
        <v>2.6468637759880398</v>
      </c>
      <c r="Y93" s="63">
        <v>-3.7138378113055981</v>
      </c>
      <c r="Z93" s="63">
        <v>1.6123501327900192</v>
      </c>
      <c r="AA93" s="61">
        <v>2.819394283126031</v>
      </c>
      <c r="AB93" s="63">
        <v>2.4948470052938765</v>
      </c>
      <c r="AC93" s="63">
        <v>-2.0735280410244528E-2</v>
      </c>
      <c r="AD93" s="63">
        <v>4.4027389096250591</v>
      </c>
      <c r="AE93" s="61">
        <v>-2.3999124428732976</v>
      </c>
      <c r="AF93" s="63">
        <v>-11.172953506698779</v>
      </c>
      <c r="AG93" s="63">
        <v>0.78106634267425257</v>
      </c>
      <c r="AH93" s="63">
        <v>-0.90098882984487316</v>
      </c>
      <c r="AI93" s="61">
        <v>14.392184605805159</v>
      </c>
      <c r="AJ93" s="63">
        <v>15.478532091990061</v>
      </c>
      <c r="AK93" s="63">
        <v>18.474260555258383</v>
      </c>
      <c r="AL93" s="63">
        <v>5.6711375255149354</v>
      </c>
      <c r="AM93" s="63">
        <v>-11.496595763808026</v>
      </c>
      <c r="AN93" s="63">
        <v>10.347472543780389</v>
      </c>
      <c r="AO93" s="61">
        <v>-4.3230461009880594</v>
      </c>
      <c r="AP93" s="63">
        <v>-7.8791688469292183</v>
      </c>
      <c r="AQ93" s="63">
        <v>-0.98611208589648447</v>
      </c>
      <c r="AR93" s="63">
        <v>-15.43673565026592</v>
      </c>
      <c r="AS93" s="63">
        <v>4.1622508829323612</v>
      </c>
      <c r="AT93" s="63">
        <v>1.4502724425576208</v>
      </c>
      <c r="AU93" s="63">
        <v>-0.63770337307974545</v>
      </c>
      <c r="AV93" s="63">
        <v>4.6220661639976734</v>
      </c>
      <c r="AW93" s="63">
        <v>-33.439235604707015</v>
      </c>
      <c r="AX93" s="61">
        <v>1.5437206321074814</v>
      </c>
      <c r="AY93" s="63">
        <v>-3.8754040179986293</v>
      </c>
      <c r="AZ93" s="63">
        <v>0.2739822832874772</v>
      </c>
      <c r="BA93" s="63">
        <v>2.6149731672849397</v>
      </c>
      <c r="BB93" s="61">
        <v>2.304764844742091</v>
      </c>
      <c r="BC93" s="63">
        <v>15.287694374779237</v>
      </c>
      <c r="BD93" s="63">
        <v>-9.3211843602997178</v>
      </c>
      <c r="BE93" s="63">
        <v>1.0166755270535788</v>
      </c>
      <c r="BF93" s="63">
        <v>-3.9748099068606879</v>
      </c>
      <c r="BG93" s="63">
        <v>6.9434223522983007</v>
      </c>
      <c r="BH93" s="63">
        <v>1.2026007909369474</v>
      </c>
      <c r="BI93" s="61">
        <v>13.113028121908442</v>
      </c>
      <c r="BJ93" s="63">
        <v>12.265257295120357</v>
      </c>
      <c r="BK93" s="63">
        <v>16.109195146733569</v>
      </c>
      <c r="BL93" s="63">
        <v>13.019067282871589</v>
      </c>
      <c r="BM93" s="61">
        <v>7.5916469664130792</v>
      </c>
      <c r="BN93" s="63">
        <v>3.0541444727855582</v>
      </c>
      <c r="BO93" s="63">
        <v>-17.986711349220464</v>
      </c>
      <c r="BP93" s="63">
        <v>12.31418102459374</v>
      </c>
      <c r="BQ93" s="61">
        <v>2.2432524391378106</v>
      </c>
      <c r="BR93" s="63">
        <v>4.9011976454509831</v>
      </c>
      <c r="BS93" s="63">
        <v>1.7265359123706414</v>
      </c>
      <c r="BT93" s="63">
        <v>2.2309458755835898</v>
      </c>
      <c r="BU93" s="63">
        <v>-1.5804293709786865E-2</v>
      </c>
      <c r="BV93" s="61">
        <v>8.5732413203125635</v>
      </c>
      <c r="BW93" s="63">
        <v>13.805529955988426</v>
      </c>
      <c r="BX93" s="63">
        <v>6.5720597670680281</v>
      </c>
      <c r="BY93" s="63">
        <v>0.65170609668261381</v>
      </c>
      <c r="BZ93" s="61">
        <v>12.13699603797318</v>
      </c>
      <c r="CA93" s="63">
        <v>23.876965914049642</v>
      </c>
      <c r="CB93" s="63">
        <v>-7.1257190728506998</v>
      </c>
      <c r="CC93" s="63">
        <v>2.3993246141210456</v>
      </c>
      <c r="CD93" s="61">
        <v>4.9443945517156696</v>
      </c>
      <c r="CE93" s="63">
        <v>-1.858455956067484E-2</v>
      </c>
      <c r="CF93" s="63">
        <v>8.1230634388247847</v>
      </c>
      <c r="CG93" s="61">
        <v>6.2939424273525946</v>
      </c>
      <c r="CH93" s="63">
        <v>5.328531338693776</v>
      </c>
      <c r="CI93" s="63">
        <v>12.956471932981174</v>
      </c>
      <c r="CJ93" s="63">
        <v>2.3868977396801716</v>
      </c>
    </row>
    <row r="94" spans="1:88" s="27" customFormat="1" ht="12.75" customHeight="1" x14ac:dyDescent="0.2">
      <c r="A94" s="38">
        <v>94</v>
      </c>
      <c r="B94" s="17"/>
      <c r="C94" s="13" t="s">
        <v>3</v>
      </c>
      <c r="D94" s="61">
        <v>2.0911826882020756</v>
      </c>
      <c r="E94" s="61">
        <v>0.25787519499094191</v>
      </c>
      <c r="F94" s="62">
        <v>10.167790950470312</v>
      </c>
      <c r="G94" s="62">
        <v>9.2067331631073834E-2</v>
      </c>
      <c r="H94" s="62">
        <v>-2.1745263433767148</v>
      </c>
      <c r="I94" s="62">
        <v>15.446176887912856</v>
      </c>
      <c r="J94" s="62">
        <v>-22.305994781518777</v>
      </c>
      <c r="K94" s="62">
        <v>1.381463127270921</v>
      </c>
      <c r="L94" s="62">
        <v>1.4289412930090784</v>
      </c>
      <c r="M94" s="62">
        <v>8.2415002007197646</v>
      </c>
      <c r="N94" s="62">
        <v>-5.2713133810876833</v>
      </c>
      <c r="O94" s="62">
        <v>-0.25872182676165423</v>
      </c>
      <c r="P94" s="62">
        <v>-0.84994179155102323</v>
      </c>
      <c r="Q94" s="62">
        <v>-18.440710004951953</v>
      </c>
      <c r="R94" s="63">
        <v>8.3348762991039891</v>
      </c>
      <c r="S94" s="61">
        <v>0.77992976534138059</v>
      </c>
      <c r="T94" s="63">
        <v>-4.1899665015329379</v>
      </c>
      <c r="U94" s="63">
        <v>4.507638677654846</v>
      </c>
      <c r="V94" s="61">
        <v>-0.7450013773993347</v>
      </c>
      <c r="W94" s="63">
        <v>-13.188396283902303</v>
      </c>
      <c r="X94" s="63">
        <v>2.920358602908002</v>
      </c>
      <c r="Y94" s="63">
        <v>-4.1267652561869816</v>
      </c>
      <c r="Z94" s="63">
        <v>3.1554651903779929</v>
      </c>
      <c r="AA94" s="61">
        <v>3.542927100903559</v>
      </c>
      <c r="AB94" s="63">
        <v>3.1584991004925289</v>
      </c>
      <c r="AC94" s="63">
        <v>1.0153972766888675</v>
      </c>
      <c r="AD94" s="63">
        <v>5.1856102024922857</v>
      </c>
      <c r="AE94" s="61">
        <v>-3.1037540407029662</v>
      </c>
      <c r="AF94" s="63">
        <v>-12.579237927510956</v>
      </c>
      <c r="AG94" s="63">
        <v>0.83183859136490845</v>
      </c>
      <c r="AH94" s="63">
        <v>-1.8649037321693984</v>
      </c>
      <c r="AI94" s="61">
        <v>12.066918626468226</v>
      </c>
      <c r="AJ94" s="63">
        <v>14.06666562798835</v>
      </c>
      <c r="AK94" s="63">
        <v>14.941233941769694</v>
      </c>
      <c r="AL94" s="63">
        <v>2.8355895156447097</v>
      </c>
      <c r="AM94" s="63">
        <v>-11.73208244101156</v>
      </c>
      <c r="AN94" s="63">
        <v>8.6175079111746591</v>
      </c>
      <c r="AO94" s="61">
        <v>-3.1637908011728721</v>
      </c>
      <c r="AP94" s="63">
        <v>-7.2802254677784894</v>
      </c>
      <c r="AQ94" s="63">
        <v>-1.0554026912657832</v>
      </c>
      <c r="AR94" s="63">
        <v>-13.33480413097684</v>
      </c>
      <c r="AS94" s="63">
        <v>3.2729667587393152</v>
      </c>
      <c r="AT94" s="63">
        <v>0.3525032406124895</v>
      </c>
      <c r="AU94" s="63">
        <v>1.3194362750816424</v>
      </c>
      <c r="AV94" s="63">
        <v>5.5373614247771652</v>
      </c>
      <c r="AW94" s="63">
        <v>-32.688468366560741</v>
      </c>
      <c r="AX94" s="61">
        <v>2.0101624688727782</v>
      </c>
      <c r="AY94" s="63">
        <v>0.10052722583451246</v>
      </c>
      <c r="AZ94" s="63">
        <v>0.217901749058802</v>
      </c>
      <c r="BA94" s="63">
        <v>2.5157756397263142</v>
      </c>
      <c r="BB94" s="61">
        <v>0.63157894593750541</v>
      </c>
      <c r="BC94" s="63">
        <v>11.769877875902935</v>
      </c>
      <c r="BD94" s="63">
        <v>-10.984395029589978</v>
      </c>
      <c r="BE94" s="63">
        <v>0.10796532032650852</v>
      </c>
      <c r="BF94" s="63">
        <v>-3.8869714446337578</v>
      </c>
      <c r="BG94" s="63">
        <v>5.7571761883836503</v>
      </c>
      <c r="BH94" s="63">
        <v>-1.2498963183876</v>
      </c>
      <c r="BI94" s="61">
        <v>12.394876285021827</v>
      </c>
      <c r="BJ94" s="63">
        <v>11.916187284560188</v>
      </c>
      <c r="BK94" s="63">
        <v>13.793768594232446</v>
      </c>
      <c r="BL94" s="63">
        <v>12.596931367763652</v>
      </c>
      <c r="BM94" s="61">
        <v>5.7957097352400622</v>
      </c>
      <c r="BN94" s="63">
        <v>1.1183298191217883</v>
      </c>
      <c r="BO94" s="63">
        <v>-15.882341063170713</v>
      </c>
      <c r="BP94" s="63">
        <v>9.9307067212488711</v>
      </c>
      <c r="BQ94" s="61">
        <v>1.2567614702740704</v>
      </c>
      <c r="BR94" s="63">
        <v>5.7404489380679324</v>
      </c>
      <c r="BS94" s="63">
        <v>-2.4953942063965506E-2</v>
      </c>
      <c r="BT94" s="63">
        <v>1.5302482780362281</v>
      </c>
      <c r="BU94" s="63">
        <v>-1.3404424721573771</v>
      </c>
      <c r="BV94" s="61">
        <v>5.4956569538738842</v>
      </c>
      <c r="BW94" s="63">
        <v>8.524542567998239</v>
      </c>
      <c r="BX94" s="63">
        <v>6.0060463961577826</v>
      </c>
      <c r="BY94" s="63">
        <v>-2.0768692773313058</v>
      </c>
      <c r="BZ94" s="61">
        <v>10.422722230028935</v>
      </c>
      <c r="CA94" s="63">
        <v>21.652887989504176</v>
      </c>
      <c r="CB94" s="63">
        <v>-8.6841591227146075</v>
      </c>
      <c r="CC94" s="63">
        <v>1.3645144982868507</v>
      </c>
      <c r="CD94" s="61">
        <v>4.8372473360599022</v>
      </c>
      <c r="CE94" s="63">
        <v>0.5921855334305004</v>
      </c>
      <c r="CF94" s="63">
        <v>7.58246674315326</v>
      </c>
      <c r="CG94" s="61">
        <v>7.2605774119835154</v>
      </c>
      <c r="CH94" s="63">
        <v>6.7632448856397298</v>
      </c>
      <c r="CI94" s="63">
        <v>14.47889704494858</v>
      </c>
      <c r="CJ94" s="63">
        <v>2.0911826882020756</v>
      </c>
    </row>
    <row r="95" spans="1:88" s="27" customFormat="1" ht="12.75" customHeight="1" x14ac:dyDescent="0.2">
      <c r="A95" s="38">
        <v>95</v>
      </c>
      <c r="B95" s="17"/>
      <c r="C95" s="13" t="s">
        <v>2</v>
      </c>
      <c r="D95" s="61">
        <v>1.2646988721024988</v>
      </c>
      <c r="E95" s="61">
        <v>-0.50776915403075717</v>
      </c>
      <c r="F95" s="62">
        <v>10.230038018974309</v>
      </c>
      <c r="G95" s="62">
        <v>-0.20627886243342886</v>
      </c>
      <c r="H95" s="62">
        <v>-2.9080905995452655</v>
      </c>
      <c r="I95" s="62">
        <v>14.707344654638653</v>
      </c>
      <c r="J95" s="62">
        <v>-22.060125670242492</v>
      </c>
      <c r="K95" s="62">
        <v>0.91339328896495875</v>
      </c>
      <c r="L95" s="62">
        <v>0.36954041556223061</v>
      </c>
      <c r="M95" s="62">
        <v>8.0996174425450818</v>
      </c>
      <c r="N95" s="62">
        <v>-8.9876653251728005</v>
      </c>
      <c r="O95" s="62">
        <v>-2.2899097575581395</v>
      </c>
      <c r="P95" s="62">
        <v>-0.2943817030937157</v>
      </c>
      <c r="Q95" s="62">
        <v>-20.558598121843531</v>
      </c>
      <c r="R95" s="63">
        <v>6.5412387266065908</v>
      </c>
      <c r="S95" s="61">
        <v>1.7423042824025181</v>
      </c>
      <c r="T95" s="63">
        <v>-4.4649808071581143</v>
      </c>
      <c r="U95" s="63">
        <v>5.7326878925324287</v>
      </c>
      <c r="V95" s="61">
        <v>-1.199650979161837</v>
      </c>
      <c r="W95" s="63">
        <v>-9.0929426877016652</v>
      </c>
      <c r="X95" s="63">
        <v>1.7067251153401797</v>
      </c>
      <c r="Y95" s="63">
        <v>-5.1184976226152701</v>
      </c>
      <c r="Z95" s="63">
        <v>3.9543178039774141</v>
      </c>
      <c r="AA95" s="61">
        <v>2.7523876967081362</v>
      </c>
      <c r="AB95" s="63">
        <v>3.7001423260951682</v>
      </c>
      <c r="AC95" s="63">
        <v>0.20689125584620882</v>
      </c>
      <c r="AD95" s="63">
        <v>1.2564342012943763</v>
      </c>
      <c r="AE95" s="61">
        <v>-3.2006506457083583</v>
      </c>
      <c r="AF95" s="63">
        <v>-11.52217380824413</v>
      </c>
      <c r="AG95" s="63">
        <v>0.33404404724477477</v>
      </c>
      <c r="AH95" s="63">
        <v>-2.2114264765825675</v>
      </c>
      <c r="AI95" s="61">
        <v>10.410130550490626</v>
      </c>
      <c r="AJ95" s="63">
        <v>12.967983112144044</v>
      </c>
      <c r="AK95" s="63">
        <v>12.361636396908837</v>
      </c>
      <c r="AL95" s="63">
        <v>0.19241243985095302</v>
      </c>
      <c r="AM95" s="63">
        <v>-9.3616125423344965</v>
      </c>
      <c r="AN95" s="63">
        <v>7.57032962874995</v>
      </c>
      <c r="AO95" s="61">
        <v>-2.7232978190553592</v>
      </c>
      <c r="AP95" s="63">
        <v>-5.5304227682558604</v>
      </c>
      <c r="AQ95" s="63">
        <v>-2.4751312923064317</v>
      </c>
      <c r="AR95" s="63">
        <v>-11.00008538897448</v>
      </c>
      <c r="AS95" s="63">
        <v>3.1591795106647114</v>
      </c>
      <c r="AT95" s="63">
        <v>-0.42361696217305678</v>
      </c>
      <c r="AU95" s="63">
        <v>1.7908911260382521</v>
      </c>
      <c r="AV95" s="63">
        <v>6.601236414722389</v>
      </c>
      <c r="AW95" s="63">
        <v>-33.652504998711997</v>
      </c>
      <c r="AX95" s="61">
        <v>1.8015683752178102</v>
      </c>
      <c r="AY95" s="63">
        <v>3.4014326963934804</v>
      </c>
      <c r="AZ95" s="63">
        <v>-0.41942601743277796</v>
      </c>
      <c r="BA95" s="63">
        <v>1.7538792880634757</v>
      </c>
      <c r="BB95" s="61">
        <v>-7.715099206264675E-2</v>
      </c>
      <c r="BC95" s="63">
        <v>10.006726857669591</v>
      </c>
      <c r="BD95" s="63">
        <v>-10.92527168423565</v>
      </c>
      <c r="BE95" s="63">
        <v>-0.54309864677313247</v>
      </c>
      <c r="BF95" s="63">
        <v>-5.0680630754420868</v>
      </c>
      <c r="BG95" s="63">
        <v>5.1658358659603332</v>
      </c>
      <c r="BH95" s="63">
        <v>-2.3841615994470322</v>
      </c>
      <c r="BI95" s="61">
        <v>10.566343103163799</v>
      </c>
      <c r="BJ95" s="63">
        <v>9.6509450613578629</v>
      </c>
      <c r="BK95" s="63">
        <v>13.099138391891207</v>
      </c>
      <c r="BL95" s="63">
        <v>11.13158562467429</v>
      </c>
      <c r="BM95" s="61">
        <v>5.1275415552039849</v>
      </c>
      <c r="BN95" s="63">
        <v>0.18895672238326</v>
      </c>
      <c r="BO95" s="63">
        <v>-14.455438107092998</v>
      </c>
      <c r="BP95" s="63">
        <v>9.002497725873404</v>
      </c>
      <c r="BQ95" s="61">
        <v>8.9514872295914927E-3</v>
      </c>
      <c r="BR95" s="63">
        <v>6.522642218050767</v>
      </c>
      <c r="BS95" s="63">
        <v>-2.5661275151393825</v>
      </c>
      <c r="BT95" s="63">
        <v>0.40030851532155687</v>
      </c>
      <c r="BU95" s="63">
        <v>-1.6462081182634147</v>
      </c>
      <c r="BV95" s="61">
        <v>-0.33693421899810838</v>
      </c>
      <c r="BW95" s="63">
        <v>-2.2878435928325724</v>
      </c>
      <c r="BX95" s="63">
        <v>3.0507143973695472</v>
      </c>
      <c r="BY95" s="63">
        <v>-1.0895629232405946</v>
      </c>
      <c r="BZ95" s="61">
        <v>8.6854625024979981</v>
      </c>
      <c r="CA95" s="63">
        <v>19.776746590576465</v>
      </c>
      <c r="CB95" s="63">
        <v>-9.5771895495594066</v>
      </c>
      <c r="CC95" s="63">
        <v>-0.50626991006430533</v>
      </c>
      <c r="CD95" s="61">
        <v>4.4198359358390116</v>
      </c>
      <c r="CE95" s="63">
        <v>1.1240181732682153</v>
      </c>
      <c r="CF95" s="63">
        <v>6.5564154066386271</v>
      </c>
      <c r="CG95" s="61">
        <v>5.9160523434230061</v>
      </c>
      <c r="CH95" s="63">
        <v>4.6901513761092861</v>
      </c>
      <c r="CI95" s="63">
        <v>13.93122348660274</v>
      </c>
      <c r="CJ95" s="63">
        <v>1.2646988721024988</v>
      </c>
    </row>
    <row r="96" spans="1:88" s="27" customFormat="1" ht="12.75" customHeight="1" x14ac:dyDescent="0.2">
      <c r="A96" s="38">
        <v>96</v>
      </c>
      <c r="B96" s="17"/>
      <c r="C96" s="13" t="s">
        <v>8</v>
      </c>
      <c r="D96" s="61">
        <v>0.46958814543645033</v>
      </c>
      <c r="E96" s="61">
        <v>-1.3232708770980151</v>
      </c>
      <c r="F96" s="62">
        <v>10.324561077488802</v>
      </c>
      <c r="G96" s="62">
        <v>-0.85932976365437064</v>
      </c>
      <c r="H96" s="62">
        <v>-3.4456408764060309</v>
      </c>
      <c r="I96" s="62">
        <v>12.524472901832606</v>
      </c>
      <c r="J96" s="62">
        <v>-22.062694699883945</v>
      </c>
      <c r="K96" s="62">
        <v>0.50766968595956641</v>
      </c>
      <c r="L96" s="62">
        <v>-1.02440253230206</v>
      </c>
      <c r="M96" s="62">
        <v>6.8257122494941314</v>
      </c>
      <c r="N96" s="62">
        <v>-10.55810162398425</v>
      </c>
      <c r="O96" s="62">
        <v>-3.7839564913177304</v>
      </c>
      <c r="P96" s="62">
        <v>-1.2607546095342315</v>
      </c>
      <c r="Q96" s="62">
        <v>-19.215745084531065</v>
      </c>
      <c r="R96" s="63">
        <v>4.9383355689821995</v>
      </c>
      <c r="S96" s="61">
        <v>1.5891363955377935</v>
      </c>
      <c r="T96" s="63">
        <v>-4.6205031892466275</v>
      </c>
      <c r="U96" s="63">
        <v>4.9782383360100324</v>
      </c>
      <c r="V96" s="61">
        <v>-0.2697704671401735</v>
      </c>
      <c r="W96" s="63">
        <v>-2.0165269353405457</v>
      </c>
      <c r="X96" s="63">
        <v>1.0535157245888049</v>
      </c>
      <c r="Y96" s="63">
        <v>-5.0183878211578437</v>
      </c>
      <c r="Z96" s="63">
        <v>5.4326022070545488</v>
      </c>
      <c r="AA96" s="61">
        <v>4.4456318366807412</v>
      </c>
      <c r="AB96" s="63">
        <v>5.6084506564395564</v>
      </c>
      <c r="AC96" s="63">
        <v>0.10278511386232481</v>
      </c>
      <c r="AD96" s="63">
        <v>2.9998253601235758</v>
      </c>
      <c r="AE96" s="61">
        <v>-3.3788499815321504</v>
      </c>
      <c r="AF96" s="63">
        <v>-9.5659384047516944</v>
      </c>
      <c r="AG96" s="63">
        <v>-0.76760494397739576</v>
      </c>
      <c r="AH96" s="63">
        <v>-2.6829343543622874</v>
      </c>
      <c r="AI96" s="61">
        <v>9.377169458203527</v>
      </c>
      <c r="AJ96" s="63">
        <v>11.907631855937396</v>
      </c>
      <c r="AK96" s="63">
        <v>10.522939552539935</v>
      </c>
      <c r="AL96" s="63">
        <v>-0.99710266339018139</v>
      </c>
      <c r="AM96" s="63">
        <v>-10.693688519956924</v>
      </c>
      <c r="AN96" s="63">
        <v>7.544074757058894</v>
      </c>
      <c r="AO96" s="61">
        <v>-2.3053364594745607</v>
      </c>
      <c r="AP96" s="63">
        <v>-5.7261003210449797</v>
      </c>
      <c r="AQ96" s="63">
        <v>0.18886407718849973</v>
      </c>
      <c r="AR96" s="63">
        <v>-12.133703438441524</v>
      </c>
      <c r="AS96" s="63">
        <v>4.0340118724988105</v>
      </c>
      <c r="AT96" s="63">
        <v>-1.265645253504788</v>
      </c>
      <c r="AU96" s="63">
        <v>2.2345672525346139</v>
      </c>
      <c r="AV96" s="63">
        <v>5.7817174243416813</v>
      </c>
      <c r="AW96" s="63">
        <v>-31.577944380592694</v>
      </c>
      <c r="AX96" s="61">
        <v>1.9459416171410115</v>
      </c>
      <c r="AY96" s="63">
        <v>5.4696519416591149</v>
      </c>
      <c r="AZ96" s="63">
        <v>-1.2255418288844688</v>
      </c>
      <c r="BA96" s="63">
        <v>1.6787253714335648</v>
      </c>
      <c r="BB96" s="61">
        <v>-0.65725564502064904</v>
      </c>
      <c r="BC96" s="63">
        <v>8.4683767228716391</v>
      </c>
      <c r="BD96" s="63">
        <v>-9.9626105702831147</v>
      </c>
      <c r="BE96" s="63">
        <v>-1.6952169307179576</v>
      </c>
      <c r="BF96" s="63">
        <v>-6.1380947346820864</v>
      </c>
      <c r="BG96" s="63">
        <v>4.5489636190843008</v>
      </c>
      <c r="BH96" s="63">
        <v>-3.096750283601668</v>
      </c>
      <c r="BI96" s="61">
        <v>7.3303170516700211</v>
      </c>
      <c r="BJ96" s="63">
        <v>5.3429782589639263</v>
      </c>
      <c r="BK96" s="63">
        <v>11.550090956507963</v>
      </c>
      <c r="BL96" s="63">
        <v>9.8497674707635596</v>
      </c>
      <c r="BM96" s="61">
        <v>3.6130457607512545</v>
      </c>
      <c r="BN96" s="63">
        <v>-0.24431685198144093</v>
      </c>
      <c r="BO96" s="63">
        <v>-13.881521802359609</v>
      </c>
      <c r="BP96" s="63">
        <v>6.8131900321509065</v>
      </c>
      <c r="BQ96" s="61">
        <v>-2.0457142331643974</v>
      </c>
      <c r="BR96" s="63">
        <v>6.2049471119291821</v>
      </c>
      <c r="BS96" s="63">
        <v>-5.6628554390509294</v>
      </c>
      <c r="BT96" s="63">
        <v>-0.62129486600007722</v>
      </c>
      <c r="BU96" s="63">
        <v>-3.1521177718132121</v>
      </c>
      <c r="BV96" s="61">
        <v>-3.7120956094009672</v>
      </c>
      <c r="BW96" s="63">
        <v>-8.9433422226254944</v>
      </c>
      <c r="BX96" s="63">
        <v>2.8360078890015572</v>
      </c>
      <c r="BY96" s="63">
        <v>-1.0962995919142515</v>
      </c>
      <c r="BZ96" s="61">
        <v>6.8668137562931442</v>
      </c>
      <c r="CA96" s="63">
        <v>17.930704373565163</v>
      </c>
      <c r="CB96" s="63">
        <v>-12.447492540861571</v>
      </c>
      <c r="CC96" s="63">
        <v>-1.8943234752910931</v>
      </c>
      <c r="CD96" s="61">
        <v>3.157535779638776</v>
      </c>
      <c r="CE96" s="63">
        <v>-1.2316652657987759</v>
      </c>
      <c r="CF96" s="63">
        <v>5.9949304015434191</v>
      </c>
      <c r="CG96" s="61">
        <v>5.0645511580052149</v>
      </c>
      <c r="CH96" s="63">
        <v>4.0374041101435942</v>
      </c>
      <c r="CI96" s="63">
        <v>12.464285765790795</v>
      </c>
      <c r="CJ96" s="63">
        <v>0.46958814543647254</v>
      </c>
    </row>
    <row r="97" spans="1:88" s="27" customFormat="1" ht="12.75" customHeight="1" x14ac:dyDescent="0.2">
      <c r="A97" s="38">
        <v>97</v>
      </c>
      <c r="B97" s="17"/>
      <c r="C97" s="13" t="s">
        <v>9</v>
      </c>
      <c r="D97" s="61">
        <v>-7.4197152989952109E-3</v>
      </c>
      <c r="E97" s="61">
        <v>-2.0919911323600937</v>
      </c>
      <c r="F97" s="62">
        <v>8.4572456301052377</v>
      </c>
      <c r="G97" s="62">
        <v>-0.59972125265866927</v>
      </c>
      <c r="H97" s="62">
        <v>-3.7378593619158074</v>
      </c>
      <c r="I97" s="62">
        <v>10.763577222017728</v>
      </c>
      <c r="J97" s="62">
        <v>-22.506188434466669</v>
      </c>
      <c r="K97" s="62">
        <v>0.52933941877113533</v>
      </c>
      <c r="L97" s="62">
        <v>-2.0467306063807866</v>
      </c>
      <c r="M97" s="62">
        <v>6.4630397266910222</v>
      </c>
      <c r="N97" s="62">
        <v>-8.5452082546728434</v>
      </c>
      <c r="O97" s="62">
        <v>-5.7040745979267671</v>
      </c>
      <c r="P97" s="62">
        <v>-1.4208823471788201</v>
      </c>
      <c r="Q97" s="62">
        <v>-19.564698441698646</v>
      </c>
      <c r="R97" s="63">
        <v>2.241534700798864</v>
      </c>
      <c r="S97" s="61">
        <v>1.6564772032950925</v>
      </c>
      <c r="T97" s="63">
        <v>-4.5862757898839757</v>
      </c>
      <c r="U97" s="63">
        <v>4.6102043076145849</v>
      </c>
      <c r="V97" s="61">
        <v>-1.0177884897567546</v>
      </c>
      <c r="W97" s="63">
        <v>1.8506135564483106</v>
      </c>
      <c r="X97" s="63">
        <v>1.0856832944073469</v>
      </c>
      <c r="Y97" s="63">
        <v>-6.4297579642048071</v>
      </c>
      <c r="Z97" s="63">
        <v>2.6943108696986018</v>
      </c>
      <c r="AA97" s="61">
        <v>4.4769954407932744</v>
      </c>
      <c r="AB97" s="63">
        <v>5.7097676701873157</v>
      </c>
      <c r="AC97" s="63">
        <v>-0.44561039597943441</v>
      </c>
      <c r="AD97" s="63">
        <v>3.0909561355202841</v>
      </c>
      <c r="AE97" s="61">
        <v>-3.0485532168666118</v>
      </c>
      <c r="AF97" s="63">
        <v>-7.3438405691611646</v>
      </c>
      <c r="AG97" s="63">
        <v>-0.53323312221658092</v>
      </c>
      <c r="AH97" s="63">
        <v>-3.2484129435114584</v>
      </c>
      <c r="AI97" s="61">
        <v>7.2208606839299749</v>
      </c>
      <c r="AJ97" s="63">
        <v>9.6887591238624005</v>
      </c>
      <c r="AK97" s="63">
        <v>7.6115774255245405</v>
      </c>
      <c r="AL97" s="63">
        <v>-3.9417039929942166</v>
      </c>
      <c r="AM97" s="63">
        <v>-8.7840333032105598</v>
      </c>
      <c r="AN97" s="63">
        <v>6.3834350685594954</v>
      </c>
      <c r="AO97" s="61">
        <v>-2.5834219865488395</v>
      </c>
      <c r="AP97" s="63">
        <v>-5.1712033455810325</v>
      </c>
      <c r="AQ97" s="63">
        <v>2.7539957633073486</v>
      </c>
      <c r="AR97" s="63">
        <v>-14.088632590635108</v>
      </c>
      <c r="AS97" s="63">
        <v>4.4871786416516901</v>
      </c>
      <c r="AT97" s="63">
        <v>-1.8998743337730217</v>
      </c>
      <c r="AU97" s="63">
        <v>1.2110110514434558</v>
      </c>
      <c r="AV97" s="63">
        <v>5.3378482708433594</v>
      </c>
      <c r="AW97" s="63">
        <v>-29.755587063550625</v>
      </c>
      <c r="AX97" s="61">
        <v>1.5788654261366108</v>
      </c>
      <c r="AY97" s="63">
        <v>8.4674988265304165</v>
      </c>
      <c r="AZ97" s="63">
        <v>-2.2241967766155057</v>
      </c>
      <c r="BA97" s="63">
        <v>0.86275172012904022</v>
      </c>
      <c r="BB97" s="61">
        <v>-0.68585108980623311</v>
      </c>
      <c r="BC97" s="63">
        <v>8.3790747280918065</v>
      </c>
      <c r="BD97" s="63">
        <v>-9.5865201465881391</v>
      </c>
      <c r="BE97" s="63">
        <v>-1.5496190420313471</v>
      </c>
      <c r="BF97" s="63">
        <v>-6.035803896649572</v>
      </c>
      <c r="BG97" s="63">
        <v>3.6505567923854176</v>
      </c>
      <c r="BH97" s="63">
        <v>-2.9038117610096448</v>
      </c>
      <c r="BI97" s="61">
        <v>5.4676055586325489</v>
      </c>
      <c r="BJ97" s="63">
        <v>3.0720630950310523</v>
      </c>
      <c r="BK97" s="63">
        <v>10.564620927565716</v>
      </c>
      <c r="BL97" s="63">
        <v>8.4946986320422404</v>
      </c>
      <c r="BM97" s="61">
        <v>3.130160293605555</v>
      </c>
      <c r="BN97" s="63">
        <v>-0.30931668149477565</v>
      </c>
      <c r="BO97" s="63">
        <v>-11.303094271272107</v>
      </c>
      <c r="BP97" s="63">
        <v>5.7957354942873351</v>
      </c>
      <c r="BQ97" s="61">
        <v>-2.1116879863867677</v>
      </c>
      <c r="BR97" s="63">
        <v>6.2168549592076516</v>
      </c>
      <c r="BS97" s="63">
        <v>-5.5666091240116788</v>
      </c>
      <c r="BT97" s="63">
        <v>-1.069234724374446</v>
      </c>
      <c r="BU97" s="63">
        <v>-3.748048289689998</v>
      </c>
      <c r="BV97" s="61">
        <v>-1.9565305780533171</v>
      </c>
      <c r="BW97" s="63">
        <v>-4.4539276821274338</v>
      </c>
      <c r="BX97" s="63">
        <v>1.0907935943959224</v>
      </c>
      <c r="BY97" s="63">
        <v>-0.95554211575605841</v>
      </c>
      <c r="BZ97" s="61">
        <v>6.4112221064955177</v>
      </c>
      <c r="CA97" s="63">
        <v>17.56533477626947</v>
      </c>
      <c r="CB97" s="63">
        <v>-15.150541359002611</v>
      </c>
      <c r="CC97" s="63">
        <v>-1.9472359703739173</v>
      </c>
      <c r="CD97" s="61">
        <v>2.285257838028798</v>
      </c>
      <c r="CE97" s="63">
        <v>-2.6941497644510592</v>
      </c>
      <c r="CF97" s="63">
        <v>5.5044502659146843</v>
      </c>
      <c r="CG97" s="61">
        <v>4.0197787609397961</v>
      </c>
      <c r="CH97" s="63">
        <v>3.348715349149578</v>
      </c>
      <c r="CI97" s="63">
        <v>10.21250675860701</v>
      </c>
      <c r="CJ97" s="63">
        <v>-7.4197152989619042E-3</v>
      </c>
    </row>
    <row r="98" spans="1:88" s="27" customFormat="1" ht="12.75" customHeight="1" x14ac:dyDescent="0.2">
      <c r="A98" s="38">
        <v>98</v>
      </c>
      <c r="B98" s="17"/>
      <c r="C98" s="13" t="s">
        <v>12</v>
      </c>
      <c r="D98" s="61">
        <v>-0.36712994396371768</v>
      </c>
      <c r="E98" s="61">
        <v>-2.9615976118180676</v>
      </c>
      <c r="F98" s="62">
        <v>6.828499155885992</v>
      </c>
      <c r="G98" s="62">
        <v>-1.3307120750350343</v>
      </c>
      <c r="H98" s="62">
        <v>-4.448956960952688</v>
      </c>
      <c r="I98" s="62">
        <v>8.1910974357209057</v>
      </c>
      <c r="J98" s="62">
        <v>-22.713932674783564</v>
      </c>
      <c r="K98" s="62">
        <v>7.2437166230376882E-2</v>
      </c>
      <c r="L98" s="62">
        <v>-2.6928484886790116</v>
      </c>
      <c r="M98" s="62">
        <v>5.7616850570771927</v>
      </c>
      <c r="N98" s="62">
        <v>-7.1035457574965211</v>
      </c>
      <c r="O98" s="62">
        <v>-6.8175094400566021</v>
      </c>
      <c r="P98" s="62">
        <v>-3.2805307862184718</v>
      </c>
      <c r="Q98" s="62">
        <v>-19.400709561504716</v>
      </c>
      <c r="R98" s="63">
        <v>0.92766515614985945</v>
      </c>
      <c r="S98" s="61">
        <v>1.0419204262565263</v>
      </c>
      <c r="T98" s="63">
        <v>-4.5862757898839757</v>
      </c>
      <c r="U98" s="63">
        <v>3.3991547525595633</v>
      </c>
      <c r="V98" s="61">
        <v>-0.66970090852542796</v>
      </c>
      <c r="W98" s="63">
        <v>3.7290698949081547</v>
      </c>
      <c r="X98" s="63">
        <v>0.89924054330510206</v>
      </c>
      <c r="Y98" s="63">
        <v>-6.880833153355514</v>
      </c>
      <c r="Z98" s="63">
        <v>3.7762884037040756</v>
      </c>
      <c r="AA98" s="61">
        <v>4.3212018672828423</v>
      </c>
      <c r="AB98" s="63">
        <v>5.9034701438403836</v>
      </c>
      <c r="AC98" s="63">
        <v>-1.1830994481083601</v>
      </c>
      <c r="AD98" s="63">
        <v>2.3547199616764436</v>
      </c>
      <c r="AE98" s="61">
        <v>-2.9827882681990214</v>
      </c>
      <c r="AF98" s="63">
        <v>-6.3943784111928696</v>
      </c>
      <c r="AG98" s="63">
        <v>-0.68881914805525302</v>
      </c>
      <c r="AH98" s="63">
        <v>-3.441880329536473</v>
      </c>
      <c r="AI98" s="61">
        <v>7.1169129977206369</v>
      </c>
      <c r="AJ98" s="63">
        <v>9.2030381515296291</v>
      </c>
      <c r="AK98" s="63">
        <v>7.5310352252671242</v>
      </c>
      <c r="AL98" s="63">
        <v>-4.0527360538613832</v>
      </c>
      <c r="AM98" s="63">
        <v>-7.6559007694133037</v>
      </c>
      <c r="AN98" s="63">
        <v>6.5539927385796615</v>
      </c>
      <c r="AO98" s="61">
        <v>-2.0010969244663945</v>
      </c>
      <c r="AP98" s="63">
        <v>-4.5984496904108996</v>
      </c>
      <c r="AQ98" s="63">
        <v>3.8355143084592092</v>
      </c>
      <c r="AR98" s="63">
        <v>-12.670649596014583</v>
      </c>
      <c r="AS98" s="63">
        <v>6.1520070666372995</v>
      </c>
      <c r="AT98" s="63">
        <v>-3.9300653922684003</v>
      </c>
      <c r="AU98" s="63">
        <v>1.0543503160610257</v>
      </c>
      <c r="AV98" s="63">
        <v>6.5174783427619509</v>
      </c>
      <c r="AW98" s="63">
        <v>-28.549004605328431</v>
      </c>
      <c r="AX98" s="61">
        <v>1.89089561323319</v>
      </c>
      <c r="AY98" s="63">
        <v>15.191040285148706</v>
      </c>
      <c r="AZ98" s="63">
        <v>-3.3340043435040045</v>
      </c>
      <c r="BA98" s="63">
        <v>0.39833691011310624</v>
      </c>
      <c r="BB98" s="61">
        <v>-0.94639539610393841</v>
      </c>
      <c r="BC98" s="63">
        <v>8.2636270704005597</v>
      </c>
      <c r="BD98" s="63">
        <v>-8.7987007303986235</v>
      </c>
      <c r="BE98" s="63">
        <v>-2.1873623869554715</v>
      </c>
      <c r="BF98" s="63">
        <v>-6.4601948980337331</v>
      </c>
      <c r="BG98" s="63">
        <v>2.7510501657247666</v>
      </c>
      <c r="BH98" s="63">
        <v>-3.0197166284513077</v>
      </c>
      <c r="BI98" s="61">
        <v>4.6867552960844661</v>
      </c>
      <c r="BJ98" s="63">
        <v>2.4349637669060842</v>
      </c>
      <c r="BK98" s="63">
        <v>9.9253351992491865</v>
      </c>
      <c r="BL98" s="63">
        <v>7.1066952443711084</v>
      </c>
      <c r="BM98" s="61">
        <v>2.3242379122176748</v>
      </c>
      <c r="BN98" s="63">
        <v>-0.66615634864795048</v>
      </c>
      <c r="BO98" s="63">
        <v>-10.205253895588395</v>
      </c>
      <c r="BP98" s="63">
        <v>4.6229967138178285</v>
      </c>
      <c r="BQ98" s="61">
        <v>-3.0375927440272621</v>
      </c>
      <c r="BR98" s="63">
        <v>5.3784467103421774</v>
      </c>
      <c r="BS98" s="63">
        <v>-7.142020879259892</v>
      </c>
      <c r="BT98" s="63">
        <v>-0.97278934842826015</v>
      </c>
      <c r="BU98" s="63">
        <v>-3.6545677525845588</v>
      </c>
      <c r="BV98" s="61">
        <v>-1.5908490954034682</v>
      </c>
      <c r="BW98" s="63">
        <v>-2.1027342898466306</v>
      </c>
      <c r="BX98" s="63">
        <v>-1.0764122136854848</v>
      </c>
      <c r="BY98" s="63">
        <v>-1.2385794799643635</v>
      </c>
      <c r="BZ98" s="61">
        <v>5.6718820939711589</v>
      </c>
      <c r="CA98" s="63">
        <v>16.02393987895876</v>
      </c>
      <c r="CB98" s="63">
        <v>-17.853564586920999</v>
      </c>
      <c r="CC98" s="63">
        <v>-1.1477644974205892</v>
      </c>
      <c r="CD98" s="61">
        <v>2.2582299022158248</v>
      </c>
      <c r="CE98" s="63">
        <v>-1.2027324885123036</v>
      </c>
      <c r="CF98" s="63">
        <v>4.4820083714133707</v>
      </c>
      <c r="CG98" s="61">
        <v>3.0229630070464752</v>
      </c>
      <c r="CH98" s="63">
        <v>2.6746120815150709</v>
      </c>
      <c r="CI98" s="63">
        <v>7.9937873705375528</v>
      </c>
      <c r="CJ98" s="63">
        <v>-0.36712994396367327</v>
      </c>
    </row>
    <row r="99" spans="1:88" s="27" customFormat="1" ht="12.75" customHeight="1" x14ac:dyDescent="0.2">
      <c r="A99" s="38">
        <v>99</v>
      </c>
      <c r="B99" s="17"/>
      <c r="C99" s="13" t="s">
        <v>10</v>
      </c>
      <c r="D99" s="61">
        <v>-0.39900648021800045</v>
      </c>
      <c r="E99" s="61">
        <v>-2.8610550795823864</v>
      </c>
      <c r="F99" s="62">
        <v>6.180266006292201</v>
      </c>
      <c r="G99" s="62">
        <v>-0.76673508801684553</v>
      </c>
      <c r="H99" s="62">
        <v>-3.724075492071266</v>
      </c>
      <c r="I99" s="62">
        <v>9.0759709730922964</v>
      </c>
      <c r="J99" s="62">
        <v>-23.202423699171625</v>
      </c>
      <c r="K99" s="62">
        <v>4.3899971862182419E-2</v>
      </c>
      <c r="L99" s="62">
        <v>-3.1035509931757965</v>
      </c>
      <c r="M99" s="62">
        <v>5.6147639888790346</v>
      </c>
      <c r="N99" s="62">
        <v>-2.9626746463778053</v>
      </c>
      <c r="O99" s="62">
        <v>-6.4187909393529363</v>
      </c>
      <c r="P99" s="62">
        <v>-3.76902742093006</v>
      </c>
      <c r="Q99" s="62">
        <v>-17.986606290958594</v>
      </c>
      <c r="R99" s="63">
        <v>0.25324698391069322</v>
      </c>
      <c r="S99" s="61">
        <v>0.43706920394139814</v>
      </c>
      <c r="T99" s="63">
        <v>-4.5862757898839757</v>
      </c>
      <c r="U99" s="63">
        <v>2.3350071340897172</v>
      </c>
      <c r="V99" s="61">
        <v>0.9778159504814754</v>
      </c>
      <c r="W99" s="63">
        <v>8.4085882954729296</v>
      </c>
      <c r="X99" s="63">
        <v>1.270555216443503</v>
      </c>
      <c r="Y99" s="63">
        <v>-5.356296268560012</v>
      </c>
      <c r="Z99" s="63">
        <v>5.5307448199488851</v>
      </c>
      <c r="AA99" s="61">
        <v>4.8077869404117068</v>
      </c>
      <c r="AB99" s="63">
        <v>6.7218182224516143</v>
      </c>
      <c r="AC99" s="63">
        <v>-1.8917063869049455</v>
      </c>
      <c r="AD99" s="63">
        <v>2.4519804022962832</v>
      </c>
      <c r="AE99" s="61">
        <v>-2.8804914155396544</v>
      </c>
      <c r="AF99" s="63">
        <v>-6.5688076075220199</v>
      </c>
      <c r="AG99" s="63">
        <v>-0.67181210661375612</v>
      </c>
      <c r="AH99" s="63">
        <v>-3.1298432514895058</v>
      </c>
      <c r="AI99" s="61">
        <v>5.778447380981655</v>
      </c>
      <c r="AJ99" s="63">
        <v>8.0964991070096026</v>
      </c>
      <c r="AK99" s="63">
        <v>5.7001163245920417</v>
      </c>
      <c r="AL99" s="63">
        <v>-3.2646491561834634</v>
      </c>
      <c r="AM99" s="63">
        <v>-12.512779170737376</v>
      </c>
      <c r="AN99" s="63">
        <v>5.3330864138322776</v>
      </c>
      <c r="AO99" s="61">
        <v>-2.0373301925180609</v>
      </c>
      <c r="AP99" s="63">
        <v>-4.2729661459827151</v>
      </c>
      <c r="AQ99" s="63">
        <v>3.503099215370642</v>
      </c>
      <c r="AR99" s="63">
        <v>-13.659356060592332</v>
      </c>
      <c r="AS99" s="63">
        <v>7.0767113209585286</v>
      </c>
      <c r="AT99" s="63">
        <v>-5.1546803295300485</v>
      </c>
      <c r="AU99" s="63">
        <v>1.120441320886667</v>
      </c>
      <c r="AV99" s="63">
        <v>7.8367943806836315</v>
      </c>
      <c r="AW99" s="63">
        <v>-30.165304274624205</v>
      </c>
      <c r="AX99" s="61">
        <v>1.6695661639054116</v>
      </c>
      <c r="AY99" s="63">
        <v>13.680815884356967</v>
      </c>
      <c r="AZ99" s="63">
        <v>-5.0220695809897631</v>
      </c>
      <c r="BA99" s="63">
        <v>0.49197991792775397</v>
      </c>
      <c r="BB99" s="61">
        <v>-1.0978796145865166</v>
      </c>
      <c r="BC99" s="63">
        <v>7.6644718655293875</v>
      </c>
      <c r="BD99" s="63">
        <v>-8.6476143750724095</v>
      </c>
      <c r="BE99" s="63">
        <v>-2.1848859589897907</v>
      </c>
      <c r="BF99" s="63">
        <v>-5.7774145403005184</v>
      </c>
      <c r="BG99" s="63">
        <v>2.3146278083044924</v>
      </c>
      <c r="BH99" s="63">
        <v>-3.0992258886825441</v>
      </c>
      <c r="BI99" s="61">
        <v>3.9496865964800287</v>
      </c>
      <c r="BJ99" s="63">
        <v>1.6783067712863309</v>
      </c>
      <c r="BK99" s="63">
        <v>9.1683862614868161</v>
      </c>
      <c r="BL99" s="63">
        <v>6.4401439312445907</v>
      </c>
      <c r="BM99" s="61">
        <v>2.0318533426529672</v>
      </c>
      <c r="BN99" s="63">
        <v>-1.7656741460947423E-2</v>
      </c>
      <c r="BO99" s="63">
        <v>-8.7577575676988655</v>
      </c>
      <c r="BP99" s="63">
        <v>3.851974229421451</v>
      </c>
      <c r="BQ99" s="61">
        <v>-2.3176281819835332</v>
      </c>
      <c r="BR99" s="63">
        <v>3.6553700771554176</v>
      </c>
      <c r="BS99" s="63">
        <v>-5.283319835624245</v>
      </c>
      <c r="BT99" s="63">
        <v>-1.3123826931444205</v>
      </c>
      <c r="BU99" s="63">
        <v>-2.6047972571385691</v>
      </c>
      <c r="BV99" s="61">
        <v>-1.6465822976510891</v>
      </c>
      <c r="BW99" s="63">
        <v>-2.2521467010462648</v>
      </c>
      <c r="BX99" s="63">
        <v>-1.1571079094835346</v>
      </c>
      <c r="BY99" s="63">
        <v>-1.0124550362561546</v>
      </c>
      <c r="BZ99" s="61">
        <v>4.6372166669012227</v>
      </c>
      <c r="CA99" s="63">
        <v>14.124682099947306</v>
      </c>
      <c r="CB99" s="63">
        <v>-18.304187248340263</v>
      </c>
      <c r="CC99" s="63">
        <v>-1.392118872472925</v>
      </c>
      <c r="CD99" s="61">
        <v>2.9598063205879876</v>
      </c>
      <c r="CE99" s="63">
        <v>-0.17586857150324597</v>
      </c>
      <c r="CF99" s="63">
        <v>4.9680516117778684</v>
      </c>
      <c r="CG99" s="61">
        <v>3.1242824354774879</v>
      </c>
      <c r="CH99" s="63">
        <v>3.4785402575925328</v>
      </c>
      <c r="CI99" s="63">
        <v>6.8482976877791035</v>
      </c>
      <c r="CJ99" s="63">
        <v>-0.39900648021794494</v>
      </c>
    </row>
    <row r="100" spans="1:88" s="27" customFormat="1" ht="12.75" customHeight="1" x14ac:dyDescent="0.2">
      <c r="A100" s="38">
        <v>100</v>
      </c>
      <c r="B100" s="17"/>
      <c r="C100" s="13" t="s">
        <v>11</v>
      </c>
      <c r="D100" s="61">
        <v>-0.81385122930526244</v>
      </c>
      <c r="E100" s="61">
        <v>-3.224758315596199</v>
      </c>
      <c r="F100" s="62">
        <v>5.9329693719589072</v>
      </c>
      <c r="G100" s="62">
        <v>-1.0445815641662137</v>
      </c>
      <c r="H100" s="62">
        <v>-2.9825600616278702</v>
      </c>
      <c r="I100" s="62">
        <v>8.9194542733108229</v>
      </c>
      <c r="J100" s="62">
        <v>-24.387340146158632</v>
      </c>
      <c r="K100" s="62">
        <v>-0.18045686966764451</v>
      </c>
      <c r="L100" s="62">
        <v>-3.3078538985682582</v>
      </c>
      <c r="M100" s="62">
        <v>4.9167459081988607</v>
      </c>
      <c r="N100" s="62">
        <v>-1.744730223136759</v>
      </c>
      <c r="O100" s="62">
        <v>-6.6875776316784874</v>
      </c>
      <c r="P100" s="62">
        <v>-3.9977719004146484</v>
      </c>
      <c r="Q100" s="62">
        <v>-16.933372589856489</v>
      </c>
      <c r="R100" s="63">
        <v>-1.0049881157564111</v>
      </c>
      <c r="S100" s="61">
        <v>7.574634708396033E-3</v>
      </c>
      <c r="T100" s="63">
        <v>-4.5862757898839757</v>
      </c>
      <c r="U100" s="63">
        <v>1.5784803395004321</v>
      </c>
      <c r="V100" s="61">
        <v>1.461390109480698</v>
      </c>
      <c r="W100" s="63">
        <v>8.7770071436655392</v>
      </c>
      <c r="X100" s="63">
        <v>1.6888028288978063</v>
      </c>
      <c r="Y100" s="63">
        <v>-4.5056177044434538</v>
      </c>
      <c r="Z100" s="63">
        <v>5.8983495113143825</v>
      </c>
      <c r="AA100" s="61">
        <v>4.1891105788349314</v>
      </c>
      <c r="AB100" s="63">
        <v>6.1745752093711026</v>
      </c>
      <c r="AC100" s="63">
        <v>-1.9379855860859885</v>
      </c>
      <c r="AD100" s="63">
        <v>1.5235270328898931</v>
      </c>
      <c r="AE100" s="61">
        <v>-2.6238242601300144</v>
      </c>
      <c r="AF100" s="63">
        <v>-6.3972344910313117</v>
      </c>
      <c r="AG100" s="63">
        <v>0.33786510950717386</v>
      </c>
      <c r="AH100" s="63">
        <v>-3.5445989346034157</v>
      </c>
      <c r="AI100" s="61">
        <v>5.4384243469555837</v>
      </c>
      <c r="AJ100" s="63">
        <v>7.6988635955581142</v>
      </c>
      <c r="AK100" s="63">
        <v>5.2890533263562967</v>
      </c>
      <c r="AL100" s="63">
        <v>-3.4436644087169399</v>
      </c>
      <c r="AM100" s="63">
        <v>-11.784948836235365</v>
      </c>
      <c r="AN100" s="63">
        <v>5.0979061706249329</v>
      </c>
      <c r="AO100" s="61">
        <v>-2.4159306583589668</v>
      </c>
      <c r="AP100" s="63">
        <v>-3.7712371051621174</v>
      </c>
      <c r="AQ100" s="63">
        <v>3.5512837501240346</v>
      </c>
      <c r="AR100" s="63">
        <v>-12.438529867850434</v>
      </c>
      <c r="AS100" s="63">
        <v>6.3540321446798886</v>
      </c>
      <c r="AT100" s="63">
        <v>-7.0423895973974471</v>
      </c>
      <c r="AU100" s="63">
        <v>0.44983923127288605</v>
      </c>
      <c r="AV100" s="63">
        <v>7.8844594582527572</v>
      </c>
      <c r="AW100" s="63">
        <v>-31.832115598683686</v>
      </c>
      <c r="AX100" s="61">
        <v>1.5660731102095538</v>
      </c>
      <c r="AY100" s="63">
        <v>12.589651794787592</v>
      </c>
      <c r="AZ100" s="63">
        <v>-5.1917442881876275</v>
      </c>
      <c r="BA100" s="63">
        <v>0.51614145150395974</v>
      </c>
      <c r="BB100" s="61">
        <v>-1.3678494307100109</v>
      </c>
      <c r="BC100" s="63">
        <v>5.9262070543719458</v>
      </c>
      <c r="BD100" s="63">
        <v>-7.5047385851737092</v>
      </c>
      <c r="BE100" s="63">
        <v>-2.775263112895987</v>
      </c>
      <c r="BF100" s="63">
        <v>-5.7959884649262827</v>
      </c>
      <c r="BG100" s="63">
        <v>2.1600836371740151</v>
      </c>
      <c r="BH100" s="63">
        <v>-3.251014106412653</v>
      </c>
      <c r="BI100" s="61">
        <v>2.914186422080256</v>
      </c>
      <c r="BJ100" s="63">
        <v>0.92118327106309739</v>
      </c>
      <c r="BK100" s="63">
        <v>8.0939789239350191</v>
      </c>
      <c r="BL100" s="63">
        <v>4.4047968840672524</v>
      </c>
      <c r="BM100" s="61">
        <v>1.2426969047786951</v>
      </c>
      <c r="BN100" s="63">
        <v>0.18777467919901536</v>
      </c>
      <c r="BO100" s="63">
        <v>-9.3205385592823546</v>
      </c>
      <c r="BP100" s="63">
        <v>2.7522391260331514</v>
      </c>
      <c r="BQ100" s="61">
        <v>-2.7712201009961634</v>
      </c>
      <c r="BR100" s="63">
        <v>0.38151344762606954</v>
      </c>
      <c r="BS100" s="63">
        <v>-4.6875040535719563</v>
      </c>
      <c r="BT100" s="63">
        <v>-1.7375628595408643</v>
      </c>
      <c r="BU100" s="63">
        <v>-2.3288150225609594</v>
      </c>
      <c r="BV100" s="61">
        <v>-3.1175232364131555</v>
      </c>
      <c r="BW100" s="63">
        <v>-3.9581397977978994</v>
      </c>
      <c r="BX100" s="63">
        <v>-3.0958838710814396</v>
      </c>
      <c r="BY100" s="63">
        <v>-1.0533165201554451</v>
      </c>
      <c r="BZ100" s="61">
        <v>4.0455970522615736</v>
      </c>
      <c r="CA100" s="63">
        <v>13.337673176268328</v>
      </c>
      <c r="CB100" s="63">
        <v>-19.649524371183659</v>
      </c>
      <c r="CC100" s="63">
        <v>-1.5863251480475959</v>
      </c>
      <c r="CD100" s="61">
        <v>3.6838333392988254</v>
      </c>
      <c r="CE100" s="63">
        <v>2.255021114579514</v>
      </c>
      <c r="CF100" s="63">
        <v>4.596801767068448</v>
      </c>
      <c r="CG100" s="61">
        <v>2.232912856878011</v>
      </c>
      <c r="CH100" s="63">
        <v>2.7580652627873237</v>
      </c>
      <c r="CI100" s="63">
        <v>4.9868027349460498</v>
      </c>
      <c r="CJ100" s="63">
        <v>-0.81385122930519582</v>
      </c>
    </row>
    <row r="101" spans="1:88" s="27" customFormat="1" ht="12.75" customHeight="1" x14ac:dyDescent="0.2">
      <c r="A101" s="47">
        <v>101</v>
      </c>
      <c r="B101" s="15"/>
      <c r="C101" s="15" t="s">
        <v>1</v>
      </c>
      <c r="D101" s="70">
        <v>-1.7610854640915719</v>
      </c>
      <c r="E101" s="70">
        <v>-3.5750200369946805</v>
      </c>
      <c r="F101" s="71">
        <v>4.3652885691795706</v>
      </c>
      <c r="G101" s="71">
        <v>-1.3595148479072838</v>
      </c>
      <c r="H101" s="71">
        <v>-3.1361751375115543</v>
      </c>
      <c r="I101" s="71">
        <v>7.1120960318788784</v>
      </c>
      <c r="J101" s="71">
        <v>-24.230664000551439</v>
      </c>
      <c r="K101" s="71">
        <v>-1.0047048331356945</v>
      </c>
      <c r="L101" s="71">
        <v>-3.7772128802554095</v>
      </c>
      <c r="M101" s="71">
        <v>4.4762848282399181</v>
      </c>
      <c r="N101" s="71">
        <v>-2.3615394314668747</v>
      </c>
      <c r="O101" s="71">
        <v>-5.8893496371811178</v>
      </c>
      <c r="P101" s="71">
        <v>-4.0365689326789633</v>
      </c>
      <c r="Q101" s="71">
        <v>-15.801814509817646</v>
      </c>
      <c r="R101" s="72">
        <v>-1.5548396983060986</v>
      </c>
      <c r="S101" s="70">
        <v>-0.6447305543156423</v>
      </c>
      <c r="T101" s="72">
        <v>-4.5862757898839757</v>
      </c>
      <c r="U101" s="72">
        <v>0.59579493009789264</v>
      </c>
      <c r="V101" s="70">
        <v>1.407658665723277</v>
      </c>
      <c r="W101" s="72">
        <v>8.5657436272590601</v>
      </c>
      <c r="X101" s="72">
        <v>2.2050249229545349</v>
      </c>
      <c r="Y101" s="72">
        <v>-5.0159925350651724</v>
      </c>
      <c r="Z101" s="72">
        <v>6.0846907790238047</v>
      </c>
      <c r="AA101" s="70">
        <v>2.6660549903903652</v>
      </c>
      <c r="AB101" s="72">
        <v>4.5595014585979365</v>
      </c>
      <c r="AC101" s="72">
        <v>-2.4275382197798789</v>
      </c>
      <c r="AD101" s="72">
        <v>-0.15569100073026254</v>
      </c>
      <c r="AE101" s="70">
        <v>-3.0490882507939632</v>
      </c>
      <c r="AF101" s="72">
        <v>-6.386598432337431</v>
      </c>
      <c r="AG101" s="72">
        <v>-3.5577931047969802E-2</v>
      </c>
      <c r="AH101" s="72">
        <v>-4.260736321474301</v>
      </c>
      <c r="AI101" s="70">
        <v>4.9819323457928055</v>
      </c>
      <c r="AJ101" s="72">
        <v>7.3248990492996713</v>
      </c>
      <c r="AK101" s="72">
        <v>5.1273342107017283</v>
      </c>
      <c r="AL101" s="72">
        <v>-3.138735411241933</v>
      </c>
      <c r="AM101" s="72">
        <v>-10.418817981891316</v>
      </c>
      <c r="AN101" s="72">
        <v>4.0750090443568032</v>
      </c>
      <c r="AO101" s="70">
        <v>-2.9303880062388821</v>
      </c>
      <c r="AP101" s="72">
        <v>-3.2036539444049827</v>
      </c>
      <c r="AQ101" s="72">
        <v>0.87593981115732245</v>
      </c>
      <c r="AR101" s="72">
        <v>-11.441042960157343</v>
      </c>
      <c r="AS101" s="72">
        <v>2.979699089402521</v>
      </c>
      <c r="AT101" s="72">
        <v>-7.92915025844807</v>
      </c>
      <c r="AU101" s="72">
        <v>0.56295111565534128</v>
      </c>
      <c r="AV101" s="72">
        <v>6.8100528136079141</v>
      </c>
      <c r="AW101" s="72">
        <v>-32.007516014850481</v>
      </c>
      <c r="AX101" s="70">
        <v>1.3627375873471514</v>
      </c>
      <c r="AY101" s="72">
        <v>12.381775682156327</v>
      </c>
      <c r="AZ101" s="72">
        <v>-6.3030165588592091</v>
      </c>
      <c r="BA101" s="72">
        <v>0.3938389810713927</v>
      </c>
      <c r="BB101" s="70">
        <v>-1.9956924653820485</v>
      </c>
      <c r="BC101" s="72">
        <v>4.5035415897570097</v>
      </c>
      <c r="BD101" s="72">
        <v>-7.5403331263185658</v>
      </c>
      <c r="BE101" s="72">
        <v>-3.5285528958285517</v>
      </c>
      <c r="BF101" s="72">
        <v>-5.8483154121276248</v>
      </c>
      <c r="BG101" s="72">
        <v>1.4667118959858172</v>
      </c>
      <c r="BH101" s="72">
        <v>-3.6527422356490535</v>
      </c>
      <c r="BI101" s="70">
        <v>0.49870205616311392</v>
      </c>
      <c r="BJ101" s="72">
        <v>-1.8993090868751561</v>
      </c>
      <c r="BK101" s="72">
        <v>6.9403921253811118</v>
      </c>
      <c r="BL101" s="72">
        <v>2.0457520643776705</v>
      </c>
      <c r="BM101" s="70">
        <v>-0.1658989789285692</v>
      </c>
      <c r="BN101" s="72">
        <v>0.75734204993811449</v>
      </c>
      <c r="BO101" s="72">
        <v>-10.77329333662237</v>
      </c>
      <c r="BP101" s="72">
        <v>0.76354991795828386</v>
      </c>
      <c r="BQ101" s="70">
        <v>-5.6925066096556893</v>
      </c>
      <c r="BR101" s="72">
        <v>-3.3829870263770823</v>
      </c>
      <c r="BS101" s="72">
        <v>-8.4689150923484728</v>
      </c>
      <c r="BT101" s="72">
        <v>-2.2410006274782068</v>
      </c>
      <c r="BU101" s="72">
        <v>-2.7475453087595025</v>
      </c>
      <c r="BV101" s="70">
        <v>-6.1359023741060721</v>
      </c>
      <c r="BW101" s="72">
        <v>-8.7118862604718466</v>
      </c>
      <c r="BX101" s="72">
        <v>-5.7068941405329259</v>
      </c>
      <c r="BY101" s="72">
        <v>-0.48163042648400323</v>
      </c>
      <c r="BZ101" s="70">
        <v>3.5492049354211908</v>
      </c>
      <c r="CA101" s="72">
        <v>12.062379012258862</v>
      </c>
      <c r="CB101" s="72">
        <v>-20.362219157343464</v>
      </c>
      <c r="CC101" s="72">
        <v>-1.0015431928478313</v>
      </c>
      <c r="CD101" s="70">
        <v>4.3017296970018659</v>
      </c>
      <c r="CE101" s="72">
        <v>4.1327817462513794</v>
      </c>
      <c r="CF101" s="72">
        <v>4.4085206313465353</v>
      </c>
      <c r="CG101" s="70">
        <v>4.0446039963670799E-3</v>
      </c>
      <c r="CH101" s="72">
        <v>0.98501808688702397</v>
      </c>
      <c r="CI101" s="72">
        <v>0.33892741178049857</v>
      </c>
      <c r="CJ101" s="72">
        <v>-1.7610854640915274</v>
      </c>
    </row>
    <row r="102" spans="1:88" s="27" customFormat="1" ht="12.75" customHeight="1" x14ac:dyDescent="0.2">
      <c r="A102" s="38">
        <v>102</v>
      </c>
      <c r="B102" s="17" t="s">
        <v>225</v>
      </c>
      <c r="C102" s="13" t="s">
        <v>7</v>
      </c>
      <c r="D102" s="67">
        <v>-12.249843787853354</v>
      </c>
      <c r="E102" s="67">
        <v>-6.0665910835159487</v>
      </c>
      <c r="F102" s="68">
        <v>-1.2015491691897751</v>
      </c>
      <c r="G102" s="68">
        <v>4.8031301611035415</v>
      </c>
      <c r="H102" s="68">
        <v>-14.856494624949889</v>
      </c>
      <c r="I102" s="68">
        <v>5.1514003176779566</v>
      </c>
      <c r="J102" s="68">
        <v>13.867327238466952</v>
      </c>
      <c r="K102" s="68">
        <v>-14.026284500345787</v>
      </c>
      <c r="L102" s="68">
        <v>-11.074802747083867</v>
      </c>
      <c r="M102" s="68">
        <v>-5.6042207613102857</v>
      </c>
      <c r="N102" s="68">
        <v>21.158923881078408</v>
      </c>
      <c r="O102" s="68">
        <v>-2.9241188972997767</v>
      </c>
      <c r="P102" s="68">
        <v>-12.021283906895396</v>
      </c>
      <c r="Q102" s="68">
        <v>-12.153504567235151</v>
      </c>
      <c r="R102" s="69">
        <v>-9.6383579045689061</v>
      </c>
      <c r="S102" s="67">
        <v>14.092102024197528</v>
      </c>
      <c r="T102" s="69">
        <v>50.150069988346367</v>
      </c>
      <c r="U102" s="69">
        <v>-3.2153756570374115</v>
      </c>
      <c r="V102" s="67">
        <v>-5.8257064620554573</v>
      </c>
      <c r="W102" s="69">
        <v>56.586010904703429</v>
      </c>
      <c r="X102" s="69">
        <v>-4.5448431461798773</v>
      </c>
      <c r="Y102" s="69">
        <v>-10.570490090582418</v>
      </c>
      <c r="Z102" s="69">
        <v>-3.4690006019584385</v>
      </c>
      <c r="AA102" s="67">
        <v>-13.470711458712326</v>
      </c>
      <c r="AB102" s="69">
        <v>-16.027434860324774</v>
      </c>
      <c r="AC102" s="69">
        <v>1.8788711900979083</v>
      </c>
      <c r="AD102" s="69">
        <v>-12.411174191759965</v>
      </c>
      <c r="AE102" s="67">
        <v>-8.5975999748412857</v>
      </c>
      <c r="AF102" s="69">
        <v>-11.038566491517033</v>
      </c>
      <c r="AG102" s="69">
        <v>-9.5918056202203168</v>
      </c>
      <c r="AH102" s="69">
        <v>-6.520319495865734</v>
      </c>
      <c r="AI102" s="67">
        <v>-1.2043075395196223</v>
      </c>
      <c r="AJ102" s="69">
        <v>-4.0625533568543482</v>
      </c>
      <c r="AK102" s="69">
        <v>1.1679237975257495</v>
      </c>
      <c r="AL102" s="69">
        <v>5.9532141940790151</v>
      </c>
      <c r="AM102" s="69">
        <v>-56.779247977037031</v>
      </c>
      <c r="AN102" s="69">
        <v>-1.6856669903619559</v>
      </c>
      <c r="AO102" s="67">
        <v>-12.236509589901146</v>
      </c>
      <c r="AP102" s="69">
        <v>7.5768317188746437</v>
      </c>
      <c r="AQ102" s="69">
        <v>-30.166030244977105</v>
      </c>
      <c r="AR102" s="69">
        <v>25.870645786035507</v>
      </c>
      <c r="AS102" s="69">
        <v>-49.214579791277323</v>
      </c>
      <c r="AT102" s="69">
        <v>-23.313307222459656</v>
      </c>
      <c r="AU102" s="69">
        <v>-10.527429799874188</v>
      </c>
      <c r="AV102" s="69">
        <v>-8.195165298804552</v>
      </c>
      <c r="AW102" s="69">
        <v>-3.679284644859826</v>
      </c>
      <c r="AX102" s="67">
        <v>-12.414210293373118</v>
      </c>
      <c r="AY102" s="69">
        <v>-27.932133527000815</v>
      </c>
      <c r="AZ102" s="69">
        <v>-6.1394968519996374</v>
      </c>
      <c r="BA102" s="69">
        <v>-10.700600734431841</v>
      </c>
      <c r="BB102" s="67">
        <v>-15.421629657979995</v>
      </c>
      <c r="BC102" s="69">
        <v>-9.7157341286814187</v>
      </c>
      <c r="BD102" s="69">
        <v>-18.540082010681914</v>
      </c>
      <c r="BE102" s="69">
        <v>-23.130275154855418</v>
      </c>
      <c r="BF102" s="69">
        <v>-12.180858484355038</v>
      </c>
      <c r="BG102" s="69">
        <v>-7.7772052848078532</v>
      </c>
      <c r="BH102" s="69">
        <v>-14.646280818867307</v>
      </c>
      <c r="BI102" s="67">
        <v>-18.399076549624628</v>
      </c>
      <c r="BJ102" s="69">
        <v>-25.92199458399659</v>
      </c>
      <c r="BK102" s="69">
        <v>1.1961119659420927</v>
      </c>
      <c r="BL102" s="69">
        <v>-12.987540702299317</v>
      </c>
      <c r="BM102" s="67">
        <v>-15.327017034428925</v>
      </c>
      <c r="BN102" s="69">
        <v>5.2416123848049834</v>
      </c>
      <c r="BO102" s="69">
        <v>3.7453438471803935</v>
      </c>
      <c r="BP102" s="69">
        <v>-23.467535287372666</v>
      </c>
      <c r="BQ102" s="67">
        <v>-34.165698859217045</v>
      </c>
      <c r="BR102" s="69">
        <v>-11.311119017299964</v>
      </c>
      <c r="BS102" s="69">
        <v>-55.374600238340641</v>
      </c>
      <c r="BT102" s="69">
        <v>-2.0061155605048064</v>
      </c>
      <c r="BU102" s="69">
        <v>-48.760580684328978</v>
      </c>
      <c r="BV102" s="67">
        <v>-32.763505484369539</v>
      </c>
      <c r="BW102" s="69">
        <v>-75.284149035333812</v>
      </c>
      <c r="BX102" s="69">
        <v>-19.162659686908292</v>
      </c>
      <c r="BY102" s="69">
        <v>5.3094202085937292</v>
      </c>
      <c r="BZ102" s="67">
        <v>-12.365052127146935</v>
      </c>
      <c r="CA102" s="69">
        <v>-18.816091943762814</v>
      </c>
      <c r="CB102" s="69">
        <v>-39.511316809095987</v>
      </c>
      <c r="CC102" s="69">
        <v>2.0330177091509416</v>
      </c>
      <c r="CD102" s="67">
        <v>8.6666345591605687</v>
      </c>
      <c r="CE102" s="69">
        <v>43.142978143037624</v>
      </c>
      <c r="CF102" s="69">
        <v>-2.9743207362225688</v>
      </c>
      <c r="CG102" s="67">
        <v>-24.742079015495854</v>
      </c>
      <c r="CH102" s="69">
        <v>-25.277723854451661</v>
      </c>
      <c r="CI102" s="69">
        <v>-38.869682769829453</v>
      </c>
      <c r="CJ102" s="69">
        <v>-12.249843787853365</v>
      </c>
    </row>
    <row r="103" spans="1:88" s="27" customFormat="1" ht="12.75" customHeight="1" x14ac:dyDescent="0.2">
      <c r="A103" s="38">
        <v>103</v>
      </c>
      <c r="B103" s="17"/>
      <c r="C103" s="13" t="s">
        <v>6</v>
      </c>
      <c r="D103" s="61">
        <v>-11.020509437601101</v>
      </c>
      <c r="E103" s="61">
        <v>-3.790322209957897</v>
      </c>
      <c r="F103" s="62">
        <v>0.15878480447699683</v>
      </c>
      <c r="G103" s="62">
        <v>5.0362673059469509</v>
      </c>
      <c r="H103" s="62">
        <v>-10.806048884201813</v>
      </c>
      <c r="I103" s="62">
        <v>1.1047406595125153</v>
      </c>
      <c r="J103" s="62">
        <v>30.111759297611339</v>
      </c>
      <c r="K103" s="62">
        <v>-11.010004249319049</v>
      </c>
      <c r="L103" s="62">
        <v>-4.7786173484029355</v>
      </c>
      <c r="M103" s="62">
        <v>-4.4175006583949683</v>
      </c>
      <c r="N103" s="62">
        <v>12.277583286480965</v>
      </c>
      <c r="O103" s="62">
        <v>0.24690731899021934</v>
      </c>
      <c r="P103" s="62">
        <v>-11.137199407936771</v>
      </c>
      <c r="Q103" s="62">
        <v>-7.9562281293627741</v>
      </c>
      <c r="R103" s="63">
        <v>-9.6521167164833059</v>
      </c>
      <c r="S103" s="61">
        <v>15.79833621303961</v>
      </c>
      <c r="T103" s="63">
        <v>31.54131043304378</v>
      </c>
      <c r="U103" s="63">
        <v>3.5986474903619392</v>
      </c>
      <c r="V103" s="61">
        <v>-7.4092162901518428</v>
      </c>
      <c r="W103" s="63">
        <v>11.433898710010414</v>
      </c>
      <c r="X103" s="63">
        <v>-0.30720259223919744</v>
      </c>
      <c r="Y103" s="63">
        <v>-14.702454861270208</v>
      </c>
      <c r="Z103" s="63">
        <v>-5.7301872198764485</v>
      </c>
      <c r="AA103" s="61">
        <v>-13.186499055727152</v>
      </c>
      <c r="AB103" s="63">
        <v>-14.922235675403828</v>
      </c>
      <c r="AC103" s="63">
        <v>0.47767433488254962</v>
      </c>
      <c r="AD103" s="63">
        <v>-13.370135693591257</v>
      </c>
      <c r="AE103" s="61">
        <v>-7.4029247675476917</v>
      </c>
      <c r="AF103" s="63">
        <v>-10.727814313029393</v>
      </c>
      <c r="AG103" s="63">
        <v>-6.2433951115651753</v>
      </c>
      <c r="AH103" s="63">
        <v>-7.0542924951635282</v>
      </c>
      <c r="AI103" s="61">
        <v>-1.3029732637308999</v>
      </c>
      <c r="AJ103" s="63">
        <v>-0.20588116234830922</v>
      </c>
      <c r="AK103" s="63">
        <v>-1.7813290955411176</v>
      </c>
      <c r="AL103" s="63">
        <v>-5.5819424564951259E-2</v>
      </c>
      <c r="AM103" s="63">
        <v>-62.637758125633638</v>
      </c>
      <c r="AN103" s="63">
        <v>-1.1355152441183569</v>
      </c>
      <c r="AO103" s="61">
        <v>-6.6450870866596956</v>
      </c>
      <c r="AP103" s="63">
        <v>5.832075184619212</v>
      </c>
      <c r="AQ103" s="63">
        <v>-14.425181305504797</v>
      </c>
      <c r="AR103" s="63">
        <v>28.957281293099403</v>
      </c>
      <c r="AS103" s="63">
        <v>-23.562707035281882</v>
      </c>
      <c r="AT103" s="63">
        <v>-22.978961013012665</v>
      </c>
      <c r="AU103" s="63">
        <v>-11.161504635014541</v>
      </c>
      <c r="AV103" s="63">
        <v>-3.0011822633890461</v>
      </c>
      <c r="AW103" s="63">
        <v>-0.4587260652699432</v>
      </c>
      <c r="AX103" s="61">
        <v>-10.455278951282821</v>
      </c>
      <c r="AY103" s="63">
        <v>-10.38390710086321</v>
      </c>
      <c r="AZ103" s="63">
        <v>-1.1160276293070037</v>
      </c>
      <c r="BA103" s="63">
        <v>-11.290799232545046</v>
      </c>
      <c r="BB103" s="61">
        <v>-16.75171956280813</v>
      </c>
      <c r="BC103" s="63">
        <v>-16.541433384394999</v>
      </c>
      <c r="BD103" s="63">
        <v>-10.392951192018918</v>
      </c>
      <c r="BE103" s="63">
        <v>-22.874639652111593</v>
      </c>
      <c r="BF103" s="63">
        <v>-14.886272155042912</v>
      </c>
      <c r="BG103" s="63">
        <v>-14.79895920479899</v>
      </c>
      <c r="BH103" s="63">
        <v>-15.905706666704356</v>
      </c>
      <c r="BI103" s="61">
        <v>-20.664716221294466</v>
      </c>
      <c r="BJ103" s="63">
        <v>-32.213654672901562</v>
      </c>
      <c r="BK103" s="63">
        <v>4.721671786840842</v>
      </c>
      <c r="BL103" s="63">
        <v>-8.812242183252172</v>
      </c>
      <c r="BM103" s="61">
        <v>-11.406990430233465</v>
      </c>
      <c r="BN103" s="63">
        <v>8.2493795622466735</v>
      </c>
      <c r="BO103" s="63">
        <v>10.250313369177899</v>
      </c>
      <c r="BP103" s="63">
        <v>-19.399565800386231</v>
      </c>
      <c r="BQ103" s="61">
        <v>-34.058396188262464</v>
      </c>
      <c r="BR103" s="63">
        <v>-13.955651229627753</v>
      </c>
      <c r="BS103" s="63">
        <v>-50.779814616832198</v>
      </c>
      <c r="BT103" s="63">
        <v>0.16557826716083746</v>
      </c>
      <c r="BU103" s="63">
        <v>-41.085378195252787</v>
      </c>
      <c r="BV103" s="61">
        <v>-32.536173555980398</v>
      </c>
      <c r="BW103" s="63">
        <v>-67.19335481058198</v>
      </c>
      <c r="BX103" s="63">
        <v>-13.295096226472813</v>
      </c>
      <c r="BY103" s="63">
        <v>4.6330565179099059</v>
      </c>
      <c r="BZ103" s="61">
        <v>-12.501085326697293</v>
      </c>
      <c r="CA103" s="63">
        <v>-18.084690290969931</v>
      </c>
      <c r="CB103" s="63">
        <v>-36.438152020526474</v>
      </c>
      <c r="CC103" s="63">
        <v>2.4681174586692833</v>
      </c>
      <c r="CD103" s="61">
        <v>3.4088361646663179</v>
      </c>
      <c r="CE103" s="63">
        <v>12.940995890460293</v>
      </c>
      <c r="CF103" s="63">
        <v>-1.1704908400927194</v>
      </c>
      <c r="CG103" s="61">
        <v>-26.966219681100245</v>
      </c>
      <c r="CH103" s="63">
        <v>-33.070821926908401</v>
      </c>
      <c r="CI103" s="63">
        <v>-36.273676195274774</v>
      </c>
      <c r="CJ103" s="63">
        <v>-11.020509437601101</v>
      </c>
    </row>
    <row r="104" spans="1:88" s="27" customFormat="1" ht="12.75" customHeight="1" x14ac:dyDescent="0.2">
      <c r="A104" s="38">
        <v>104</v>
      </c>
      <c r="B104" s="17"/>
      <c r="C104" s="13" t="s">
        <v>5</v>
      </c>
      <c r="D104" s="61">
        <v>-14.946579945745908</v>
      </c>
      <c r="E104" s="61">
        <v>-7.5563858594278273</v>
      </c>
      <c r="F104" s="62">
        <v>-5.9267432525252017</v>
      </c>
      <c r="G104" s="62">
        <v>0.9514941960314216</v>
      </c>
      <c r="H104" s="62">
        <v>-12.503945897451729</v>
      </c>
      <c r="I104" s="62">
        <v>-7.2298363538405681</v>
      </c>
      <c r="J104" s="62">
        <v>28.772116737486964</v>
      </c>
      <c r="K104" s="62">
        <v>-13.383172888163008</v>
      </c>
      <c r="L104" s="62">
        <v>-7.0854513082898585</v>
      </c>
      <c r="M104" s="62">
        <v>-8.0361736701557227</v>
      </c>
      <c r="N104" s="62">
        <v>11.356248628452459</v>
      </c>
      <c r="O104" s="62">
        <v>-0.71172299044997001</v>
      </c>
      <c r="P104" s="62">
        <v>-15.297948209147915</v>
      </c>
      <c r="Q104" s="62">
        <v>-10.303279792240694</v>
      </c>
      <c r="R104" s="63">
        <v>-15.546787785652171</v>
      </c>
      <c r="S104" s="61">
        <v>-0.31462254404017731</v>
      </c>
      <c r="T104" s="63">
        <v>1.7104902965661362</v>
      </c>
      <c r="U104" s="63">
        <v>-2.34886752313479</v>
      </c>
      <c r="V104" s="61">
        <v>-14.807307491126419</v>
      </c>
      <c r="W104" s="63">
        <v>25.732067177175423</v>
      </c>
      <c r="X104" s="63">
        <v>-8.8254589267012911</v>
      </c>
      <c r="Y104" s="63">
        <v>-22.729030396590321</v>
      </c>
      <c r="Z104" s="63">
        <v>-12.627576709656275</v>
      </c>
      <c r="AA104" s="61">
        <v>-16.960551039917583</v>
      </c>
      <c r="AB104" s="63">
        <v>-16.623617567474991</v>
      </c>
      <c r="AC104" s="63">
        <v>-4.76350195525802</v>
      </c>
      <c r="AD104" s="63">
        <v>-20.981715027607407</v>
      </c>
      <c r="AE104" s="61">
        <v>-11.9844477667307</v>
      </c>
      <c r="AF104" s="63">
        <v>-15.540509662011527</v>
      </c>
      <c r="AG104" s="63">
        <v>-10.309152643508346</v>
      </c>
      <c r="AH104" s="63">
        <v>-12.014197073838028</v>
      </c>
      <c r="AI104" s="61">
        <v>-2.3055522826363584</v>
      </c>
      <c r="AJ104" s="63">
        <v>-3.3225398556975039</v>
      </c>
      <c r="AK104" s="63">
        <v>-2.9864167323697233</v>
      </c>
      <c r="AL104" s="63">
        <v>-1.3199543424011084</v>
      </c>
      <c r="AM104" s="63">
        <v>-63.282160048041504</v>
      </c>
      <c r="AN104" s="63">
        <v>0.16510202684747455</v>
      </c>
      <c r="AO104" s="61">
        <v>-6.0864254722449163</v>
      </c>
      <c r="AP104" s="63">
        <v>5.4277486376368866</v>
      </c>
      <c r="AQ104" s="63">
        <v>-8.4007560375694457</v>
      </c>
      <c r="AR104" s="63">
        <v>28.67569334854343</v>
      </c>
      <c r="AS104" s="63">
        <v>-16.52016974508722</v>
      </c>
      <c r="AT104" s="63">
        <v>-27.518357533262705</v>
      </c>
      <c r="AU104" s="63">
        <v>-9.3519746723405905</v>
      </c>
      <c r="AV104" s="63">
        <v>-7.1731500231773886</v>
      </c>
      <c r="AW104" s="63">
        <v>-7.7038144547892369</v>
      </c>
      <c r="AX104" s="61">
        <v>-15.46841053640552</v>
      </c>
      <c r="AY104" s="63">
        <v>-10.566588366605799</v>
      </c>
      <c r="AZ104" s="63">
        <v>-16.635065632055003</v>
      </c>
      <c r="BA104" s="63">
        <v>-16.111206241114708</v>
      </c>
      <c r="BB104" s="61">
        <v>-23.544048587677903</v>
      </c>
      <c r="BC104" s="63">
        <v>-17.443868296534472</v>
      </c>
      <c r="BD104" s="63">
        <v>-19.887321478913332</v>
      </c>
      <c r="BE104" s="63">
        <v>-29.093233226821802</v>
      </c>
      <c r="BF104" s="63">
        <v>-22.553392692599814</v>
      </c>
      <c r="BG104" s="63">
        <v>-25.057230880381876</v>
      </c>
      <c r="BH104" s="63">
        <v>-22.415419323698927</v>
      </c>
      <c r="BI104" s="61">
        <v>-25.611665005321228</v>
      </c>
      <c r="BJ104" s="63">
        <v>-37.699512480405616</v>
      </c>
      <c r="BK104" s="63">
        <v>1.5431666860856064</v>
      </c>
      <c r="BL104" s="63">
        <v>-13.413890704480124</v>
      </c>
      <c r="BM104" s="61">
        <v>-16.834869911733065</v>
      </c>
      <c r="BN104" s="63">
        <v>4.0816673084925759</v>
      </c>
      <c r="BO104" s="63">
        <v>1.8597351733129708</v>
      </c>
      <c r="BP104" s="63">
        <v>-24.766635880948705</v>
      </c>
      <c r="BQ104" s="61">
        <v>-35.914342344314477</v>
      </c>
      <c r="BR104" s="63">
        <v>-18.687682249531523</v>
      </c>
      <c r="BS104" s="63">
        <v>-49.630853811830399</v>
      </c>
      <c r="BT104" s="63">
        <v>-3.9913781290413231</v>
      </c>
      <c r="BU104" s="63">
        <v>-41.632377996922365</v>
      </c>
      <c r="BV104" s="61">
        <v>-37.008647632233384</v>
      </c>
      <c r="BW104" s="63">
        <v>-65.626834333994751</v>
      </c>
      <c r="BX104" s="63">
        <v>-19.835450937893441</v>
      </c>
      <c r="BY104" s="63">
        <v>1.855789518101969</v>
      </c>
      <c r="BZ104" s="61">
        <v>-18.327327900085223</v>
      </c>
      <c r="CA104" s="63">
        <v>-23.198848503559965</v>
      </c>
      <c r="CB104" s="63">
        <v>-41.236981599564416</v>
      </c>
      <c r="CC104" s="63">
        <v>-4.3601258664473725</v>
      </c>
      <c r="CD104" s="61">
        <v>-4.6983506130476638</v>
      </c>
      <c r="CE104" s="63">
        <v>-3.7520986935141387</v>
      </c>
      <c r="CF104" s="63">
        <v>-5.2354773625217561</v>
      </c>
      <c r="CG104" s="61">
        <v>-32.105336744944168</v>
      </c>
      <c r="CH104" s="63">
        <v>-38.021559671257712</v>
      </c>
      <c r="CI104" s="63">
        <v>-42.241132356698664</v>
      </c>
      <c r="CJ104" s="63">
        <v>-14.946579945745931</v>
      </c>
    </row>
    <row r="105" spans="1:88" s="27" customFormat="1" ht="12.75" customHeight="1" x14ac:dyDescent="0.2">
      <c r="A105" s="38">
        <v>105</v>
      </c>
      <c r="B105" s="17"/>
      <c r="C105" s="13" t="s">
        <v>4</v>
      </c>
      <c r="D105" s="61">
        <v>-15.366333540955313</v>
      </c>
      <c r="E105" s="61">
        <v>-7.827042535033268</v>
      </c>
      <c r="F105" s="62">
        <v>-6.2366741304152313</v>
      </c>
      <c r="G105" s="62">
        <v>1.3289030785230027</v>
      </c>
      <c r="H105" s="62">
        <v>-10.973457401746934</v>
      </c>
      <c r="I105" s="62">
        <v>-11.894881755541132</v>
      </c>
      <c r="J105" s="62">
        <v>28.508292155587878</v>
      </c>
      <c r="K105" s="62">
        <v>-13.138526887252066</v>
      </c>
      <c r="L105" s="62">
        <v>-8.8714758754866008</v>
      </c>
      <c r="M105" s="62">
        <v>-7.3704696498169353</v>
      </c>
      <c r="N105" s="62">
        <v>2.7657706409591531</v>
      </c>
      <c r="O105" s="62">
        <v>-2.3948717202665781</v>
      </c>
      <c r="P105" s="62">
        <v>-17.617267615122344</v>
      </c>
      <c r="Q105" s="62">
        <v>-6.0041926483315304</v>
      </c>
      <c r="R105" s="63">
        <v>-16.386305463713448</v>
      </c>
      <c r="S105" s="61">
        <v>-5.9540254749980921</v>
      </c>
      <c r="T105" s="63">
        <v>-7.0005608354990256</v>
      </c>
      <c r="U105" s="63">
        <v>-5.0481047351725312</v>
      </c>
      <c r="V105" s="61">
        <v>-18.494029090086674</v>
      </c>
      <c r="W105" s="63">
        <v>9.0951415039821626</v>
      </c>
      <c r="X105" s="63">
        <v>-14.380656093770284</v>
      </c>
      <c r="Y105" s="63">
        <v>-25.853409080878599</v>
      </c>
      <c r="Z105" s="63">
        <v>-16.493832174782419</v>
      </c>
      <c r="AA105" s="61">
        <v>-16.546610967107544</v>
      </c>
      <c r="AB105" s="63">
        <v>-16.864207209181259</v>
      </c>
      <c r="AC105" s="63">
        <v>-7.674266220132453</v>
      </c>
      <c r="AD105" s="63">
        <v>-18.241870195003628</v>
      </c>
      <c r="AE105" s="61">
        <v>-12.470178290112377</v>
      </c>
      <c r="AF105" s="63">
        <v>-17.717601450872532</v>
      </c>
      <c r="AG105" s="63">
        <v>-9.3020432937455872</v>
      </c>
      <c r="AH105" s="63">
        <v>-13.122474030774056</v>
      </c>
      <c r="AI105" s="61">
        <v>-2.5951468993322124</v>
      </c>
      <c r="AJ105" s="63">
        <v>-3.5403799046535456</v>
      </c>
      <c r="AK105" s="63">
        <v>-3.3292253594911281</v>
      </c>
      <c r="AL105" s="63">
        <v>0.17656005988413437</v>
      </c>
      <c r="AM105" s="63">
        <v>-54.798975070655452</v>
      </c>
      <c r="AN105" s="63">
        <v>-0.49820375583985443</v>
      </c>
      <c r="AO105" s="61">
        <v>-7.1473108839085082</v>
      </c>
      <c r="AP105" s="63">
        <v>3.0283782218520239</v>
      </c>
      <c r="AQ105" s="63">
        <v>-9.3135362432131945</v>
      </c>
      <c r="AR105" s="63">
        <v>24.956794638752623</v>
      </c>
      <c r="AS105" s="63">
        <v>-15.918640471361723</v>
      </c>
      <c r="AT105" s="63">
        <v>-28.468788608784358</v>
      </c>
      <c r="AU105" s="63">
        <v>-10.05667379634847</v>
      </c>
      <c r="AV105" s="63">
        <v>-9.5933002893130563</v>
      </c>
      <c r="AW105" s="63">
        <v>-5.7878159607477553</v>
      </c>
      <c r="AX105" s="61">
        <v>-17.373338465272457</v>
      </c>
      <c r="AY105" s="63">
        <v>-15.233480549814804</v>
      </c>
      <c r="AZ105" s="63">
        <v>-17.949226924137108</v>
      </c>
      <c r="BA105" s="63">
        <v>-17.669438019317397</v>
      </c>
      <c r="BB105" s="61">
        <v>-26.507108454102713</v>
      </c>
      <c r="BC105" s="63">
        <v>-17.219652182102873</v>
      </c>
      <c r="BD105" s="63">
        <v>-23.067476451917091</v>
      </c>
      <c r="BE105" s="63">
        <v>-31.914714204043225</v>
      </c>
      <c r="BF105" s="63">
        <v>-23.108081064100404</v>
      </c>
      <c r="BG105" s="63">
        <v>-30.898789702260054</v>
      </c>
      <c r="BH105" s="63">
        <v>-24.966808698901875</v>
      </c>
      <c r="BI105" s="61">
        <v>-23.98820908476409</v>
      </c>
      <c r="BJ105" s="63">
        <v>-34.84803509014337</v>
      </c>
      <c r="BK105" s="63">
        <v>1.4002997137780859</v>
      </c>
      <c r="BL105" s="63">
        <v>-13.48785799743405</v>
      </c>
      <c r="BM105" s="61">
        <v>-17.367888905376205</v>
      </c>
      <c r="BN105" s="63">
        <v>5.2725788500728399</v>
      </c>
      <c r="BO105" s="63">
        <v>1.3693970998370553</v>
      </c>
      <c r="BP105" s="63">
        <v>-25.639091454883843</v>
      </c>
      <c r="BQ105" s="61">
        <v>-34.013094585148387</v>
      </c>
      <c r="BR105" s="63">
        <v>-16.879410719669163</v>
      </c>
      <c r="BS105" s="63">
        <v>-45.377313384525287</v>
      </c>
      <c r="BT105" s="63">
        <v>-4.0906902782001042</v>
      </c>
      <c r="BU105" s="63">
        <v>-41.448657227725896</v>
      </c>
      <c r="BV105" s="61">
        <v>-36.330682438416915</v>
      </c>
      <c r="BW105" s="63">
        <v>-62.975055946906444</v>
      </c>
      <c r="BX105" s="63">
        <v>-21.188535151941757</v>
      </c>
      <c r="BY105" s="63">
        <v>1.9517882360903904</v>
      </c>
      <c r="BZ105" s="61">
        <v>-17.017057211413089</v>
      </c>
      <c r="CA105" s="63">
        <v>-21.74064169640242</v>
      </c>
      <c r="CB105" s="63">
        <v>-38.437709342454887</v>
      </c>
      <c r="CC105" s="63">
        <v>-3.487880445528857</v>
      </c>
      <c r="CD105" s="61">
        <v>-4.6954317241033721</v>
      </c>
      <c r="CE105" s="63">
        <v>-2.9117298784122281</v>
      </c>
      <c r="CF105" s="63">
        <v>-5.7518260119640345</v>
      </c>
      <c r="CG105" s="61">
        <v>-32.768721264828514</v>
      </c>
      <c r="CH105" s="63">
        <v>-38.180656809958926</v>
      </c>
      <c r="CI105" s="63">
        <v>-42.890817219130163</v>
      </c>
      <c r="CJ105" s="63">
        <v>-15.366333540955324</v>
      </c>
    </row>
    <row r="106" spans="1:88" s="27" customFormat="1" ht="12.75" customHeight="1" x14ac:dyDescent="0.2">
      <c r="A106" s="38">
        <v>106</v>
      </c>
      <c r="B106" s="17"/>
      <c r="C106" s="13" t="s">
        <v>3</v>
      </c>
      <c r="D106" s="61">
        <v>-15.290762732486296</v>
      </c>
      <c r="E106" s="61">
        <v>-7.5675771890507786</v>
      </c>
      <c r="F106" s="62">
        <v>-6.6377324432802975</v>
      </c>
      <c r="G106" s="62">
        <v>1.0331408336136549</v>
      </c>
      <c r="H106" s="62">
        <v>-9.3867081185090573</v>
      </c>
      <c r="I106" s="62">
        <v>-14.908113678570222</v>
      </c>
      <c r="J106" s="62">
        <v>23.304533254990535</v>
      </c>
      <c r="K106" s="62">
        <v>-12.182837698212213</v>
      </c>
      <c r="L106" s="62">
        <v>-8.866174424868877</v>
      </c>
      <c r="M106" s="62">
        <v>-5.9557533554884357</v>
      </c>
      <c r="N106" s="62">
        <v>1.7113842721555361</v>
      </c>
      <c r="O106" s="62">
        <v>-3.9404780539470607</v>
      </c>
      <c r="P106" s="62">
        <v>-18.733682857601519</v>
      </c>
      <c r="Q106" s="62">
        <v>-4.0349152986859256</v>
      </c>
      <c r="R106" s="63">
        <v>-14.771960683136076</v>
      </c>
      <c r="S106" s="61">
        <v>-7.2044329096336739</v>
      </c>
      <c r="T106" s="63">
        <v>-7.5276789336102823</v>
      </c>
      <c r="U106" s="63">
        <v>-6.9821578085277007</v>
      </c>
      <c r="V106" s="61">
        <v>-19.377462305464899</v>
      </c>
      <c r="W106" s="63">
        <v>2.6413685681802468</v>
      </c>
      <c r="X106" s="63">
        <v>-16.375326318905792</v>
      </c>
      <c r="Y106" s="63">
        <v>-27.111272339202298</v>
      </c>
      <c r="Z106" s="63">
        <v>-16.845774414517443</v>
      </c>
      <c r="AA106" s="61">
        <v>-14.7534200795023</v>
      </c>
      <c r="AB106" s="63">
        <v>-14.301013706417065</v>
      </c>
      <c r="AC106" s="63">
        <v>-8.8920312918486015</v>
      </c>
      <c r="AD106" s="63">
        <v>-17.423692498843558</v>
      </c>
      <c r="AE106" s="61">
        <v>-13.681296166242785</v>
      </c>
      <c r="AF106" s="63">
        <v>-18.146434616238505</v>
      </c>
      <c r="AG106" s="63">
        <v>-11.224961067185003</v>
      </c>
      <c r="AH106" s="63">
        <v>-13.994795566154982</v>
      </c>
      <c r="AI106" s="61">
        <v>-1.5431767454661793</v>
      </c>
      <c r="AJ106" s="63">
        <v>-2.2377653448422463</v>
      </c>
      <c r="AK106" s="63">
        <v>-2.3500000957807798</v>
      </c>
      <c r="AL106" s="63">
        <v>1.6534857512078949</v>
      </c>
      <c r="AM106" s="63">
        <v>-51.331836211986001</v>
      </c>
      <c r="AN106" s="63">
        <v>0.37525947072316601</v>
      </c>
      <c r="AO106" s="61">
        <v>-7.5016792382782587</v>
      </c>
      <c r="AP106" s="63">
        <v>0.89632781789512617</v>
      </c>
      <c r="AQ106" s="63">
        <v>-7.3893481574583308</v>
      </c>
      <c r="AR106" s="63">
        <v>20.055637580995246</v>
      </c>
      <c r="AS106" s="63">
        <v>-12.843876480179651</v>
      </c>
      <c r="AT106" s="63">
        <v>-28.806018482945149</v>
      </c>
      <c r="AU106" s="63">
        <v>-10.446035372846275</v>
      </c>
      <c r="AV106" s="63">
        <v>-10.444484781451823</v>
      </c>
      <c r="AW106" s="63">
        <v>-5.4971004964097574</v>
      </c>
      <c r="AX106" s="61">
        <v>-19.142711811866008</v>
      </c>
      <c r="AY106" s="63">
        <v>-18.325524772751976</v>
      </c>
      <c r="AZ106" s="63">
        <v>-18.935894949602172</v>
      </c>
      <c r="BA106" s="63">
        <v>-19.300419136569012</v>
      </c>
      <c r="BB106" s="61">
        <v>-27.690133677702399</v>
      </c>
      <c r="BC106" s="63">
        <v>-18.85150663036087</v>
      </c>
      <c r="BD106" s="63">
        <v>-27.365749958903372</v>
      </c>
      <c r="BE106" s="63">
        <v>-31.118271567796938</v>
      </c>
      <c r="BF106" s="63">
        <v>-22.653735445889865</v>
      </c>
      <c r="BG106" s="63">
        <v>-32.232182210176433</v>
      </c>
      <c r="BH106" s="63">
        <v>-25.397323390620684</v>
      </c>
      <c r="BI106" s="61">
        <v>-24.214602566469278</v>
      </c>
      <c r="BJ106" s="63">
        <v>-34.186096669922669</v>
      </c>
      <c r="BK106" s="63">
        <v>0.81539561152490503</v>
      </c>
      <c r="BL106" s="63">
        <v>-16.465636652391545</v>
      </c>
      <c r="BM106" s="61">
        <v>-15.957232476707894</v>
      </c>
      <c r="BN106" s="63">
        <v>8.460625759009277</v>
      </c>
      <c r="BO106" s="63">
        <v>-2.0263577210154482</v>
      </c>
      <c r="BP106" s="63">
        <v>-24.2039306947052</v>
      </c>
      <c r="BQ106" s="61">
        <v>-31.622141512822864</v>
      </c>
      <c r="BR106" s="63">
        <v>-16.317264481784054</v>
      </c>
      <c r="BS106" s="63">
        <v>-41.95339941570009</v>
      </c>
      <c r="BT106" s="63">
        <v>-4.2442659632220492</v>
      </c>
      <c r="BU106" s="63">
        <v>-38.424840279634253</v>
      </c>
      <c r="BV106" s="61">
        <v>-34.555597914862886</v>
      </c>
      <c r="BW106" s="63">
        <v>-62.265412727823822</v>
      </c>
      <c r="BX106" s="63">
        <v>-16.525202270906625</v>
      </c>
      <c r="BY106" s="63">
        <v>2.6258564459341827</v>
      </c>
      <c r="BZ106" s="61">
        <v>-17.707638176093312</v>
      </c>
      <c r="CA106" s="63">
        <v>-22.328449664764662</v>
      </c>
      <c r="CB106" s="63">
        <v>-37.685690951242179</v>
      </c>
      <c r="CC106" s="63">
        <v>-4.7470372649135228</v>
      </c>
      <c r="CD106" s="61">
        <v>-5.9100428061407033</v>
      </c>
      <c r="CE106" s="63">
        <v>-5.1433725296364807</v>
      </c>
      <c r="CF106" s="63">
        <v>-6.3736225116860279</v>
      </c>
      <c r="CG106" s="61">
        <v>-32.882665236310281</v>
      </c>
      <c r="CH106" s="63">
        <v>-37.801091116879107</v>
      </c>
      <c r="CI106" s="63">
        <v>-43.508880648258</v>
      </c>
      <c r="CJ106" s="63">
        <v>-15.290762732486286</v>
      </c>
    </row>
    <row r="107" spans="1:88" s="27" customFormat="1" ht="12.75" customHeight="1" x14ac:dyDescent="0.2">
      <c r="A107" s="38">
        <v>107</v>
      </c>
      <c r="B107" s="17"/>
      <c r="C107" s="13" t="s">
        <v>2</v>
      </c>
      <c r="D107" s="61">
        <v>-16.144691180360272</v>
      </c>
      <c r="E107" s="61">
        <v>-7.639225523327875</v>
      </c>
      <c r="F107" s="62">
        <v>-9.1417073590662756</v>
      </c>
      <c r="G107" s="62">
        <v>-1.362026459168908</v>
      </c>
      <c r="H107" s="62">
        <v>-10.534557750046691</v>
      </c>
      <c r="I107" s="62">
        <v>-15.323207075110123</v>
      </c>
      <c r="J107" s="62">
        <v>24.602370970877207</v>
      </c>
      <c r="K107" s="62">
        <v>-12.195391344272222</v>
      </c>
      <c r="L107" s="62">
        <v>-9.8014939356709583</v>
      </c>
      <c r="M107" s="62">
        <v>-7.862025852655286</v>
      </c>
      <c r="N107" s="62">
        <v>1.6846208799247808</v>
      </c>
      <c r="O107" s="62">
        <v>-5.1382975230527599</v>
      </c>
      <c r="P107" s="62">
        <v>-17.938263261147913</v>
      </c>
      <c r="Q107" s="62">
        <v>-5.9929945995556348</v>
      </c>
      <c r="R107" s="63">
        <v>-12.477279008024455</v>
      </c>
      <c r="S107" s="61">
        <v>-10.109219915477718</v>
      </c>
      <c r="T107" s="63">
        <v>-7.3961814478018972</v>
      </c>
      <c r="U107" s="63">
        <v>-11.685096598867839</v>
      </c>
      <c r="V107" s="61">
        <v>-20.324640322903175</v>
      </c>
      <c r="W107" s="63">
        <v>-3.1867935320414986</v>
      </c>
      <c r="X107" s="63">
        <v>-17.705102501975269</v>
      </c>
      <c r="Y107" s="63">
        <v>-27.981102414996208</v>
      </c>
      <c r="Z107" s="63">
        <v>-18.655554604765523</v>
      </c>
      <c r="AA107" s="61">
        <v>-15.521076371647135</v>
      </c>
      <c r="AB107" s="63">
        <v>-14.973253759157423</v>
      </c>
      <c r="AC107" s="63">
        <v>-11.870594122582945</v>
      </c>
      <c r="AD107" s="63">
        <v>-17.837959462858343</v>
      </c>
      <c r="AE107" s="61">
        <v>-15.40277926029332</v>
      </c>
      <c r="AF107" s="63">
        <v>-19.194210645359355</v>
      </c>
      <c r="AG107" s="63">
        <v>-12.354699644781819</v>
      </c>
      <c r="AH107" s="63">
        <v>-16.58313035326352</v>
      </c>
      <c r="AI107" s="61">
        <v>-1.5205502161571571</v>
      </c>
      <c r="AJ107" s="63">
        <v>-2.7767202429041182</v>
      </c>
      <c r="AK107" s="63">
        <v>-3.0800556685143698</v>
      </c>
      <c r="AL107" s="63">
        <v>5.1968983865272378</v>
      </c>
      <c r="AM107" s="63">
        <v>-50.520364360872847</v>
      </c>
      <c r="AN107" s="63">
        <v>1.4208208701943059</v>
      </c>
      <c r="AO107" s="61">
        <v>-8.4351711913520422</v>
      </c>
      <c r="AP107" s="63">
        <v>-1.7386842671215708</v>
      </c>
      <c r="AQ107" s="63">
        <v>-5.5505579197613226</v>
      </c>
      <c r="AR107" s="63">
        <v>14.822998281194199</v>
      </c>
      <c r="AS107" s="63">
        <v>-10.823281918972615</v>
      </c>
      <c r="AT107" s="63">
        <v>-29.905580869033599</v>
      </c>
      <c r="AU107" s="63">
        <v>-11.571674891114657</v>
      </c>
      <c r="AV107" s="63">
        <v>-12.449320364550021</v>
      </c>
      <c r="AW107" s="63">
        <v>-3.7769707217748194</v>
      </c>
      <c r="AX107" s="61">
        <v>-20.892832250598047</v>
      </c>
      <c r="AY107" s="63">
        <v>-19.980357207637223</v>
      </c>
      <c r="AZ107" s="63">
        <v>-20.430783726639202</v>
      </c>
      <c r="BA107" s="63">
        <v>-21.091633256618703</v>
      </c>
      <c r="BB107" s="61">
        <v>-29.196031587771909</v>
      </c>
      <c r="BC107" s="63">
        <v>-21.176612972291419</v>
      </c>
      <c r="BD107" s="63">
        <v>-30.435204955845119</v>
      </c>
      <c r="BE107" s="63">
        <v>-30.953124951557488</v>
      </c>
      <c r="BF107" s="63">
        <v>-21.324788227822001</v>
      </c>
      <c r="BG107" s="63">
        <v>-34.170576828870445</v>
      </c>
      <c r="BH107" s="63">
        <v>-26.991245103728666</v>
      </c>
      <c r="BI107" s="61">
        <v>-25.434763712832908</v>
      </c>
      <c r="BJ107" s="63">
        <v>-34.607609625486049</v>
      </c>
      <c r="BK107" s="63">
        <v>-0.75460798375820426</v>
      </c>
      <c r="BL107" s="63">
        <v>-19.919085050503462</v>
      </c>
      <c r="BM107" s="61">
        <v>-16.756184146398002</v>
      </c>
      <c r="BN107" s="63">
        <v>9.1270249402128698</v>
      </c>
      <c r="BO107" s="63">
        <v>-6.9503414861867174</v>
      </c>
      <c r="BP107" s="63">
        <v>-24.967185273709269</v>
      </c>
      <c r="BQ107" s="61">
        <v>-31.877413014181212</v>
      </c>
      <c r="BR107" s="63">
        <v>-18.736035962470197</v>
      </c>
      <c r="BS107" s="63">
        <v>-40.83181867659296</v>
      </c>
      <c r="BT107" s="63">
        <v>-6.3829541794964246</v>
      </c>
      <c r="BU107" s="63">
        <v>-38.905719408028752</v>
      </c>
      <c r="BV107" s="61">
        <v>-35.072518609881222</v>
      </c>
      <c r="BW107" s="63">
        <v>-61.543296739621042</v>
      </c>
      <c r="BX107" s="63">
        <v>-17.716114214999688</v>
      </c>
      <c r="BY107" s="63">
        <v>0.63540655459428663</v>
      </c>
      <c r="BZ107" s="61">
        <v>-20.41671131359244</v>
      </c>
      <c r="CA107" s="63">
        <v>-25.22549518110916</v>
      </c>
      <c r="CB107" s="63">
        <v>-38.189769261177034</v>
      </c>
      <c r="CC107" s="63">
        <v>-7.7646552155122723</v>
      </c>
      <c r="CD107" s="61">
        <v>-7.3398723542526962</v>
      </c>
      <c r="CE107" s="63">
        <v>-7.7074259842142556</v>
      </c>
      <c r="CF107" s="63">
        <v>-7.1137459415272613</v>
      </c>
      <c r="CG107" s="61">
        <v>-33.393645626423698</v>
      </c>
      <c r="CH107" s="63">
        <v>-37.055808404850929</v>
      </c>
      <c r="CI107" s="63">
        <v>-45.881598591015248</v>
      </c>
      <c r="CJ107" s="63">
        <v>-16.144691180360272</v>
      </c>
    </row>
    <row r="108" spans="1:88" s="27" customFormat="1" ht="12.75" customHeight="1" x14ac:dyDescent="0.2">
      <c r="A108" s="38">
        <v>108</v>
      </c>
      <c r="B108" s="17"/>
      <c r="C108" s="13" t="s">
        <v>8</v>
      </c>
      <c r="D108" s="61">
        <v>-14.598018220805464</v>
      </c>
      <c r="E108" s="61">
        <v>-5.6265641835600677</v>
      </c>
      <c r="F108" s="62">
        <v>-7.949407419852772</v>
      </c>
      <c r="G108" s="62">
        <v>0.77104766498719002</v>
      </c>
      <c r="H108" s="62">
        <v>-8.1914746868305581</v>
      </c>
      <c r="I108" s="62">
        <v>-14.087543390969747</v>
      </c>
      <c r="J108" s="62">
        <v>29.958630843057833</v>
      </c>
      <c r="K108" s="62">
        <v>-11.079104254453265</v>
      </c>
      <c r="L108" s="62">
        <v>-7.9030112033430573</v>
      </c>
      <c r="M108" s="62">
        <v>-6.503726042600344</v>
      </c>
      <c r="N108" s="62">
        <v>3.6948321837213083</v>
      </c>
      <c r="O108" s="62">
        <v>-4.9524828920565973</v>
      </c>
      <c r="P108" s="62">
        <v>-17.278078070611645</v>
      </c>
      <c r="Q108" s="62">
        <v>-2.355522019248657</v>
      </c>
      <c r="R108" s="63">
        <v>-10.17444791403438</v>
      </c>
      <c r="S108" s="61">
        <v>-10.85392620180321</v>
      </c>
      <c r="T108" s="63">
        <v>-7.5303948354400463</v>
      </c>
      <c r="U108" s="63">
        <v>-12.501989039280403</v>
      </c>
      <c r="V108" s="61">
        <v>-19.373557284833598</v>
      </c>
      <c r="W108" s="63">
        <v>-2.8147754843239503</v>
      </c>
      <c r="X108" s="63">
        <v>-17.060848000917371</v>
      </c>
      <c r="Y108" s="63">
        <v>-27.20332943574094</v>
      </c>
      <c r="Z108" s="63">
        <v>-18.784868482696947</v>
      </c>
      <c r="AA108" s="61">
        <v>-13.290293075821481</v>
      </c>
      <c r="AB108" s="63">
        <v>-12.200668058465446</v>
      </c>
      <c r="AC108" s="63">
        <v>-11.803133970146117</v>
      </c>
      <c r="AD108" s="63">
        <v>-16.297359431937842</v>
      </c>
      <c r="AE108" s="61">
        <v>-15.656973378219829</v>
      </c>
      <c r="AF108" s="63">
        <v>-17.799038378523534</v>
      </c>
      <c r="AG108" s="63">
        <v>-13.356289776883967</v>
      </c>
      <c r="AH108" s="63">
        <v>-16.864249470279034</v>
      </c>
      <c r="AI108" s="61">
        <v>-1.0041100364345801</v>
      </c>
      <c r="AJ108" s="63">
        <v>-2.5108016340667727</v>
      </c>
      <c r="AK108" s="63">
        <v>-2.2427915448647417</v>
      </c>
      <c r="AL108" s="63">
        <v>4.12592730336927</v>
      </c>
      <c r="AM108" s="63">
        <v>-42.897147288713455</v>
      </c>
      <c r="AN108" s="63">
        <v>1.8124285640506388</v>
      </c>
      <c r="AO108" s="61">
        <v>-7.6656425678640954</v>
      </c>
      <c r="AP108" s="63">
        <v>-1.8077486634940354</v>
      </c>
      <c r="AQ108" s="63">
        <v>-5.4170748575182115</v>
      </c>
      <c r="AR108" s="63">
        <v>14.465111678139397</v>
      </c>
      <c r="AS108" s="63">
        <v>-11.684401918726117</v>
      </c>
      <c r="AT108" s="63">
        <v>-28.514508841710395</v>
      </c>
      <c r="AU108" s="63">
        <v>-10.769537999238709</v>
      </c>
      <c r="AV108" s="63">
        <v>-10.991162903259099</v>
      </c>
      <c r="AW108" s="63">
        <v>-0.43889106364214392</v>
      </c>
      <c r="AX108" s="61">
        <v>-20.527944851854972</v>
      </c>
      <c r="AY108" s="63">
        <v>-20.023537982478278</v>
      </c>
      <c r="AZ108" s="63">
        <v>-19.334221460293644</v>
      </c>
      <c r="BA108" s="63">
        <v>-20.729128284018692</v>
      </c>
      <c r="BB108" s="61">
        <v>-28.764385898796739</v>
      </c>
      <c r="BC108" s="63">
        <v>-20.892185638896176</v>
      </c>
      <c r="BD108" s="63">
        <v>-33.762064029274498</v>
      </c>
      <c r="BE108" s="63">
        <v>-28.730968759791153</v>
      </c>
      <c r="BF108" s="63">
        <v>-19.561566875355354</v>
      </c>
      <c r="BG108" s="63">
        <v>-32.890208995883519</v>
      </c>
      <c r="BH108" s="63">
        <v>-26.837676579860293</v>
      </c>
      <c r="BI108" s="61">
        <v>-23.367121911055321</v>
      </c>
      <c r="BJ108" s="63">
        <v>-31.432788901608109</v>
      </c>
      <c r="BK108" s="63">
        <v>-1.1773581711092662</v>
      </c>
      <c r="BL108" s="63">
        <v>-19.597979993914429</v>
      </c>
      <c r="BM108" s="61">
        <v>-15.574068081054149</v>
      </c>
      <c r="BN108" s="63">
        <v>11.91876700705372</v>
      </c>
      <c r="BO108" s="63">
        <v>-7.1601596615608276</v>
      </c>
      <c r="BP108" s="63">
        <v>-24.068687270029564</v>
      </c>
      <c r="BQ108" s="61">
        <v>-28.593913155859386</v>
      </c>
      <c r="BR108" s="63">
        <v>-17.000466338380861</v>
      </c>
      <c r="BS108" s="63">
        <v>-36.333863350302309</v>
      </c>
      <c r="BT108" s="63">
        <v>-6.0717026676905261</v>
      </c>
      <c r="BU108" s="63">
        <v>-35.188281486234764</v>
      </c>
      <c r="BV108" s="61">
        <v>-31.20321857174212</v>
      </c>
      <c r="BW108" s="63">
        <v>-55.650822123076971</v>
      </c>
      <c r="BX108" s="63">
        <v>-15.853495988487609</v>
      </c>
      <c r="BY108" s="63">
        <v>0.78022171775564697</v>
      </c>
      <c r="BZ108" s="61">
        <v>-18.318493613606424</v>
      </c>
      <c r="CA108" s="63">
        <v>-22.815873114766028</v>
      </c>
      <c r="CB108" s="63">
        <v>-35.617358172022506</v>
      </c>
      <c r="CC108" s="63">
        <v>-6.3654401294320984</v>
      </c>
      <c r="CD108" s="61">
        <v>-5.799281025258618</v>
      </c>
      <c r="CE108" s="63">
        <v>-2.9035734618831799</v>
      </c>
      <c r="CF108" s="63">
        <v>-7.5435827297956282</v>
      </c>
      <c r="CG108" s="61">
        <v>-31.065739612564236</v>
      </c>
      <c r="CH108" s="63">
        <v>-33.94785236893307</v>
      </c>
      <c r="CI108" s="63">
        <v>-43.669962629118089</v>
      </c>
      <c r="CJ108" s="63">
        <v>-14.598018220805454</v>
      </c>
    </row>
    <row r="109" spans="1:88" s="27" customFormat="1" ht="12.75" customHeight="1" x14ac:dyDescent="0.2">
      <c r="A109" s="38">
        <v>109</v>
      </c>
      <c r="B109" s="17"/>
      <c r="C109" s="13" t="s">
        <v>9</v>
      </c>
      <c r="D109" s="61">
        <v>-13.590205083216933</v>
      </c>
      <c r="E109" s="61">
        <v>-4.6814570179238508</v>
      </c>
      <c r="F109" s="62">
        <v>-6.9195873500960463</v>
      </c>
      <c r="G109" s="62">
        <v>7.5519270337709443E-2</v>
      </c>
      <c r="H109" s="62">
        <v>-7.0133842144002418</v>
      </c>
      <c r="I109" s="62">
        <v>-13.008077666789909</v>
      </c>
      <c r="J109" s="62">
        <v>31.455818685914426</v>
      </c>
      <c r="K109" s="62">
        <v>-10.478777524229976</v>
      </c>
      <c r="L109" s="62">
        <v>-6.4131846663993519</v>
      </c>
      <c r="M109" s="62">
        <v>-5.8117435934010642</v>
      </c>
      <c r="N109" s="62">
        <v>2.5861314166355953</v>
      </c>
      <c r="O109" s="62">
        <v>-3.500501828845759</v>
      </c>
      <c r="P109" s="62">
        <v>-16.854667960235613</v>
      </c>
      <c r="Q109" s="62">
        <v>-0.90745706735801956</v>
      </c>
      <c r="R109" s="63">
        <v>-8.2233803558579126</v>
      </c>
      <c r="S109" s="61">
        <v>-10.541416294786742</v>
      </c>
      <c r="T109" s="63">
        <v>-7.5766293407116159</v>
      </c>
      <c r="U109" s="63">
        <v>-11.820869789914257</v>
      </c>
      <c r="V109" s="61">
        <v>-17.952649845022218</v>
      </c>
      <c r="W109" s="63">
        <v>-2.7529259067265888</v>
      </c>
      <c r="X109" s="63">
        <v>-16.72468985985428</v>
      </c>
      <c r="Y109" s="63">
        <v>-25.579715938729464</v>
      </c>
      <c r="Z109" s="63">
        <v>-16.975367182218804</v>
      </c>
      <c r="AA109" s="61">
        <v>-11.199008622658479</v>
      </c>
      <c r="AB109" s="63">
        <v>-9.5097905595266212</v>
      </c>
      <c r="AC109" s="63">
        <v>-11.59375119492112</v>
      </c>
      <c r="AD109" s="63">
        <v>-15.037906583227112</v>
      </c>
      <c r="AE109" s="61">
        <v>-15.898049817979965</v>
      </c>
      <c r="AF109" s="63">
        <v>-18.429267904500669</v>
      </c>
      <c r="AG109" s="63">
        <v>-14.033526816375662</v>
      </c>
      <c r="AH109" s="63">
        <v>-16.485883149650714</v>
      </c>
      <c r="AI109" s="61">
        <v>0.55107300793990621</v>
      </c>
      <c r="AJ109" s="63">
        <v>-0.8521492040292733</v>
      </c>
      <c r="AK109" s="63">
        <v>-0.53418470176646027</v>
      </c>
      <c r="AL109" s="63">
        <v>4.51624311489085</v>
      </c>
      <c r="AM109" s="63">
        <v>-38.610604340024267</v>
      </c>
      <c r="AN109" s="63">
        <v>3.1914349553142873</v>
      </c>
      <c r="AO109" s="61">
        <v>-7.1967336619974676</v>
      </c>
      <c r="AP109" s="63">
        <v>-2.543337725498418</v>
      </c>
      <c r="AQ109" s="63">
        <v>-5.5484675023114383</v>
      </c>
      <c r="AR109" s="63">
        <v>12.2596874339844</v>
      </c>
      <c r="AS109" s="63">
        <v>-12.341980224480986</v>
      </c>
      <c r="AT109" s="63">
        <v>-27.146663936095649</v>
      </c>
      <c r="AU109" s="63">
        <v>-9.4600019676984619</v>
      </c>
      <c r="AV109" s="63">
        <v>-9.7305281790838194</v>
      </c>
      <c r="AW109" s="63">
        <v>-0.76628432036089933</v>
      </c>
      <c r="AX109" s="61">
        <v>-19.626459470646239</v>
      </c>
      <c r="AY109" s="63">
        <v>-19.233991218886647</v>
      </c>
      <c r="AZ109" s="63">
        <v>-19.404141997995307</v>
      </c>
      <c r="BA109" s="63">
        <v>-19.715265791937785</v>
      </c>
      <c r="BB109" s="61">
        <v>-27.948694498994453</v>
      </c>
      <c r="BC109" s="63">
        <v>-20.480822794805785</v>
      </c>
      <c r="BD109" s="63">
        <v>-32.345631095964379</v>
      </c>
      <c r="BE109" s="63">
        <v>-27.991769050960723</v>
      </c>
      <c r="BF109" s="63">
        <v>-19.12951783673822</v>
      </c>
      <c r="BG109" s="63">
        <v>-32.009105069918483</v>
      </c>
      <c r="BH109" s="63">
        <v>-26.180871027364049</v>
      </c>
      <c r="BI109" s="61">
        <v>-21.788058612467765</v>
      </c>
      <c r="BJ109" s="63">
        <v>-28.825372318575958</v>
      </c>
      <c r="BK109" s="63">
        <v>-1.1794444736370369</v>
      </c>
      <c r="BL109" s="63">
        <v>-19.990170186827459</v>
      </c>
      <c r="BM109" s="61">
        <v>-14.895930924770918</v>
      </c>
      <c r="BN109" s="63">
        <v>11.736439683324985</v>
      </c>
      <c r="BO109" s="63">
        <v>-7.8734445202486514</v>
      </c>
      <c r="BP109" s="63">
        <v>-23.018078054391012</v>
      </c>
      <c r="BQ109" s="61">
        <v>-27.277796950381006</v>
      </c>
      <c r="BR109" s="63">
        <v>-17.717761756873387</v>
      </c>
      <c r="BS109" s="63">
        <v>-34.068222262164142</v>
      </c>
      <c r="BT109" s="63">
        <v>-6.0982673042014994</v>
      </c>
      <c r="BU109" s="63">
        <v>-33.071430647162913</v>
      </c>
      <c r="BV109" s="61">
        <v>-28.362144848680991</v>
      </c>
      <c r="BW109" s="63">
        <v>-52.169686836440967</v>
      </c>
      <c r="BX109" s="63">
        <v>-11.94128754474294</v>
      </c>
      <c r="BY109" s="63">
        <v>0.42266413735883024</v>
      </c>
      <c r="BZ109" s="61">
        <v>-17.459281107028378</v>
      </c>
      <c r="CA109" s="63">
        <v>-21.960039734839953</v>
      </c>
      <c r="CB109" s="63">
        <v>-31.833274160570902</v>
      </c>
      <c r="CC109" s="63">
        <v>-6.3104038204132351</v>
      </c>
      <c r="CD109" s="61">
        <v>-3.878600036472446</v>
      </c>
      <c r="CE109" s="63">
        <v>2.7750399535062753</v>
      </c>
      <c r="CF109" s="63">
        <v>-7.8459154630591499</v>
      </c>
      <c r="CG109" s="61">
        <v>-28.381713057235103</v>
      </c>
      <c r="CH109" s="63">
        <v>-30.56886398051968</v>
      </c>
      <c r="CI109" s="63">
        <v>-40.816069620739157</v>
      </c>
      <c r="CJ109" s="63">
        <v>-13.590205083216933</v>
      </c>
    </row>
    <row r="110" spans="1:88" s="27" customFormat="1" ht="12.75" customHeight="1" x14ac:dyDescent="0.2">
      <c r="A110" s="38">
        <v>110</v>
      </c>
      <c r="B110" s="17"/>
      <c r="C110" s="13" t="s">
        <v>12</v>
      </c>
      <c r="D110" s="61">
        <v>-12.76338380912242</v>
      </c>
      <c r="E110" s="61">
        <v>-3.4278823898473032</v>
      </c>
      <c r="F110" s="62">
        <v>-5.5054162818651271</v>
      </c>
      <c r="G110" s="62">
        <v>0.30739853821935004</v>
      </c>
      <c r="H110" s="62">
        <v>-6.0405376442420389</v>
      </c>
      <c r="I110" s="62">
        <v>-10.596681653641793</v>
      </c>
      <c r="J110" s="62">
        <v>37.251750200627939</v>
      </c>
      <c r="K110" s="62">
        <v>-9.8211564161461595</v>
      </c>
      <c r="L110" s="62">
        <v>-5.201646060023446</v>
      </c>
      <c r="M110" s="62">
        <v>-5.3494671488161334</v>
      </c>
      <c r="N110" s="62">
        <v>2.2334760764053829</v>
      </c>
      <c r="O110" s="62">
        <v>-1.4540048116519766</v>
      </c>
      <c r="P110" s="62">
        <v>-15.576134039845179</v>
      </c>
      <c r="Q110" s="62">
        <v>-1.2633322124747215</v>
      </c>
      <c r="R110" s="63">
        <v>-7.4715774449491068</v>
      </c>
      <c r="S110" s="61">
        <v>-9.9414314896475791</v>
      </c>
      <c r="T110" s="63">
        <v>-7.5766293407116159</v>
      </c>
      <c r="U110" s="63">
        <v>-10.855380984815666</v>
      </c>
      <c r="V110" s="61">
        <v>-18.015968242507221</v>
      </c>
      <c r="W110" s="63">
        <v>-8.5535949461236207</v>
      </c>
      <c r="X110" s="63">
        <v>-16.149657129954566</v>
      </c>
      <c r="Y110" s="63">
        <v>-24.302779412893617</v>
      </c>
      <c r="Z110" s="63">
        <v>-16.898907609916456</v>
      </c>
      <c r="AA110" s="61">
        <v>-10.192507038670751</v>
      </c>
      <c r="AB110" s="63">
        <v>-8.198587384046407</v>
      </c>
      <c r="AC110" s="63">
        <v>-10.63901043826384</v>
      </c>
      <c r="AD110" s="63">
        <v>-14.686711578904998</v>
      </c>
      <c r="AE110" s="61">
        <v>-15.40500390925359</v>
      </c>
      <c r="AF110" s="63">
        <v>-17.793415095162569</v>
      </c>
      <c r="AG110" s="63">
        <v>-13.823205305918195</v>
      </c>
      <c r="AH110" s="63">
        <v>-15.783853957328553</v>
      </c>
      <c r="AI110" s="61">
        <v>0.54629946298516696</v>
      </c>
      <c r="AJ110" s="63">
        <v>-0.50028475585867094</v>
      </c>
      <c r="AK110" s="63">
        <v>-1.1436435029116399</v>
      </c>
      <c r="AL110" s="63">
        <v>4.4204600689254026</v>
      </c>
      <c r="AM110" s="63">
        <v>-36.106340926543346</v>
      </c>
      <c r="AN110" s="63">
        <v>3.5746871614810827</v>
      </c>
      <c r="AO110" s="61">
        <v>-7.4712360622797842</v>
      </c>
      <c r="AP110" s="63">
        <v>-2.9873508051207143</v>
      </c>
      <c r="AQ110" s="63">
        <v>-5.9737342208732169</v>
      </c>
      <c r="AR110" s="63">
        <v>8.3748426198202441</v>
      </c>
      <c r="AS110" s="63">
        <v>-14.684031349885007</v>
      </c>
      <c r="AT110" s="63">
        <v>-25.47786909111084</v>
      </c>
      <c r="AU110" s="63">
        <v>-8.4484857057062328</v>
      </c>
      <c r="AV110" s="63">
        <v>-9.8260563295789698</v>
      </c>
      <c r="AW110" s="63">
        <v>-2.3134213733935316</v>
      </c>
      <c r="AX110" s="61">
        <v>-19.013566633294143</v>
      </c>
      <c r="AY110" s="63">
        <v>-20.517757492956747</v>
      </c>
      <c r="AZ110" s="63">
        <v>-18.829523350081267</v>
      </c>
      <c r="BA110" s="63">
        <v>-18.769613557826681</v>
      </c>
      <c r="BB110" s="61">
        <v>-26.932712895042997</v>
      </c>
      <c r="BC110" s="63">
        <v>-20.549527929558643</v>
      </c>
      <c r="BD110" s="63">
        <v>-29.827854333101257</v>
      </c>
      <c r="BE110" s="63">
        <v>-26.916173200765947</v>
      </c>
      <c r="BF110" s="63">
        <v>-18.196608385744618</v>
      </c>
      <c r="BG110" s="63">
        <v>-31.199131104153999</v>
      </c>
      <c r="BH110" s="63">
        <v>-25.58255402935281</v>
      </c>
      <c r="BI110" s="61">
        <v>-20.968666750308994</v>
      </c>
      <c r="BJ110" s="63">
        <v>-27.236547897329022</v>
      </c>
      <c r="BK110" s="63">
        <v>-1.3350385364279571</v>
      </c>
      <c r="BL110" s="63">
        <v>-20.633314203300845</v>
      </c>
      <c r="BM110" s="61">
        <v>-14.519096535211684</v>
      </c>
      <c r="BN110" s="63">
        <v>10.793422755632399</v>
      </c>
      <c r="BO110" s="63">
        <v>-6.6230399877409312</v>
      </c>
      <c r="BP110" s="63">
        <v>-22.405378861091428</v>
      </c>
      <c r="BQ110" s="61">
        <v>-26.020691873076174</v>
      </c>
      <c r="BR110" s="63">
        <v>-17.475088359738479</v>
      </c>
      <c r="BS110" s="63">
        <v>-32.583977211157588</v>
      </c>
      <c r="BT110" s="63">
        <v>-6.1282829937923449</v>
      </c>
      <c r="BU110" s="63">
        <v>-30.787092417642359</v>
      </c>
      <c r="BV110" s="61">
        <v>-26.565311083904842</v>
      </c>
      <c r="BW110" s="63">
        <v>-48.865152881281759</v>
      </c>
      <c r="BX110" s="63">
        <v>-10.988230244280473</v>
      </c>
      <c r="BY110" s="63">
        <v>0.32124995414957169</v>
      </c>
      <c r="BZ110" s="61">
        <v>-16.235913881130536</v>
      </c>
      <c r="CA110" s="63">
        <v>-20.550548891731868</v>
      </c>
      <c r="CB110" s="63">
        <v>-28.111788994609597</v>
      </c>
      <c r="CC110" s="63">
        <v>-6.215538589135738</v>
      </c>
      <c r="CD110" s="61">
        <v>-4.3466366060484933</v>
      </c>
      <c r="CE110" s="63">
        <v>2.4353935154771467</v>
      </c>
      <c r="CF110" s="63">
        <v>-8.4672111623608988</v>
      </c>
      <c r="CG110" s="61">
        <v>-25.686792948144465</v>
      </c>
      <c r="CH110" s="63">
        <v>-27.084793001733743</v>
      </c>
      <c r="CI110" s="63">
        <v>-38.125074094621723</v>
      </c>
      <c r="CJ110" s="63">
        <v>-12.76338380912242</v>
      </c>
    </row>
    <row r="111" spans="1:88" s="27" customFormat="1" ht="12.75" customHeight="1" x14ac:dyDescent="0.2">
      <c r="A111" s="38">
        <v>111</v>
      </c>
      <c r="B111" s="17"/>
      <c r="C111" s="13" t="s">
        <v>10</v>
      </c>
      <c r="D111" s="61">
        <v>-11.677829280001017</v>
      </c>
      <c r="E111" s="61">
        <v>-2.346643280244276</v>
      </c>
      <c r="F111" s="62">
        <v>-3.7131535914133984</v>
      </c>
      <c r="G111" s="62">
        <v>0.55420344945875666</v>
      </c>
      <c r="H111" s="62">
        <v>-5.1942182417107681</v>
      </c>
      <c r="I111" s="62">
        <v>-9.9437390987890399</v>
      </c>
      <c r="J111" s="62">
        <v>42.860203498293203</v>
      </c>
      <c r="K111" s="62">
        <v>-8.9532149131255281</v>
      </c>
      <c r="L111" s="62">
        <v>-4.1314295455661014</v>
      </c>
      <c r="M111" s="62">
        <v>-4.7579064337964443</v>
      </c>
      <c r="N111" s="62">
        <v>0.55620905197635295</v>
      </c>
      <c r="O111" s="62">
        <v>-0.78203382301965663</v>
      </c>
      <c r="P111" s="62">
        <v>-14.156264661886041</v>
      </c>
      <c r="Q111" s="62">
        <v>-1.1191359780281962</v>
      </c>
      <c r="R111" s="63">
        <v>-6.6565599067588295</v>
      </c>
      <c r="S111" s="61">
        <v>-8.8329027470287365</v>
      </c>
      <c r="T111" s="63">
        <v>-7.5766293407116159</v>
      </c>
      <c r="U111" s="63">
        <v>-9.2754501427949378</v>
      </c>
      <c r="V111" s="61">
        <v>-18.332600845173818</v>
      </c>
      <c r="W111" s="63">
        <v>-13.0475367670998</v>
      </c>
      <c r="X111" s="63">
        <v>-15.748768475162855</v>
      </c>
      <c r="Y111" s="63">
        <v>-23.629599804991873</v>
      </c>
      <c r="Z111" s="63">
        <v>-16.978279871849324</v>
      </c>
      <c r="AA111" s="61">
        <v>-9.0695441637784988</v>
      </c>
      <c r="AB111" s="63">
        <v>-6.7159287622213686</v>
      </c>
      <c r="AC111" s="63">
        <v>-9.0304725388223197</v>
      </c>
      <c r="AD111" s="63">
        <v>-14.532918245648997</v>
      </c>
      <c r="AE111" s="61">
        <v>-13.932285384237474</v>
      </c>
      <c r="AF111" s="63">
        <v>-15.175088634401302</v>
      </c>
      <c r="AG111" s="63">
        <v>-13.103721472380613</v>
      </c>
      <c r="AH111" s="63">
        <v>-14.141217790186033</v>
      </c>
      <c r="AI111" s="61">
        <v>1.6472305218200756</v>
      </c>
      <c r="AJ111" s="63">
        <v>0.29460017147204809</v>
      </c>
      <c r="AK111" s="63">
        <v>0.7343382342279936</v>
      </c>
      <c r="AL111" s="63">
        <v>2.878332678901252</v>
      </c>
      <c r="AM111" s="63">
        <v>-28.319351941453906</v>
      </c>
      <c r="AN111" s="63">
        <v>4.2287096949494174</v>
      </c>
      <c r="AO111" s="61">
        <v>-7.0206712407074878</v>
      </c>
      <c r="AP111" s="63">
        <v>-2.3867033103078583</v>
      </c>
      <c r="AQ111" s="63">
        <v>-6.5664621662763327</v>
      </c>
      <c r="AR111" s="63">
        <v>8.9356469317318989</v>
      </c>
      <c r="AS111" s="63">
        <v>-16.272392302068695</v>
      </c>
      <c r="AT111" s="63">
        <v>-22.508869439050095</v>
      </c>
      <c r="AU111" s="63">
        <v>-7.4364980307843442</v>
      </c>
      <c r="AV111" s="63">
        <v>-9.9062886855602059</v>
      </c>
      <c r="AW111" s="63">
        <v>-1.0725854593588879</v>
      </c>
      <c r="AX111" s="61">
        <v>-18.345465699682162</v>
      </c>
      <c r="AY111" s="63">
        <v>-21.824940520911127</v>
      </c>
      <c r="AZ111" s="63">
        <v>-17.900247375692491</v>
      </c>
      <c r="BA111" s="63">
        <v>-17.779877542774102</v>
      </c>
      <c r="BB111" s="61">
        <v>-25.9445245606451</v>
      </c>
      <c r="BC111" s="63">
        <v>-20.238771949652723</v>
      </c>
      <c r="BD111" s="63">
        <v>-27.747255015971128</v>
      </c>
      <c r="BE111" s="63">
        <v>-26.257741648834454</v>
      </c>
      <c r="BF111" s="63">
        <v>-17.726652367599439</v>
      </c>
      <c r="BG111" s="63">
        <v>-30.02839062811876</v>
      </c>
      <c r="BH111" s="63">
        <v>-24.686355185495621</v>
      </c>
      <c r="BI111" s="61">
        <v>-19.976634665553348</v>
      </c>
      <c r="BJ111" s="63">
        <v>-25.708461583215424</v>
      </c>
      <c r="BK111" s="63">
        <v>-1.4020267846771683</v>
      </c>
      <c r="BL111" s="63">
        <v>-20.360766613123936</v>
      </c>
      <c r="BM111" s="61">
        <v>-14.281122889916087</v>
      </c>
      <c r="BN111" s="63">
        <v>9.5449578967828899</v>
      </c>
      <c r="BO111" s="63">
        <v>-5.6514830968953937</v>
      </c>
      <c r="BP111" s="63">
        <v>-21.949255507689479</v>
      </c>
      <c r="BQ111" s="61">
        <v>-24.182864727947482</v>
      </c>
      <c r="BR111" s="63">
        <v>-15.858879266377334</v>
      </c>
      <c r="BS111" s="63">
        <v>-30.603689332823649</v>
      </c>
      <c r="BT111" s="63">
        <v>-5.2957782524989288</v>
      </c>
      <c r="BU111" s="63">
        <v>-28.353803808246436</v>
      </c>
      <c r="BV111" s="61">
        <v>-24.542101896381595</v>
      </c>
      <c r="BW111" s="63">
        <v>-45.123752634380487</v>
      </c>
      <c r="BX111" s="63">
        <v>-10.241298151858203</v>
      </c>
      <c r="BY111" s="63">
        <v>0.53609340503337766</v>
      </c>
      <c r="BZ111" s="61">
        <v>-14.154209070624868</v>
      </c>
      <c r="CA111" s="63">
        <v>-18.077532844848676</v>
      </c>
      <c r="CB111" s="63">
        <v>-25.453969540815592</v>
      </c>
      <c r="CC111" s="63">
        <v>-4.9027027243759065</v>
      </c>
      <c r="CD111" s="61">
        <v>-3.1187301516344412</v>
      </c>
      <c r="CE111" s="63">
        <v>6.4060019009432478</v>
      </c>
      <c r="CF111" s="63">
        <v>-8.91991761677291</v>
      </c>
      <c r="CG111" s="61">
        <v>-23.546163676291421</v>
      </c>
      <c r="CH111" s="63">
        <v>-24.286266718947157</v>
      </c>
      <c r="CI111" s="63">
        <v>-36.001646585515012</v>
      </c>
      <c r="CJ111" s="63">
        <v>-11.677829280001006</v>
      </c>
    </row>
    <row r="112" spans="1:88" s="27" customFormat="1" ht="12.75" customHeight="1" x14ac:dyDescent="0.2">
      <c r="A112" s="38">
        <v>112</v>
      </c>
      <c r="B112" s="17"/>
      <c r="C112" s="13" t="s">
        <v>11</v>
      </c>
      <c r="D112" s="61">
        <v>-10.796542403131248</v>
      </c>
      <c r="E112" s="61">
        <v>-1.3838869387629016</v>
      </c>
      <c r="F112" s="62">
        <v>-4.0362717015624323</v>
      </c>
      <c r="G112" s="62">
        <v>0.18183633985215941</v>
      </c>
      <c r="H112" s="62">
        <v>-5.0117904290432946</v>
      </c>
      <c r="I112" s="62">
        <v>-8.1706746498144582</v>
      </c>
      <c r="J112" s="62">
        <v>45.294842788860578</v>
      </c>
      <c r="K112" s="62">
        <v>-8.2077175449981397</v>
      </c>
      <c r="L112" s="62">
        <v>-3.5782987186795512</v>
      </c>
      <c r="M112" s="62">
        <v>-4.0995664036334478</v>
      </c>
      <c r="N112" s="62">
        <v>-0.2878293987674807</v>
      </c>
      <c r="O112" s="62">
        <v>0.19630427012524709</v>
      </c>
      <c r="P112" s="62">
        <v>-13.242089819119208</v>
      </c>
      <c r="Q112" s="62">
        <v>-0.72863824768959473</v>
      </c>
      <c r="R112" s="63">
        <v>-3.9308745003427958</v>
      </c>
      <c r="S112" s="61">
        <v>-8.9657982886457095</v>
      </c>
      <c r="T112" s="63">
        <v>-7.5766293407116159</v>
      </c>
      <c r="U112" s="63">
        <v>-9.4120064091359872</v>
      </c>
      <c r="V112" s="61">
        <v>-18.237588538177128</v>
      </c>
      <c r="W112" s="63">
        <v>-13.5878917321558</v>
      </c>
      <c r="X112" s="63">
        <v>-15.612077952153825</v>
      </c>
      <c r="Y112" s="63">
        <v>-23.598243811032383</v>
      </c>
      <c r="Z112" s="63">
        <v>-16.375584528719543</v>
      </c>
      <c r="AA112" s="61">
        <v>-8.4205100011122465</v>
      </c>
      <c r="AB112" s="63">
        <v>-5.7338661216669751</v>
      </c>
      <c r="AC112" s="63">
        <v>-9.4020969875899141</v>
      </c>
      <c r="AD112" s="63">
        <v>-14.354200063894218</v>
      </c>
      <c r="AE112" s="61">
        <v>-13.357388800993263</v>
      </c>
      <c r="AF112" s="63">
        <v>-14.519698389696234</v>
      </c>
      <c r="AG112" s="63">
        <v>-12.999861297179816</v>
      </c>
      <c r="AH112" s="63">
        <v>-13.135759056441609</v>
      </c>
      <c r="AI112" s="61">
        <v>1.6490674627934965</v>
      </c>
      <c r="AJ112" s="63">
        <v>0.38624820662247483</v>
      </c>
      <c r="AK112" s="63">
        <v>1.1530304627907384</v>
      </c>
      <c r="AL112" s="63">
        <v>1.2242792774159517</v>
      </c>
      <c r="AM112" s="63">
        <v>-23.225419326153972</v>
      </c>
      <c r="AN112" s="63">
        <v>3.7792486125940661</v>
      </c>
      <c r="AO112" s="61">
        <v>-6.6699721735963617</v>
      </c>
      <c r="AP112" s="63">
        <v>-1.9986704413440748</v>
      </c>
      <c r="AQ112" s="63">
        <v>-6.9750381877773275</v>
      </c>
      <c r="AR112" s="63">
        <v>6.517679718416769</v>
      </c>
      <c r="AS112" s="63">
        <v>-15.958458228602979</v>
      </c>
      <c r="AT112" s="63">
        <v>-20.339576353485654</v>
      </c>
      <c r="AU112" s="63">
        <v>-6.7218245314879184</v>
      </c>
      <c r="AV112" s="63">
        <v>-9.5987342505097324</v>
      </c>
      <c r="AW112" s="63">
        <v>1.2044671781244354</v>
      </c>
      <c r="AX112" s="61">
        <v>-18.124463436053841</v>
      </c>
      <c r="AY112" s="63">
        <v>-22.937030844820082</v>
      </c>
      <c r="AZ112" s="63">
        <v>-17.125468275749967</v>
      </c>
      <c r="BA112" s="63">
        <v>-17.372308178762218</v>
      </c>
      <c r="BB112" s="61">
        <v>-25.446495004728931</v>
      </c>
      <c r="BC112" s="63">
        <v>-20.253757572569153</v>
      </c>
      <c r="BD112" s="63">
        <v>-27.362210451650427</v>
      </c>
      <c r="BE112" s="63">
        <v>-25.312968212218944</v>
      </c>
      <c r="BF112" s="63">
        <v>-17.522418045904054</v>
      </c>
      <c r="BG112" s="63">
        <v>-29.525676507367393</v>
      </c>
      <c r="BH112" s="63">
        <v>-24.302982170075914</v>
      </c>
      <c r="BI112" s="61">
        <v>-18.836184561698289</v>
      </c>
      <c r="BJ112" s="63">
        <v>-23.967906697290143</v>
      </c>
      <c r="BK112" s="63">
        <v>-1.9201137001735868</v>
      </c>
      <c r="BL112" s="63">
        <v>-19.69099345028329</v>
      </c>
      <c r="BM112" s="61">
        <v>-14.134635716493548</v>
      </c>
      <c r="BN112" s="63">
        <v>8.360403526561754</v>
      </c>
      <c r="BO112" s="63">
        <v>-3.2263292050040304</v>
      </c>
      <c r="BP112" s="63">
        <v>-21.75355264239418</v>
      </c>
      <c r="BQ112" s="61">
        <v>-21.719659424036685</v>
      </c>
      <c r="BR112" s="63">
        <v>-12.651211238093484</v>
      </c>
      <c r="BS112" s="63">
        <v>-28.037353177977785</v>
      </c>
      <c r="BT112" s="63">
        <v>-5.5213563195638082</v>
      </c>
      <c r="BU112" s="63">
        <v>-26.047938914769365</v>
      </c>
      <c r="BV112" s="61">
        <v>-22.195927955120144</v>
      </c>
      <c r="BW112" s="63">
        <v>-42.132725635251525</v>
      </c>
      <c r="BX112" s="63">
        <v>-7.075413078568948</v>
      </c>
      <c r="BY112" s="63">
        <v>7.7756304849518898E-3</v>
      </c>
      <c r="BZ112" s="61">
        <v>-12.856193095928436</v>
      </c>
      <c r="CA112" s="63">
        <v>-16.48501028894983</v>
      </c>
      <c r="CB112" s="63">
        <v>-23.147135594713099</v>
      </c>
      <c r="CC112" s="63">
        <v>-4.3845957738228636</v>
      </c>
      <c r="CD112" s="61">
        <v>-3.0799429481449869</v>
      </c>
      <c r="CE112" s="63">
        <v>7.5011672603902291</v>
      </c>
      <c r="CF112" s="63">
        <v>-9.6895870725206219</v>
      </c>
      <c r="CG112" s="61">
        <v>-21.710448126010952</v>
      </c>
      <c r="CH112" s="63">
        <v>-21.483975191622761</v>
      </c>
      <c r="CI112" s="63">
        <v>-34.805131373967527</v>
      </c>
      <c r="CJ112" s="63">
        <v>-10.796542403131248</v>
      </c>
    </row>
    <row r="113" spans="1:89" s="27" customFormat="1" ht="12.75" customHeight="1" x14ac:dyDescent="0.2">
      <c r="A113" s="47">
        <v>113</v>
      </c>
      <c r="B113" s="15"/>
      <c r="C113" s="15" t="s">
        <v>1</v>
      </c>
      <c r="D113" s="70">
        <v>-9.4471881784529472</v>
      </c>
      <c r="E113" s="70">
        <v>-0.63368362704574466</v>
      </c>
      <c r="F113" s="71">
        <v>-2.7416724261868697</v>
      </c>
      <c r="G113" s="71">
        <v>0.73908380967036003</v>
      </c>
      <c r="H113" s="71">
        <v>-3.9213334092149776</v>
      </c>
      <c r="I113" s="71">
        <v>-6.4232329004320636</v>
      </c>
      <c r="J113" s="71">
        <v>47.603828043922761</v>
      </c>
      <c r="K113" s="71">
        <v>-7.2292740439993342</v>
      </c>
      <c r="L113" s="71">
        <v>-3.2762866954278547</v>
      </c>
      <c r="M113" s="71">
        <v>-3.5878797603050572</v>
      </c>
      <c r="N113" s="71">
        <v>-0.10160784839557957</v>
      </c>
      <c r="O113" s="71">
        <v>1.2429679413744177</v>
      </c>
      <c r="P113" s="71">
        <v>-12.363412129560093</v>
      </c>
      <c r="Q113" s="71">
        <v>-0.81620771878166964</v>
      </c>
      <c r="R113" s="72">
        <v>-3.8343575538994146</v>
      </c>
      <c r="S113" s="70">
        <v>-8.9881119547289714</v>
      </c>
      <c r="T113" s="72">
        <v>-7.2411016537198165</v>
      </c>
      <c r="U113" s="72">
        <v>-9.5096255829248637</v>
      </c>
      <c r="V113" s="70">
        <v>-17.118400460834739</v>
      </c>
      <c r="W113" s="72">
        <v>-13.051407027982442</v>
      </c>
      <c r="X113" s="72">
        <v>-14.874382725147928</v>
      </c>
      <c r="Y113" s="72">
        <v>-21.847586474401204</v>
      </c>
      <c r="Z113" s="72">
        <v>-15.343983424995722</v>
      </c>
      <c r="AA113" s="70">
        <v>-6.1712569470713134</v>
      </c>
      <c r="AB113" s="72">
        <v>-2.9725689432502755</v>
      </c>
      <c r="AC113" s="72">
        <v>-8.9490652563690922</v>
      </c>
      <c r="AD113" s="72">
        <v>-12.932548362693385</v>
      </c>
      <c r="AE113" s="70">
        <v>-12.41358567042915</v>
      </c>
      <c r="AF113" s="72">
        <v>-13.733318624460633</v>
      </c>
      <c r="AG113" s="72">
        <v>-12.319076799535377</v>
      </c>
      <c r="AH113" s="72">
        <v>-11.845832585090498</v>
      </c>
      <c r="AI113" s="70">
        <v>2.0169742275337965</v>
      </c>
      <c r="AJ113" s="72">
        <v>1.2500340371719432</v>
      </c>
      <c r="AK113" s="72">
        <v>1.2707858897364588</v>
      </c>
      <c r="AL113" s="72">
        <v>-1.8943385426500314</v>
      </c>
      <c r="AM113" s="72">
        <v>-21.000324897139865</v>
      </c>
      <c r="AN113" s="72">
        <v>4.434542768176386</v>
      </c>
      <c r="AO113" s="70">
        <v>-5.655994261443209</v>
      </c>
      <c r="AP113" s="72">
        <v>-2.3630110700973983</v>
      </c>
      <c r="AQ113" s="72">
        <v>-4.7765349061774875</v>
      </c>
      <c r="AR113" s="72">
        <v>5.4236241079594905</v>
      </c>
      <c r="AS113" s="72">
        <v>-12.675902365507319</v>
      </c>
      <c r="AT113" s="72">
        <v>-17.79321413006565</v>
      </c>
      <c r="AU113" s="72">
        <v>-6.3100197562337534</v>
      </c>
      <c r="AV113" s="72">
        <v>-8.4688670582986685</v>
      </c>
      <c r="AW113" s="72">
        <v>3.4955227204628514</v>
      </c>
      <c r="AX113" s="70">
        <v>-17.460523962198092</v>
      </c>
      <c r="AY113" s="72">
        <v>-23.245968399005722</v>
      </c>
      <c r="AZ113" s="72">
        <v>-16.320103065694227</v>
      </c>
      <c r="BA113" s="72">
        <v>-16.542931167441232</v>
      </c>
      <c r="BB113" s="70">
        <v>-24.633282747644337</v>
      </c>
      <c r="BC113" s="72">
        <v>-20.171661531145478</v>
      </c>
      <c r="BD113" s="72">
        <v>-27.20480541695186</v>
      </c>
      <c r="BE113" s="72">
        <v>-23.679311945283011</v>
      </c>
      <c r="BF113" s="72">
        <v>-17.149948540298489</v>
      </c>
      <c r="BG113" s="72">
        <v>-28.714578921682833</v>
      </c>
      <c r="BH113" s="72">
        <v>-23.512017035249912</v>
      </c>
      <c r="BI113" s="70">
        <v>-17.474501449232683</v>
      </c>
      <c r="BJ113" s="72">
        <v>-22.566791881946447</v>
      </c>
      <c r="BK113" s="72">
        <v>-1.7909038870036365</v>
      </c>
      <c r="BL113" s="72">
        <v>-17.593529125445251</v>
      </c>
      <c r="BM113" s="70">
        <v>-13.150587028878469</v>
      </c>
      <c r="BN113" s="72">
        <v>7.6743710769441753</v>
      </c>
      <c r="BO113" s="72">
        <v>-0.89771444392179323</v>
      </c>
      <c r="BP113" s="72">
        <v>-20.569117869818065</v>
      </c>
      <c r="BQ113" s="70">
        <v>-18.586711238441023</v>
      </c>
      <c r="BR113" s="72">
        <v>-10.04892415216011</v>
      </c>
      <c r="BS113" s="72">
        <v>-24.296574751383972</v>
      </c>
      <c r="BT113" s="72">
        <v>-5.3605669977978332</v>
      </c>
      <c r="BU113" s="72">
        <v>-22.854318571724964</v>
      </c>
      <c r="BV113" s="70">
        <v>-17.915634146678393</v>
      </c>
      <c r="BW113" s="72">
        <v>-36.466013826534528</v>
      </c>
      <c r="BX113" s="72">
        <v>-3.8005186842603123</v>
      </c>
      <c r="BY113" s="72">
        <v>0.39949440659472479</v>
      </c>
      <c r="BZ113" s="70">
        <v>-11.3770258182457</v>
      </c>
      <c r="CA113" s="72">
        <v>-15.1891337123652</v>
      </c>
      <c r="CB113" s="72">
        <v>-20.889200288597685</v>
      </c>
      <c r="CC113" s="72">
        <v>-2.939183636988274</v>
      </c>
      <c r="CD113" s="70">
        <v>-2.1428351414102709</v>
      </c>
      <c r="CE113" s="72">
        <v>9.9813018407014287</v>
      </c>
      <c r="CF113" s="72">
        <v>-9.7861864296839514</v>
      </c>
      <c r="CG113" s="70">
        <v>-18.552986827663876</v>
      </c>
      <c r="CH113" s="72">
        <v>-17.811813925911412</v>
      </c>
      <c r="CI113" s="72">
        <v>-30.624302918551482</v>
      </c>
      <c r="CJ113" s="72">
        <v>-9.4471881784529472</v>
      </c>
    </row>
    <row r="114" spans="1:89" s="27" customFormat="1" ht="12.75" customHeight="1" x14ac:dyDescent="0.2">
      <c r="A114" s="38">
        <v>114</v>
      </c>
      <c r="B114" s="17" t="s">
        <v>226</v>
      </c>
      <c r="C114" s="13" t="s">
        <v>7</v>
      </c>
      <c r="D114" s="67">
        <v>7.4937125387884107</v>
      </c>
      <c r="E114" s="67">
        <v>7.5303299684416514</v>
      </c>
      <c r="F114" s="68">
        <v>-2.1479051840805896</v>
      </c>
      <c r="G114" s="68">
        <v>1.317065210084678E-2</v>
      </c>
      <c r="H114" s="68">
        <v>18.859390103978612</v>
      </c>
      <c r="I114" s="68">
        <v>6.0209996601465754</v>
      </c>
      <c r="J114" s="68">
        <v>30.375971455936956</v>
      </c>
      <c r="K114" s="68">
        <v>10.245048053081485</v>
      </c>
      <c r="L114" s="68">
        <v>23.775574203010731</v>
      </c>
      <c r="M114" s="68">
        <v>7.2710742525500471</v>
      </c>
      <c r="N114" s="68">
        <v>-1.5480021101484609</v>
      </c>
      <c r="O114" s="68">
        <v>-9.3805749137731205</v>
      </c>
      <c r="P114" s="68">
        <v>0.94052296351763154</v>
      </c>
      <c r="Q114" s="68">
        <v>-0.77216904385902785</v>
      </c>
      <c r="R114" s="69">
        <v>7.3821747397164295</v>
      </c>
      <c r="S114" s="67">
        <v>11.72771078980379</v>
      </c>
      <c r="T114" s="69">
        <v>47.494721898024309</v>
      </c>
      <c r="U114" s="69">
        <v>-14.906163864479804</v>
      </c>
      <c r="V114" s="67">
        <v>-8.7633938918872616</v>
      </c>
      <c r="W114" s="69">
        <v>-10.215249516645619</v>
      </c>
      <c r="X114" s="69">
        <v>-11.030001227142849</v>
      </c>
      <c r="Y114" s="69">
        <v>-1.9973034992155192</v>
      </c>
      <c r="Z114" s="69">
        <v>-13.329925991439229</v>
      </c>
      <c r="AA114" s="67">
        <v>26.340941134639074</v>
      </c>
      <c r="AB114" s="69">
        <v>37.411687196244927</v>
      </c>
      <c r="AC114" s="69">
        <v>-7.8396862347546499</v>
      </c>
      <c r="AD114" s="69">
        <v>13.713277119198143</v>
      </c>
      <c r="AE114" s="67">
        <v>0.8752929827321676</v>
      </c>
      <c r="AF114" s="69">
        <v>7.6434893424430106</v>
      </c>
      <c r="AG114" s="69">
        <v>-0.53372173334247375</v>
      </c>
      <c r="AH114" s="69">
        <v>-0.62918690396381871</v>
      </c>
      <c r="AI114" s="67">
        <v>8.2354546495006176</v>
      </c>
      <c r="AJ114" s="69">
        <v>8.4824591994016494</v>
      </c>
      <c r="AK114" s="69">
        <v>2.8141009273746853</v>
      </c>
      <c r="AL114" s="69">
        <v>-3.6315678004493757</v>
      </c>
      <c r="AM114" s="69">
        <v>114.66877732292757</v>
      </c>
      <c r="AN114" s="69">
        <v>15.837370237422931</v>
      </c>
      <c r="AO114" s="67">
        <v>10.832550456307688</v>
      </c>
      <c r="AP114" s="69">
        <v>-15.493256347596008</v>
      </c>
      <c r="AQ114" s="69">
        <v>45.258813489160168</v>
      </c>
      <c r="AR114" s="69">
        <v>-29.30376672276579</v>
      </c>
      <c r="AS114" s="69">
        <v>89.898040756472255</v>
      </c>
      <c r="AT114" s="69">
        <v>-3.393569955377862</v>
      </c>
      <c r="AU114" s="69">
        <v>11.937984840007454</v>
      </c>
      <c r="AV114" s="69">
        <v>10.638295388442852</v>
      </c>
      <c r="AW114" s="69">
        <v>-2.4073306005766404</v>
      </c>
      <c r="AX114" s="67">
        <v>-7.4814970504983203</v>
      </c>
      <c r="AY114" s="69">
        <v>-21.834163831476548</v>
      </c>
      <c r="AZ114" s="69">
        <v>-15.927940246833183</v>
      </c>
      <c r="BA114" s="69">
        <v>-4.8840324863113294</v>
      </c>
      <c r="BB114" s="67">
        <v>-16.293550527565003</v>
      </c>
      <c r="BC114" s="69">
        <v>-22.895363051412932</v>
      </c>
      <c r="BD114" s="69">
        <v>-50.347185049237538</v>
      </c>
      <c r="BE114" s="69">
        <v>5.3128774831353143</v>
      </c>
      <c r="BF114" s="69">
        <v>0.65824526930227112</v>
      </c>
      <c r="BG114" s="69">
        <v>-9.1528975554903358</v>
      </c>
      <c r="BH114" s="69">
        <v>-19.978465055573437</v>
      </c>
      <c r="BI114" s="67">
        <v>-1.9761934776282741</v>
      </c>
      <c r="BJ114" s="69">
        <v>3.685500330079905</v>
      </c>
      <c r="BK114" s="69">
        <v>-2.6168966580399355</v>
      </c>
      <c r="BL114" s="69">
        <v>-19.031168667061891</v>
      </c>
      <c r="BM114" s="67">
        <v>-4.4689815744269001</v>
      </c>
      <c r="BN114" s="69">
        <v>-7.9488549860177056</v>
      </c>
      <c r="BO114" s="69">
        <v>2.5020086868547287</v>
      </c>
      <c r="BP114" s="69">
        <v>-4.0119146148172131</v>
      </c>
      <c r="BQ114" s="67">
        <v>26.561861894337003</v>
      </c>
      <c r="BR114" s="69">
        <v>4.0879577538510459</v>
      </c>
      <c r="BS114" s="69">
        <v>63.400393772241515</v>
      </c>
      <c r="BT114" s="69">
        <v>-0.19736434981801887</v>
      </c>
      <c r="BU114" s="69">
        <v>57.580544045635065</v>
      </c>
      <c r="BV114" s="67">
        <v>50.120473961641984</v>
      </c>
      <c r="BW114" s="69">
        <v>316.26600258829711</v>
      </c>
      <c r="BX114" s="69">
        <v>24.876962589177264</v>
      </c>
      <c r="BY114" s="69">
        <v>-6.6895562434803546</v>
      </c>
      <c r="BZ114" s="67">
        <v>22.828254947995276</v>
      </c>
      <c r="CA114" s="69">
        <v>42.28259802250809</v>
      </c>
      <c r="CB114" s="69">
        <v>45.462314626199316</v>
      </c>
      <c r="CC114" s="69">
        <v>0.48387702165733071</v>
      </c>
      <c r="CD114" s="67">
        <v>28.930376197826767</v>
      </c>
      <c r="CE114" s="69">
        <v>107.38518782143723</v>
      </c>
      <c r="CF114" s="69">
        <v>-10.151046218005376</v>
      </c>
      <c r="CG114" s="67">
        <v>30.801416701763461</v>
      </c>
      <c r="CH114" s="69">
        <v>49.456930970476584</v>
      </c>
      <c r="CI114" s="69">
        <v>35.858932242014042</v>
      </c>
      <c r="CJ114" s="69">
        <v>7.4937125387884107</v>
      </c>
    </row>
    <row r="115" spans="1:89" s="27" customFormat="1" ht="12.75" customHeight="1" x14ac:dyDescent="0.2">
      <c r="A115" s="38">
        <v>115</v>
      </c>
      <c r="B115" s="17"/>
      <c r="C115" s="13" t="s">
        <v>6</v>
      </c>
      <c r="D115" s="61">
        <v>6.751445265802225</v>
      </c>
      <c r="E115" s="61">
        <v>9.2986780384695766</v>
      </c>
      <c r="F115" s="62">
        <v>-2.5109446169861993</v>
      </c>
      <c r="G115" s="62">
        <v>2.5559341862526841</v>
      </c>
      <c r="H115" s="62">
        <v>18.822943457220731</v>
      </c>
      <c r="I115" s="62">
        <v>8.9158381895156236</v>
      </c>
      <c r="J115" s="62">
        <v>20.350085200853506</v>
      </c>
      <c r="K115" s="62">
        <v>7.8577027118657439</v>
      </c>
      <c r="L115" s="62">
        <v>16.963420362430661</v>
      </c>
      <c r="M115" s="62">
        <v>9.1295519968773942</v>
      </c>
      <c r="N115" s="62">
        <v>6.8850653940232709</v>
      </c>
      <c r="O115" s="62">
        <v>2.1737703016127652</v>
      </c>
      <c r="P115" s="62">
        <v>3.912794951786025</v>
      </c>
      <c r="Q115" s="62">
        <v>1.1563933703058416</v>
      </c>
      <c r="R115" s="63">
        <v>16.282768016510985</v>
      </c>
      <c r="S115" s="61">
        <v>17.157425487275859</v>
      </c>
      <c r="T115" s="63">
        <v>43.679846326521819</v>
      </c>
      <c r="U115" s="63">
        <v>-8.9391310586729666</v>
      </c>
      <c r="V115" s="61">
        <v>-1.0780692957286564</v>
      </c>
      <c r="W115" s="63">
        <v>33.475142715142717</v>
      </c>
      <c r="X115" s="63">
        <v>-9.420495812004436</v>
      </c>
      <c r="Y115" s="63">
        <v>3.2144152438917883</v>
      </c>
      <c r="Z115" s="63">
        <v>0.78628349774321205</v>
      </c>
      <c r="AA115" s="61">
        <v>19.018104432848503</v>
      </c>
      <c r="AB115" s="63">
        <v>28.715139361598819</v>
      </c>
      <c r="AC115" s="63">
        <v>-9.5494179829275989</v>
      </c>
      <c r="AD115" s="63">
        <v>7.4919422841942307</v>
      </c>
      <c r="AE115" s="61">
        <v>0.65154802553897273</v>
      </c>
      <c r="AF115" s="63">
        <v>6.7886843178682099</v>
      </c>
      <c r="AG115" s="63">
        <v>-2.5054575198510398</v>
      </c>
      <c r="AH115" s="63">
        <v>1.1795004396191633</v>
      </c>
      <c r="AI115" s="61">
        <v>0.69606634572876303</v>
      </c>
      <c r="AJ115" s="63">
        <v>2.1598355576955885</v>
      </c>
      <c r="AK115" s="63">
        <v>-2.8993934551306166</v>
      </c>
      <c r="AL115" s="63">
        <v>-7.227665512542913</v>
      </c>
      <c r="AM115" s="63">
        <v>164.64428509799131</v>
      </c>
      <c r="AN115" s="63">
        <v>4.0166069072053334</v>
      </c>
      <c r="AO115" s="61">
        <v>4.2879360820597734</v>
      </c>
      <c r="AP115" s="63">
        <v>-10.847406566780259</v>
      </c>
      <c r="AQ115" s="63">
        <v>10.826631854628509</v>
      </c>
      <c r="AR115" s="63">
        <v>-29.677015708536992</v>
      </c>
      <c r="AS115" s="63">
        <v>22.17740106467938</v>
      </c>
      <c r="AT115" s="63">
        <v>2.4634742585040836</v>
      </c>
      <c r="AU115" s="63">
        <v>12.159264487088839</v>
      </c>
      <c r="AV115" s="63">
        <v>6.5494200593730456</v>
      </c>
      <c r="AW115" s="63">
        <v>0.72379745644655102</v>
      </c>
      <c r="AX115" s="61">
        <v>-5.4129034238399321</v>
      </c>
      <c r="AY115" s="63">
        <v>-24.375540214969917</v>
      </c>
      <c r="AZ115" s="63">
        <v>-15.039600292492283</v>
      </c>
      <c r="BA115" s="63">
        <v>-1.7182050418127814</v>
      </c>
      <c r="BB115" s="61">
        <v>-11.677526963927875</v>
      </c>
      <c r="BC115" s="63">
        <v>-17.207127128232713</v>
      </c>
      <c r="BD115" s="63">
        <v>-39.937836093109027</v>
      </c>
      <c r="BE115" s="63">
        <v>8.2420003575888412</v>
      </c>
      <c r="BF115" s="63">
        <v>-9.6555024515498573</v>
      </c>
      <c r="BG115" s="63">
        <v>-3.3205289235086144</v>
      </c>
      <c r="BH115" s="63">
        <v>-14.41422760259259</v>
      </c>
      <c r="BI115" s="61">
        <v>-6.0248666737983347</v>
      </c>
      <c r="BJ115" s="63">
        <v>-4.5853788035895571</v>
      </c>
      <c r="BK115" s="63">
        <v>-0.2986983710257296</v>
      </c>
      <c r="BL115" s="63">
        <v>-16.43736697361572</v>
      </c>
      <c r="BM115" s="61">
        <v>-7.9606961871190212</v>
      </c>
      <c r="BN115" s="63">
        <v>-9.1688359428085402</v>
      </c>
      <c r="BO115" s="63">
        <v>-0.3582632956406373</v>
      </c>
      <c r="BP115" s="63">
        <v>-8.5098295439130833</v>
      </c>
      <c r="BQ115" s="61">
        <v>30.506580920879767</v>
      </c>
      <c r="BR115" s="63">
        <v>12.954589928107518</v>
      </c>
      <c r="BS115" s="63">
        <v>56.065700446937505</v>
      </c>
      <c r="BT115" s="63">
        <v>-0.51913692668790201</v>
      </c>
      <c r="BU115" s="63">
        <v>44.471850112623692</v>
      </c>
      <c r="BV115" s="61">
        <v>43.062154568369323</v>
      </c>
      <c r="BW115" s="63">
        <v>163.63803511023082</v>
      </c>
      <c r="BX115" s="63">
        <v>23.764241509612518</v>
      </c>
      <c r="BY115" s="63">
        <v>-5.3009278873321293</v>
      </c>
      <c r="BZ115" s="61">
        <v>17.775779389917503</v>
      </c>
      <c r="CA115" s="63">
        <v>25.239612339468607</v>
      </c>
      <c r="CB115" s="63">
        <v>33.25224534962112</v>
      </c>
      <c r="CC115" s="63">
        <v>6.2114428401992772</v>
      </c>
      <c r="CD115" s="61">
        <v>30.048535663651176</v>
      </c>
      <c r="CE115" s="63">
        <v>101.16766977051674</v>
      </c>
      <c r="CF115" s="63">
        <v>-8.9961365303801948</v>
      </c>
      <c r="CG115" s="61">
        <v>31.626560261916971</v>
      </c>
      <c r="CH115" s="63">
        <v>50.24478654831357</v>
      </c>
      <c r="CI115" s="63">
        <v>40.242834753314646</v>
      </c>
      <c r="CJ115" s="63">
        <v>6.7514452658022028</v>
      </c>
    </row>
    <row r="116" spans="1:89" s="27" customFormat="1" ht="12.75" customHeight="1" x14ac:dyDescent="0.2">
      <c r="A116" s="38">
        <v>116</v>
      </c>
      <c r="B116" s="17"/>
      <c r="C116" s="13" t="s">
        <v>5</v>
      </c>
      <c r="D116" s="61">
        <v>6.2169457202412071</v>
      </c>
      <c r="E116" s="61">
        <v>8.3590561684306444</v>
      </c>
      <c r="F116" s="62">
        <v>-3.0371618353505214</v>
      </c>
      <c r="G116" s="62">
        <v>2.6118156845105878</v>
      </c>
      <c r="H116" s="62">
        <v>17.053729473144163</v>
      </c>
      <c r="I116" s="62">
        <v>8.534291876639255</v>
      </c>
      <c r="J116" s="62">
        <v>17.091627758459403</v>
      </c>
      <c r="K116" s="62">
        <v>11.143009543652106</v>
      </c>
      <c r="L116" s="62">
        <v>14.199676064073529</v>
      </c>
      <c r="M116" s="62">
        <v>7.5184455815624274</v>
      </c>
      <c r="N116" s="62">
        <v>6.7713556079283421</v>
      </c>
      <c r="O116" s="62">
        <v>-0.11248724165303647</v>
      </c>
      <c r="P116" s="62">
        <v>3.0961734421681264</v>
      </c>
      <c r="Q116" s="62">
        <v>1.1437799871810927</v>
      </c>
      <c r="R116" s="63">
        <v>14.212118217825441</v>
      </c>
      <c r="S116" s="61">
        <v>9.6721399890269844</v>
      </c>
      <c r="T116" s="63">
        <v>29.103105047242515</v>
      </c>
      <c r="U116" s="63">
        <v>-10.657835721142417</v>
      </c>
      <c r="V116" s="61">
        <v>6.5656181530260982</v>
      </c>
      <c r="W116" s="63">
        <v>89.440518060363459</v>
      </c>
      <c r="X116" s="63">
        <v>-1.7256237769694316</v>
      </c>
      <c r="Y116" s="63">
        <v>4.4869548541627058</v>
      </c>
      <c r="Z116" s="63">
        <v>10.114813465991856</v>
      </c>
      <c r="AA116" s="61">
        <v>15.119523175126325</v>
      </c>
      <c r="AB116" s="63">
        <v>23.377957383512648</v>
      </c>
      <c r="AC116" s="63">
        <v>-12.771825157501283</v>
      </c>
      <c r="AD116" s="63">
        <v>4.882837418309971</v>
      </c>
      <c r="AE116" s="61">
        <v>1.5443020200748725</v>
      </c>
      <c r="AF116" s="63">
        <v>7.9787213265310353</v>
      </c>
      <c r="AG116" s="63">
        <v>-0.94972986502939172</v>
      </c>
      <c r="AH116" s="63">
        <v>1.2305376234714283</v>
      </c>
      <c r="AI116" s="61">
        <v>-0.56622691201076991</v>
      </c>
      <c r="AJ116" s="63">
        <v>4.0920586353150323</v>
      </c>
      <c r="AK116" s="63">
        <v>-4.3776121848493998</v>
      </c>
      <c r="AL116" s="63">
        <v>-3.3205157664212059</v>
      </c>
      <c r="AM116" s="63">
        <v>148.33687080804557</v>
      </c>
      <c r="AN116" s="63">
        <v>-0.56110357835497116</v>
      </c>
      <c r="AO116" s="61">
        <v>-0.81925192219475251</v>
      </c>
      <c r="AP116" s="63">
        <v>-10.252864966153464</v>
      </c>
      <c r="AQ116" s="63">
        <v>-4.9677129124524715</v>
      </c>
      <c r="AR116" s="63">
        <v>-27.030582875661558</v>
      </c>
      <c r="AS116" s="63">
        <v>-0.43980767155041844</v>
      </c>
      <c r="AT116" s="63">
        <v>3.0064934204491189</v>
      </c>
      <c r="AU116" s="63">
        <v>7.6846789122385184</v>
      </c>
      <c r="AV116" s="63">
        <v>3.5864849052961389</v>
      </c>
      <c r="AW116" s="63">
        <v>-1.3329021115873418</v>
      </c>
      <c r="AX116" s="61">
        <v>-4.6938633933495399</v>
      </c>
      <c r="AY116" s="63">
        <v>-30.295557860043065</v>
      </c>
      <c r="AZ116" s="63">
        <v>-9.3211384725638169</v>
      </c>
      <c r="BA116" s="63">
        <v>-6.0937151125850519E-2</v>
      </c>
      <c r="BB116" s="61">
        <v>-4.9830740746024116</v>
      </c>
      <c r="BC116" s="63">
        <v>-11.783270381310373</v>
      </c>
      <c r="BD116" s="63">
        <v>-24.562827680566159</v>
      </c>
      <c r="BE116" s="63">
        <v>9.3510421391401088</v>
      </c>
      <c r="BF116" s="63">
        <v>-6.9795000514503824</v>
      </c>
      <c r="BG116" s="63">
        <v>3.6826757231566143</v>
      </c>
      <c r="BH116" s="63">
        <v>-8.6180936826526722</v>
      </c>
      <c r="BI116" s="61">
        <v>2.5955962285556522</v>
      </c>
      <c r="BJ116" s="63">
        <v>10.062667435177319</v>
      </c>
      <c r="BK116" s="63">
        <v>2.2776755227533307</v>
      </c>
      <c r="BL116" s="63">
        <v>-14.847998159070441</v>
      </c>
      <c r="BM116" s="61">
        <v>-7.7686251786032834</v>
      </c>
      <c r="BN116" s="63">
        <v>-10.196995099566287</v>
      </c>
      <c r="BO116" s="63">
        <v>0.10377441374533891</v>
      </c>
      <c r="BP116" s="63">
        <v>-7.8242324964405974</v>
      </c>
      <c r="BQ116" s="61">
        <v>27.324604465702663</v>
      </c>
      <c r="BR116" s="63">
        <v>9.6281820238940377</v>
      </c>
      <c r="BS116" s="63">
        <v>52.095217378459502</v>
      </c>
      <c r="BT116" s="63">
        <v>-2.9203418507476209</v>
      </c>
      <c r="BU116" s="63">
        <v>32.852437617133013</v>
      </c>
      <c r="BV116" s="61">
        <v>33.841305583121709</v>
      </c>
      <c r="BW116" s="63">
        <v>105.69890304388952</v>
      </c>
      <c r="BX116" s="63">
        <v>20.391691481446973</v>
      </c>
      <c r="BY116" s="63">
        <v>-5.7822126086374386</v>
      </c>
      <c r="BZ116" s="61">
        <v>10.340554059817908</v>
      </c>
      <c r="CA116" s="63">
        <v>14.314699345365266</v>
      </c>
      <c r="CB116" s="63">
        <v>30.545933907084798</v>
      </c>
      <c r="CC116" s="63">
        <v>1.9113312367832647</v>
      </c>
      <c r="CD116" s="61">
        <v>29.454126663590042</v>
      </c>
      <c r="CE116" s="63">
        <v>98.744920202434699</v>
      </c>
      <c r="CF116" s="63">
        <v>-10.49350455365553</v>
      </c>
      <c r="CG116" s="61">
        <v>32.065280770528815</v>
      </c>
      <c r="CH116" s="63">
        <v>55.671783301719799</v>
      </c>
      <c r="CI116" s="63">
        <v>31.428521412719345</v>
      </c>
      <c r="CJ116" s="63">
        <v>6.2169457202412071</v>
      </c>
    </row>
    <row r="117" spans="1:89" s="27" customFormat="1" ht="12.75" customHeight="1" x14ac:dyDescent="0.2">
      <c r="A117" s="38">
        <v>117</v>
      </c>
      <c r="B117" s="17"/>
      <c r="C117" s="13" t="s">
        <v>4</v>
      </c>
      <c r="D117" s="61">
        <v>6.9867020446078287</v>
      </c>
      <c r="E117" s="61">
        <v>8.3190585187415955</v>
      </c>
      <c r="F117" s="62">
        <v>-0.84253352304272111</v>
      </c>
      <c r="G117" s="62">
        <v>2.3108290043649005</v>
      </c>
      <c r="H117" s="62">
        <v>17.267884997461923</v>
      </c>
      <c r="I117" s="62">
        <v>11.242146123214901</v>
      </c>
      <c r="J117" s="62">
        <v>8.865574096049734</v>
      </c>
      <c r="K117" s="62">
        <v>11.813119158363428</v>
      </c>
      <c r="L117" s="62">
        <v>14.554458028058882</v>
      </c>
      <c r="M117" s="62">
        <v>7.1278949908442524</v>
      </c>
      <c r="N117" s="62">
        <v>10.954111100278752</v>
      </c>
      <c r="O117" s="62">
        <v>1.0185754216733844</v>
      </c>
      <c r="P117" s="62">
        <v>4.2404005252770327</v>
      </c>
      <c r="Q117" s="62">
        <v>0.76064877853201374</v>
      </c>
      <c r="R117" s="63">
        <v>15.249907845063081</v>
      </c>
      <c r="S117" s="61">
        <v>12.544360186192606</v>
      </c>
      <c r="T117" s="63">
        <v>38.97253850023106</v>
      </c>
      <c r="U117" s="63">
        <v>-9.8624593072486828</v>
      </c>
      <c r="V117" s="61">
        <v>11.442456400953983</v>
      </c>
      <c r="W117" s="63">
        <v>58.700155430890668</v>
      </c>
      <c r="X117" s="63">
        <v>3.7163362969011571</v>
      </c>
      <c r="Y117" s="63">
        <v>7.3949073686511602</v>
      </c>
      <c r="Z117" s="63">
        <v>15.711740315709143</v>
      </c>
      <c r="AA117" s="61">
        <v>13.205707516213462</v>
      </c>
      <c r="AB117" s="63">
        <v>21.199169659355466</v>
      </c>
      <c r="AC117" s="63">
        <v>-13.860059538490422</v>
      </c>
      <c r="AD117" s="63">
        <v>2.6718714525706178</v>
      </c>
      <c r="AE117" s="61">
        <v>2.4420982265435764</v>
      </c>
      <c r="AF117" s="63">
        <v>12.680644260859818</v>
      </c>
      <c r="AG117" s="63">
        <v>-2.0203417250241884</v>
      </c>
      <c r="AH117" s="63">
        <v>2.479888232836247</v>
      </c>
      <c r="AI117" s="61">
        <v>0.53751372313393109</v>
      </c>
      <c r="AJ117" s="63">
        <v>6.3096685749972625</v>
      </c>
      <c r="AK117" s="63">
        <v>-3.1423339750802581</v>
      </c>
      <c r="AL117" s="63">
        <v>-5.3641601556904117</v>
      </c>
      <c r="AM117" s="63">
        <v>103.12114634782161</v>
      </c>
      <c r="AN117" s="63">
        <v>-4.1204020103413619E-2</v>
      </c>
      <c r="AO117" s="61">
        <v>-0.53797692404251585</v>
      </c>
      <c r="AP117" s="63">
        <v>-9.1967088596998874</v>
      </c>
      <c r="AQ117" s="63">
        <v>-5.9257700992730751</v>
      </c>
      <c r="AR117" s="63">
        <v>-26.981346800975679</v>
      </c>
      <c r="AS117" s="63">
        <v>-5.092303585755598</v>
      </c>
      <c r="AT117" s="63">
        <v>6.3412119045725523</v>
      </c>
      <c r="AU117" s="63">
        <v>8.3005684770295787</v>
      </c>
      <c r="AV117" s="63">
        <v>7.0036661437506087</v>
      </c>
      <c r="AW117" s="63">
        <v>-4.8137676307731354</v>
      </c>
      <c r="AX117" s="61">
        <v>-2.1933404252366118</v>
      </c>
      <c r="AY117" s="63">
        <v>-29.536349136889019</v>
      </c>
      <c r="AZ117" s="63">
        <v>-6.0353392924808125</v>
      </c>
      <c r="BA117" s="63">
        <v>2.7833131416601375</v>
      </c>
      <c r="BB117" s="61">
        <v>2.4141436613493772</v>
      </c>
      <c r="BC117" s="63">
        <v>-7.2426730501994658</v>
      </c>
      <c r="BD117" s="63">
        <v>-12.696964011122835</v>
      </c>
      <c r="BE117" s="63">
        <v>14.436383500728356</v>
      </c>
      <c r="BF117" s="63">
        <v>-4.8997103559616839</v>
      </c>
      <c r="BG117" s="63">
        <v>13.899764399438098</v>
      </c>
      <c r="BH117" s="63">
        <v>-3.0382061075612143</v>
      </c>
      <c r="BI117" s="61">
        <v>3.823573003064018</v>
      </c>
      <c r="BJ117" s="63">
        <v>12.234529140134299</v>
      </c>
      <c r="BK117" s="63">
        <v>1.0605846262712104</v>
      </c>
      <c r="BL117" s="63">
        <v>-13.845938618284116</v>
      </c>
      <c r="BM117" s="61">
        <v>-7.2563476002270981</v>
      </c>
      <c r="BN117" s="63">
        <v>-10.061447565169413</v>
      </c>
      <c r="BO117" s="63">
        <v>-3.7155046211852394</v>
      </c>
      <c r="BP117" s="63">
        <v>-6.5703088355858474</v>
      </c>
      <c r="BQ117" s="61">
        <v>25.362134986687312</v>
      </c>
      <c r="BR117" s="63">
        <v>6.7955501979344968</v>
      </c>
      <c r="BS117" s="63">
        <v>43.601167782962882</v>
      </c>
      <c r="BT117" s="63">
        <v>-1.4371455516938525</v>
      </c>
      <c r="BU117" s="63">
        <v>37.068260379979144</v>
      </c>
      <c r="BV117" s="61">
        <v>32.192659276220482</v>
      </c>
      <c r="BW117" s="63">
        <v>94.712901470597259</v>
      </c>
      <c r="BX117" s="63">
        <v>19.144399369717213</v>
      </c>
      <c r="BY117" s="63">
        <v>-5.2750979590885372</v>
      </c>
      <c r="BZ117" s="61">
        <v>9.5728302623449437</v>
      </c>
      <c r="CA117" s="63">
        <v>12.976307636531658</v>
      </c>
      <c r="CB117" s="63">
        <v>31.080687318142996</v>
      </c>
      <c r="CC117" s="63">
        <v>1.3350552398778026</v>
      </c>
      <c r="CD117" s="61">
        <v>28.5269677157034</v>
      </c>
      <c r="CE117" s="63">
        <v>92.363271469988021</v>
      </c>
      <c r="CF117" s="63">
        <v>-10.419254139434365</v>
      </c>
      <c r="CG117" s="61">
        <v>33.365529464246023</v>
      </c>
      <c r="CH117" s="63">
        <v>56.760411719567074</v>
      </c>
      <c r="CI117" s="63">
        <v>33.073653848127989</v>
      </c>
      <c r="CJ117" s="63">
        <v>6.9867020446078287</v>
      </c>
    </row>
    <row r="118" spans="1:89" s="27" customFormat="1" ht="12.75" customHeight="1" x14ac:dyDescent="0.2">
      <c r="A118" s="38">
        <v>118</v>
      </c>
      <c r="B118" s="17"/>
      <c r="C118" s="13" t="s">
        <v>3</v>
      </c>
      <c r="D118" s="61">
        <v>6.8348222428590732</v>
      </c>
      <c r="E118" s="61">
        <v>7.1749934018482175</v>
      </c>
      <c r="F118" s="62">
        <v>-1.1103653233611066</v>
      </c>
      <c r="G118" s="62">
        <v>1.1567084900181213</v>
      </c>
      <c r="H118" s="62">
        <v>15.233624896668685</v>
      </c>
      <c r="I118" s="62">
        <v>11.703041527536119</v>
      </c>
      <c r="J118" s="62">
        <v>6.9977233636898228</v>
      </c>
      <c r="K118" s="62">
        <v>11.21854211541422</v>
      </c>
      <c r="L118" s="62">
        <v>13.256594220579387</v>
      </c>
      <c r="M118" s="62">
        <v>4.595557429340702</v>
      </c>
      <c r="N118" s="62">
        <v>11.803994177974175</v>
      </c>
      <c r="O118" s="62">
        <v>1.9664869520276129</v>
      </c>
      <c r="P118" s="62">
        <v>6.1859574531618167</v>
      </c>
      <c r="Q118" s="62">
        <v>-1.0158445200327715</v>
      </c>
      <c r="R118" s="63">
        <v>11.914619929185033</v>
      </c>
      <c r="S118" s="61">
        <v>11.530451270141629</v>
      </c>
      <c r="T118" s="63">
        <v>45.118290236473044</v>
      </c>
      <c r="U118" s="63">
        <v>-11.430251952122639</v>
      </c>
      <c r="V118" s="61">
        <v>10.790044775154461</v>
      </c>
      <c r="W118" s="63">
        <v>23.115112179533035</v>
      </c>
      <c r="X118" s="63">
        <v>8.5300127292988304</v>
      </c>
      <c r="Y118" s="63">
        <v>9.0843858306930656</v>
      </c>
      <c r="Z118" s="63">
        <v>11.791788640275014</v>
      </c>
      <c r="AA118" s="61">
        <v>8.4340718630946387</v>
      </c>
      <c r="AB118" s="63">
        <v>15.472704831370155</v>
      </c>
      <c r="AC118" s="63">
        <v>-15.275413803688242</v>
      </c>
      <c r="AD118" s="63">
        <v>-1.5547390960789831</v>
      </c>
      <c r="AE118" s="61">
        <v>4.7346062903286468</v>
      </c>
      <c r="AF118" s="63">
        <v>13.850688461305062</v>
      </c>
      <c r="AG118" s="63">
        <v>8.4560616053352966E-2</v>
      </c>
      <c r="AH118" s="63">
        <v>5.3702771751692469</v>
      </c>
      <c r="AI118" s="61">
        <v>-1.7479848296143352</v>
      </c>
      <c r="AJ118" s="63">
        <v>1.3094028477947273</v>
      </c>
      <c r="AK118" s="63">
        <v>-4.3654721312186284</v>
      </c>
      <c r="AL118" s="63">
        <v>-3.9008758954454437</v>
      </c>
      <c r="AM118" s="63">
        <v>75.811554201667136</v>
      </c>
      <c r="AN118" s="63">
        <v>-1.6119394625511041</v>
      </c>
      <c r="AO118" s="61">
        <v>0.46768985120593243</v>
      </c>
      <c r="AP118" s="63">
        <v>-7.8259415981822062</v>
      </c>
      <c r="AQ118" s="63">
        <v>-7.6531797342762165</v>
      </c>
      <c r="AR118" s="63">
        <v>-21.343917166727135</v>
      </c>
      <c r="AS118" s="63">
        <v>-7.0480160873316988</v>
      </c>
      <c r="AT118" s="63">
        <v>7.4737227948578511</v>
      </c>
      <c r="AU118" s="63">
        <v>9.6270882802047311</v>
      </c>
      <c r="AV118" s="63">
        <v>6.0168842871646921</v>
      </c>
      <c r="AW118" s="63">
        <v>-3.7230165517664116</v>
      </c>
      <c r="AX118" s="61">
        <v>7.7039309643400777E-2</v>
      </c>
      <c r="AY118" s="63">
        <v>-27.744890273915999</v>
      </c>
      <c r="AZ118" s="63">
        <v>-5.432991189548253</v>
      </c>
      <c r="BA118" s="63">
        <v>5.3587850237091894</v>
      </c>
      <c r="BB118" s="61">
        <v>5.1056487661480521</v>
      </c>
      <c r="BC118" s="63">
        <v>-2.2846466054979309</v>
      </c>
      <c r="BD118" s="63">
        <v>-7.1280909530927028</v>
      </c>
      <c r="BE118" s="63">
        <v>12.968190407010161</v>
      </c>
      <c r="BF118" s="63">
        <v>-6.6317551196872877</v>
      </c>
      <c r="BG118" s="63">
        <v>16.875507899359832</v>
      </c>
      <c r="BH118" s="63">
        <v>-0.49724899142158385</v>
      </c>
      <c r="BI118" s="61">
        <v>6.3103347349086736</v>
      </c>
      <c r="BJ118" s="63">
        <v>15.060251956927662</v>
      </c>
      <c r="BK118" s="63">
        <v>1.182073156545238</v>
      </c>
      <c r="BL118" s="63">
        <v>-9.9665639568560671</v>
      </c>
      <c r="BM118" s="61">
        <v>-8.5841861981426408</v>
      </c>
      <c r="BN118" s="63">
        <v>-10.670076391318606</v>
      </c>
      <c r="BO118" s="63">
        <v>-5.2399310230846314</v>
      </c>
      <c r="BP118" s="63">
        <v>-8.1489944919093666</v>
      </c>
      <c r="BQ118" s="61">
        <v>21.772840290824025</v>
      </c>
      <c r="BR118" s="63">
        <v>6.3029952618669505</v>
      </c>
      <c r="BS118" s="63">
        <v>36.034403020282468</v>
      </c>
      <c r="BT118" s="63">
        <v>-0.97818916330313366</v>
      </c>
      <c r="BU118" s="63">
        <v>32.122201706494316</v>
      </c>
      <c r="BV118" s="61">
        <v>25.811250676785136</v>
      </c>
      <c r="BW118" s="63">
        <v>81.356884110629807</v>
      </c>
      <c r="BX118" s="63">
        <v>12.230669640721391</v>
      </c>
      <c r="BY118" s="63">
        <v>-5.4871280235700421</v>
      </c>
      <c r="BZ118" s="61">
        <v>12.012908075514117</v>
      </c>
      <c r="CA118" s="63">
        <v>15.990075434342476</v>
      </c>
      <c r="CB118" s="63">
        <v>31.830780543323201</v>
      </c>
      <c r="CC118" s="63">
        <v>3.211117920916351</v>
      </c>
      <c r="CD118" s="61">
        <v>29.940341458862353</v>
      </c>
      <c r="CE118" s="63">
        <v>96.497222221106142</v>
      </c>
      <c r="CF118" s="63">
        <v>-10.83317879902852</v>
      </c>
      <c r="CG118" s="61">
        <v>32.998698729145069</v>
      </c>
      <c r="CH118" s="63">
        <v>57.318324439071276</v>
      </c>
      <c r="CI118" s="63">
        <v>29.41831056590334</v>
      </c>
      <c r="CJ118" s="63">
        <v>6.8348222428590732</v>
      </c>
    </row>
    <row r="119" spans="1:89" s="27" customFormat="1" ht="12.75" customHeight="1" x14ac:dyDescent="0.2">
      <c r="A119" s="38">
        <v>119</v>
      </c>
      <c r="B119" s="17"/>
      <c r="C119" s="13" t="s">
        <v>2</v>
      </c>
      <c r="D119" s="61">
        <v>7.2999185496326557</v>
      </c>
      <c r="E119" s="61">
        <v>6.6874404232823537</v>
      </c>
      <c r="F119" s="62">
        <v>0.95804707528504007</v>
      </c>
      <c r="G119" s="62">
        <v>1.5527627175249137</v>
      </c>
      <c r="H119" s="62">
        <v>15.274217122023748</v>
      </c>
      <c r="I119" s="62">
        <v>11.204779864254967</v>
      </c>
      <c r="J119" s="62">
        <v>6.5822531398884054</v>
      </c>
      <c r="K119" s="62">
        <v>11.191532665762448</v>
      </c>
      <c r="L119" s="62">
        <v>13.541652531260029</v>
      </c>
      <c r="M119" s="62">
        <v>4.4227010175569514</v>
      </c>
      <c r="N119" s="62">
        <v>12.47861166719848</v>
      </c>
      <c r="O119" s="62">
        <v>3.6466601364646412</v>
      </c>
      <c r="P119" s="62">
        <v>4.4447641214556688</v>
      </c>
      <c r="Q119" s="62">
        <v>1.4996259536519618</v>
      </c>
      <c r="R119" s="63">
        <v>7.7588781733655576</v>
      </c>
      <c r="S119" s="61">
        <v>13.204324952972124</v>
      </c>
      <c r="T119" s="63">
        <v>47.717528616576985</v>
      </c>
      <c r="U119" s="63">
        <v>-7.8163399730740384</v>
      </c>
      <c r="V119" s="61">
        <v>9.6853336370243071</v>
      </c>
      <c r="W119" s="63">
        <v>3.1673624335771589</v>
      </c>
      <c r="X119" s="63">
        <v>9.0505851254010885</v>
      </c>
      <c r="Y119" s="63">
        <v>9.581662689948157</v>
      </c>
      <c r="Z119" s="63">
        <v>12.684297243799559</v>
      </c>
      <c r="AA119" s="61">
        <v>7.5070032965444566</v>
      </c>
      <c r="AB119" s="63">
        <v>14.16150163639276</v>
      </c>
      <c r="AC119" s="63">
        <v>-14.869205408768615</v>
      </c>
      <c r="AD119" s="63">
        <v>-2.2802653879618662</v>
      </c>
      <c r="AE119" s="61">
        <v>6.0616788860964999</v>
      </c>
      <c r="AF119" s="63">
        <v>13.910927576249033</v>
      </c>
      <c r="AG119" s="63">
        <v>0.92621899699238952</v>
      </c>
      <c r="AH119" s="63">
        <v>7.7293235858653331</v>
      </c>
      <c r="AI119" s="61">
        <v>-0.52481312630247023</v>
      </c>
      <c r="AJ119" s="63">
        <v>1.9048295401741466</v>
      </c>
      <c r="AK119" s="63">
        <v>-2.1806414607803748</v>
      </c>
      <c r="AL119" s="63">
        <v>-5.2053818562960981</v>
      </c>
      <c r="AM119" s="63">
        <v>76.091281514389237</v>
      </c>
      <c r="AN119" s="63">
        <v>-0.64894604888341423</v>
      </c>
      <c r="AO119" s="61">
        <v>1.0119047023261274</v>
      </c>
      <c r="AP119" s="63">
        <v>-6.4939223770178689</v>
      </c>
      <c r="AQ119" s="63">
        <v>-5.9030782948385818</v>
      </c>
      <c r="AR119" s="63">
        <v>-19.113416109169879</v>
      </c>
      <c r="AS119" s="63">
        <v>-5.5784920520791985</v>
      </c>
      <c r="AT119" s="63">
        <v>8.5374353365942355</v>
      </c>
      <c r="AU119" s="63">
        <v>10.322330018357583</v>
      </c>
      <c r="AV119" s="63">
        <v>3.1954881336499819</v>
      </c>
      <c r="AW119" s="63">
        <v>-2.001778703286794</v>
      </c>
      <c r="AX119" s="61">
        <v>1.8564745381455028</v>
      </c>
      <c r="AY119" s="63">
        <v>-27.132579559217241</v>
      </c>
      <c r="AZ119" s="63">
        <v>-5.5414683451446622</v>
      </c>
      <c r="BA119" s="63">
        <v>7.5461517975418113</v>
      </c>
      <c r="BB119" s="61">
        <v>7.3767069189001777</v>
      </c>
      <c r="BC119" s="63">
        <v>1.9849764121171232</v>
      </c>
      <c r="BD119" s="63">
        <v>-4.4475364126562162</v>
      </c>
      <c r="BE119" s="63">
        <v>12.752052006537685</v>
      </c>
      <c r="BF119" s="63">
        <v>-8.3523078709309964</v>
      </c>
      <c r="BG119" s="63">
        <v>19.737244535486688</v>
      </c>
      <c r="BH119" s="63">
        <v>2.6458897308908602</v>
      </c>
      <c r="BI119" s="61">
        <v>6.4306938046000184</v>
      </c>
      <c r="BJ119" s="63">
        <v>13.948011681527372</v>
      </c>
      <c r="BK119" s="63">
        <v>1.16980757258347</v>
      </c>
      <c r="BL119" s="63">
        <v>-7.1388247057875498</v>
      </c>
      <c r="BM119" s="61">
        <v>-7.8536207174198402</v>
      </c>
      <c r="BN119" s="63">
        <v>-10.599873240286485</v>
      </c>
      <c r="BO119" s="63">
        <v>-3.0824967267495618</v>
      </c>
      <c r="BP119" s="63">
        <v>-7.2902254821933017</v>
      </c>
      <c r="BQ119" s="61">
        <v>21.001193637836479</v>
      </c>
      <c r="BR119" s="63">
        <v>6.9550907360304892</v>
      </c>
      <c r="BS119" s="63">
        <v>33.154168176755292</v>
      </c>
      <c r="BT119" s="63">
        <v>1.167111596045145</v>
      </c>
      <c r="BU119" s="63">
        <v>30.712184562349918</v>
      </c>
      <c r="BV119" s="61">
        <v>29.121049048714887</v>
      </c>
      <c r="BW119" s="63">
        <v>82.652210799251094</v>
      </c>
      <c r="BX119" s="63">
        <v>16.912684202548967</v>
      </c>
      <c r="BY119" s="63">
        <v>-4.4641649655635547</v>
      </c>
      <c r="BZ119" s="61">
        <v>14.597090024395488</v>
      </c>
      <c r="CA119" s="63">
        <v>18.912265829364252</v>
      </c>
      <c r="CB119" s="63">
        <v>34.341348858414712</v>
      </c>
      <c r="CC119" s="63">
        <v>5.3091188081031859</v>
      </c>
      <c r="CD119" s="61">
        <v>28.827830587972802</v>
      </c>
      <c r="CE119" s="63">
        <v>93.245603230384248</v>
      </c>
      <c r="CF119" s="63">
        <v>-10.549982282210435</v>
      </c>
      <c r="CG119" s="61">
        <v>33.84086217388289</v>
      </c>
      <c r="CH119" s="63">
        <v>57.401222654345752</v>
      </c>
      <c r="CI119" s="63">
        <v>31.341158601018716</v>
      </c>
      <c r="CJ119" s="63">
        <v>7.2999185496326557</v>
      </c>
    </row>
    <row r="120" spans="1:89" s="27" customFormat="1" ht="12.75" customHeight="1" x14ac:dyDescent="0.2">
      <c r="A120" s="38">
        <v>120</v>
      </c>
      <c r="B120" s="17"/>
      <c r="C120" s="13" t="s">
        <v>8</v>
      </c>
      <c r="D120" s="61">
        <v>6.0182096257051398</v>
      </c>
      <c r="E120" s="61">
        <v>5.1744562290108265</v>
      </c>
      <c r="F120" s="62">
        <v>0.96105197371216811</v>
      </c>
      <c r="G120" s="62">
        <v>1.1012641863547667</v>
      </c>
      <c r="H120" s="62">
        <v>12.897892697478653</v>
      </c>
      <c r="I120" s="62">
        <v>10.3812618400571</v>
      </c>
      <c r="J120" s="62">
        <v>3.7671715689766128</v>
      </c>
      <c r="K120" s="62">
        <v>10.728124098031078</v>
      </c>
      <c r="L120" s="62">
        <v>11.545332675065435</v>
      </c>
      <c r="M120" s="62">
        <v>3.5488473377083274</v>
      </c>
      <c r="N120" s="62">
        <v>9.2476769490553945</v>
      </c>
      <c r="O120" s="62">
        <v>3.4729746174412934</v>
      </c>
      <c r="P120" s="62">
        <v>3.4224457535563912</v>
      </c>
      <c r="Q120" s="62">
        <v>-1.7858212446631994</v>
      </c>
      <c r="R120" s="63">
        <v>5.4505530068640118</v>
      </c>
      <c r="S120" s="61">
        <v>12.202019135501828</v>
      </c>
      <c r="T120" s="63">
        <v>47.677720171036555</v>
      </c>
      <c r="U120" s="63">
        <v>-6.3891111166237131</v>
      </c>
      <c r="V120" s="61">
        <v>5.8280023252967883</v>
      </c>
      <c r="W120" s="63">
        <v>-4.1364593593328554</v>
      </c>
      <c r="X120" s="63">
        <v>4.9900377301329346</v>
      </c>
      <c r="Y120" s="63">
        <v>7.0159694371987769</v>
      </c>
      <c r="Z120" s="63">
        <v>10.05231686142829</v>
      </c>
      <c r="AA120" s="61">
        <v>4.4864421987317105</v>
      </c>
      <c r="AB120" s="63">
        <v>10.783873051818782</v>
      </c>
      <c r="AC120" s="63">
        <v>-16.401861599018673</v>
      </c>
      <c r="AD120" s="63">
        <v>-5.0592980245689141</v>
      </c>
      <c r="AE120" s="61">
        <v>6.1481917693912758</v>
      </c>
      <c r="AF120" s="63">
        <v>12.943762918481028</v>
      </c>
      <c r="AG120" s="63">
        <v>1.6202234975031482</v>
      </c>
      <c r="AH120" s="63">
        <v>7.5146037672438881</v>
      </c>
      <c r="AI120" s="61">
        <v>-6.1181722267533711E-2</v>
      </c>
      <c r="AJ120" s="63">
        <v>1.9995121523736836</v>
      </c>
      <c r="AK120" s="63">
        <v>-1.2144448085504411</v>
      </c>
      <c r="AL120" s="63">
        <v>-4.2719844686861075</v>
      </c>
      <c r="AM120" s="63">
        <v>71.156670379999355</v>
      </c>
      <c r="AN120" s="63">
        <v>-0.51806754484116091</v>
      </c>
      <c r="AO120" s="61">
        <v>0.69336502752450624</v>
      </c>
      <c r="AP120" s="63">
        <v>-5.2999769633527922</v>
      </c>
      <c r="AQ120" s="63">
        <v>-6.8550296810955142</v>
      </c>
      <c r="AR120" s="63">
        <v>-18.599181087266636</v>
      </c>
      <c r="AS120" s="63">
        <v>-4.3925653230340256</v>
      </c>
      <c r="AT120" s="63">
        <v>7.4749307258592079</v>
      </c>
      <c r="AU120" s="63">
        <v>10.619903247949969</v>
      </c>
      <c r="AV120" s="63">
        <v>0.33356753591540222</v>
      </c>
      <c r="AW120" s="63">
        <v>-3.3791607850163885</v>
      </c>
      <c r="AX120" s="61">
        <v>1.7069113489561749</v>
      </c>
      <c r="AY120" s="63">
        <v>-27.661511074328448</v>
      </c>
      <c r="AZ120" s="63">
        <v>-5.1443417894479593</v>
      </c>
      <c r="BA120" s="63">
        <v>7.4484411270646422</v>
      </c>
      <c r="BB120" s="61">
        <v>7.8503907773023629</v>
      </c>
      <c r="BC120" s="63">
        <v>1.4704114551989278</v>
      </c>
      <c r="BD120" s="63">
        <v>1.817741823429686</v>
      </c>
      <c r="BE120" s="63">
        <v>9.7894367245150669</v>
      </c>
      <c r="BF120" s="63">
        <v>-9.3007412114440626</v>
      </c>
      <c r="BG120" s="63">
        <v>19.891408992400184</v>
      </c>
      <c r="BH120" s="63">
        <v>4.410294782740265</v>
      </c>
      <c r="BI120" s="61">
        <v>5.1238795879435139</v>
      </c>
      <c r="BJ120" s="63">
        <v>10.913368794788592</v>
      </c>
      <c r="BK120" s="63">
        <v>1.5912735365603448</v>
      </c>
      <c r="BL120" s="63">
        <v>-6.4552340557760495</v>
      </c>
      <c r="BM120" s="61">
        <v>-7.973804098346382</v>
      </c>
      <c r="BN120" s="63">
        <v>-11.614614356898855</v>
      </c>
      <c r="BO120" s="63">
        <v>-2.0055145603963154</v>
      </c>
      <c r="BP120" s="63">
        <v>-7.1574293708857484</v>
      </c>
      <c r="BQ120" s="61">
        <v>16.538021561507342</v>
      </c>
      <c r="BR120" s="63">
        <v>5.3763611333006445</v>
      </c>
      <c r="BS120" s="63">
        <v>24.857218539217651</v>
      </c>
      <c r="BT120" s="63">
        <v>1.7367653239840575</v>
      </c>
      <c r="BU120" s="63">
        <v>25.340641784560457</v>
      </c>
      <c r="BV120" s="61">
        <v>27.127755126303633</v>
      </c>
      <c r="BW120" s="63">
        <v>69.171488813241069</v>
      </c>
      <c r="BX120" s="63">
        <v>17.877067885220612</v>
      </c>
      <c r="BY120" s="63">
        <v>-3.9460738722735478</v>
      </c>
      <c r="BZ120" s="61">
        <v>10.759754406843625</v>
      </c>
      <c r="CA120" s="63">
        <v>13.417256656035192</v>
      </c>
      <c r="CB120" s="63">
        <v>34.493465346719752</v>
      </c>
      <c r="CC120" s="63">
        <v>2.7650796695385171</v>
      </c>
      <c r="CD120" s="61">
        <v>26.367629603333654</v>
      </c>
      <c r="CE120" s="63">
        <v>83.844546742925829</v>
      </c>
      <c r="CF120" s="63">
        <v>-9.9925949956475524</v>
      </c>
      <c r="CG120" s="61">
        <v>29.782748580502982</v>
      </c>
      <c r="CH120" s="63">
        <v>50.715116323393026</v>
      </c>
      <c r="CI120" s="63">
        <v>25.944109041160225</v>
      </c>
      <c r="CJ120" s="63">
        <v>6.0182096257051398</v>
      </c>
    </row>
    <row r="121" spans="1:89" s="27" customFormat="1" ht="12.75" customHeight="1" x14ac:dyDescent="0.2">
      <c r="A121" s="38">
        <v>121</v>
      </c>
      <c r="B121" s="17"/>
      <c r="C121" s="13" t="s">
        <v>9</v>
      </c>
      <c r="D121" s="61">
        <v>4.5703009036323294</v>
      </c>
      <c r="E121" s="61">
        <v>4.164484329865048</v>
      </c>
      <c r="F121" s="62">
        <v>0.45836101127454398</v>
      </c>
      <c r="G121" s="62">
        <v>0.45895597611707029</v>
      </c>
      <c r="H121" s="62">
        <v>10.631074845148447</v>
      </c>
      <c r="I121" s="62">
        <v>8.3907595216278441</v>
      </c>
      <c r="J121" s="62">
        <v>5.944629186538597</v>
      </c>
      <c r="K121" s="62">
        <v>9.9201823154635438</v>
      </c>
      <c r="L121" s="62">
        <v>10.229858268221292</v>
      </c>
      <c r="M121" s="62">
        <v>1.5862394321823681</v>
      </c>
      <c r="N121" s="62">
        <v>7.3768537101069009</v>
      </c>
      <c r="O121" s="62">
        <v>0.25413953634423336</v>
      </c>
      <c r="P121" s="62">
        <v>1.5386958652308769</v>
      </c>
      <c r="Q121" s="62">
        <v>-4.0378423978403744</v>
      </c>
      <c r="R121" s="63">
        <v>5.1209098414105814</v>
      </c>
      <c r="S121" s="61">
        <v>10.195731431332501</v>
      </c>
      <c r="T121" s="63">
        <v>47.73629071833836</v>
      </c>
      <c r="U121" s="63">
        <v>-6.7846618631579254</v>
      </c>
      <c r="V121" s="61">
        <v>1.8023981143686862</v>
      </c>
      <c r="W121" s="63">
        <v>-12.248227724173322</v>
      </c>
      <c r="X121" s="63">
        <v>1.9621384348522231</v>
      </c>
      <c r="Y121" s="63">
        <v>3.2025925790941434</v>
      </c>
      <c r="Z121" s="63">
        <v>7.5816055285649053</v>
      </c>
      <c r="AA121" s="61">
        <v>1.6629815194558972</v>
      </c>
      <c r="AB121" s="63">
        <v>7.7695316936830627</v>
      </c>
      <c r="AC121" s="63">
        <v>-17.528777452324107</v>
      </c>
      <c r="AD121" s="63">
        <v>-7.9612230266046913</v>
      </c>
      <c r="AE121" s="61">
        <v>5.383228233653492</v>
      </c>
      <c r="AF121" s="63">
        <v>12.718962069988393</v>
      </c>
      <c r="AG121" s="63">
        <v>1.0971972831556709</v>
      </c>
      <c r="AH121" s="63">
        <v>6.1967996545541082</v>
      </c>
      <c r="AI121" s="61">
        <v>0.5779721572217511</v>
      </c>
      <c r="AJ121" s="63">
        <v>1.3555527582977733</v>
      </c>
      <c r="AK121" s="63">
        <v>0.22340908735287712</v>
      </c>
      <c r="AL121" s="63">
        <v>-2.7862940527974001</v>
      </c>
      <c r="AM121" s="63">
        <v>66.929339662730996</v>
      </c>
      <c r="AN121" s="63">
        <v>0.19925835099028344</v>
      </c>
      <c r="AO121" s="61">
        <v>0.49684754634400363</v>
      </c>
      <c r="AP121" s="63">
        <v>-4.6739865065085873</v>
      </c>
      <c r="AQ121" s="63">
        <v>-6.4446961732183672</v>
      </c>
      <c r="AR121" s="63">
        <v>-16.047293949945018</v>
      </c>
      <c r="AS121" s="63">
        <v>-3.7421293928387889</v>
      </c>
      <c r="AT121" s="63">
        <v>5.8314888919331009</v>
      </c>
      <c r="AU121" s="63">
        <v>9.8704625029462978</v>
      </c>
      <c r="AV121" s="63">
        <v>-2.1103047338117631</v>
      </c>
      <c r="AW121" s="63">
        <v>-2.7513599132201749</v>
      </c>
      <c r="AX121" s="61">
        <v>0.29466992353328614</v>
      </c>
      <c r="AY121" s="63">
        <v>-29.351298406759653</v>
      </c>
      <c r="AZ121" s="63">
        <v>-5.8536743115519148</v>
      </c>
      <c r="BA121" s="63">
        <v>6.0018874728082761</v>
      </c>
      <c r="BB121" s="61">
        <v>6.2422393250569197</v>
      </c>
      <c r="BC121" s="63">
        <v>0.56791500393871264</v>
      </c>
      <c r="BD121" s="63">
        <v>-0.63147152934875939</v>
      </c>
      <c r="BE121" s="63">
        <v>8.093276174992269</v>
      </c>
      <c r="BF121" s="63">
        <v>-9.3422754300240722</v>
      </c>
      <c r="BG121" s="63">
        <v>17.672853662623609</v>
      </c>
      <c r="BH121" s="63">
        <v>3.6705954874036051</v>
      </c>
      <c r="BI121" s="61">
        <v>3.779122421473935</v>
      </c>
      <c r="BJ121" s="63">
        <v>8.3133812712753006</v>
      </c>
      <c r="BK121" s="63">
        <v>1.7006224071223208</v>
      </c>
      <c r="BL121" s="63">
        <v>-6.4968012031668572</v>
      </c>
      <c r="BM121" s="61">
        <v>-9.3950165870220879</v>
      </c>
      <c r="BN121" s="63">
        <v>-12.065882806830174</v>
      </c>
      <c r="BO121" s="63">
        <v>-3.4852039667884194</v>
      </c>
      <c r="BP121" s="63">
        <v>-8.9858840101045061</v>
      </c>
      <c r="BQ121" s="61">
        <v>12.759422784411534</v>
      </c>
      <c r="BR121" s="63">
        <v>4.7699996885425699</v>
      </c>
      <c r="BS121" s="63">
        <v>18.51268946913709</v>
      </c>
      <c r="BT121" s="63">
        <v>1.7183167472102134</v>
      </c>
      <c r="BU121" s="63">
        <v>19.225312459917344</v>
      </c>
      <c r="BV121" s="61">
        <v>21.843384292618893</v>
      </c>
      <c r="BW121" s="63">
        <v>55.944406862861683</v>
      </c>
      <c r="BX121" s="63">
        <v>13.076125355897549</v>
      </c>
      <c r="BY121" s="63">
        <v>-4.0300860365286457</v>
      </c>
      <c r="BZ121" s="61">
        <v>7.9907011641672687</v>
      </c>
      <c r="CA121" s="63">
        <v>9.6573667807680508</v>
      </c>
      <c r="CB121" s="63">
        <v>32.167698044017932</v>
      </c>
      <c r="CC121" s="63">
        <v>1.0147383097966589</v>
      </c>
      <c r="CD121" s="61">
        <v>22.0181165550676</v>
      </c>
      <c r="CE121" s="63">
        <v>71.09469863809781</v>
      </c>
      <c r="CF121" s="63">
        <v>-10.616972809872738</v>
      </c>
      <c r="CG121" s="61">
        <v>24.887792888068304</v>
      </c>
      <c r="CH121" s="63">
        <v>42.041063942540987</v>
      </c>
      <c r="CI121" s="63">
        <v>21.592971618629253</v>
      </c>
      <c r="CJ121" s="63">
        <v>4.5703009036323294</v>
      </c>
    </row>
    <row r="122" spans="1:89" s="27" customFormat="1" ht="12.75" customHeight="1" x14ac:dyDescent="0.2">
      <c r="A122" s="38">
        <v>122</v>
      </c>
      <c r="B122" s="17"/>
      <c r="C122" s="13" t="s">
        <v>12</v>
      </c>
      <c r="D122" s="61">
        <v>3.9866737347622916</v>
      </c>
      <c r="E122" s="61">
        <v>3.8216735247321276</v>
      </c>
      <c r="F122" s="62">
        <v>0.1138842123650452</v>
      </c>
      <c r="G122" s="62">
        <v>1.0905423241576173</v>
      </c>
      <c r="H122" s="62">
        <v>9.9395955165715311</v>
      </c>
      <c r="I122" s="62">
        <v>6.7854706077125515</v>
      </c>
      <c r="J122" s="62">
        <v>5.6794952829807732</v>
      </c>
      <c r="K122" s="62">
        <v>10.147527863750794</v>
      </c>
      <c r="L122" s="62">
        <v>9.3664362984238849</v>
      </c>
      <c r="M122" s="62">
        <v>0.72085552925169605</v>
      </c>
      <c r="N122" s="62">
        <v>6.3164704358422252</v>
      </c>
      <c r="O122" s="62">
        <v>-1.517891773155744</v>
      </c>
      <c r="P122" s="62">
        <v>0.95727745980185297</v>
      </c>
      <c r="Q122" s="62">
        <v>-2.745563803003126</v>
      </c>
      <c r="R122" s="63">
        <v>5.5056195534868513</v>
      </c>
      <c r="S122" s="61">
        <v>9.3695189678537396</v>
      </c>
      <c r="T122" s="63">
        <v>47.73629071833836</v>
      </c>
      <c r="U122" s="63">
        <v>-6.0038593318424311</v>
      </c>
      <c r="V122" s="61">
        <v>-0.97410545832882223</v>
      </c>
      <c r="W122" s="63">
        <v>-13.016882474550506</v>
      </c>
      <c r="X122" s="63">
        <v>-2.5635542137887435</v>
      </c>
      <c r="Y122" s="63">
        <v>-0.73064151128259258</v>
      </c>
      <c r="Z122" s="63">
        <v>6.4232173606079579</v>
      </c>
      <c r="AA122" s="61">
        <v>-0.15955627163878328</v>
      </c>
      <c r="AB122" s="63">
        <v>5.790464830584785</v>
      </c>
      <c r="AC122" s="63">
        <v>-18.060508122760265</v>
      </c>
      <c r="AD122" s="63">
        <v>-9.8069525217803886</v>
      </c>
      <c r="AE122" s="61">
        <v>5.1862795534621142</v>
      </c>
      <c r="AF122" s="63">
        <v>13.722539571673774</v>
      </c>
      <c r="AG122" s="63">
        <v>0.80840949616483027</v>
      </c>
      <c r="AH122" s="63">
        <v>5.4816760168113321</v>
      </c>
      <c r="AI122" s="61">
        <v>1.3558852205062921</v>
      </c>
      <c r="AJ122" s="63">
        <v>1.453028512713983</v>
      </c>
      <c r="AK122" s="63">
        <v>1.4780855199782783</v>
      </c>
      <c r="AL122" s="63">
        <v>-2.3100447066032426</v>
      </c>
      <c r="AM122" s="63">
        <v>63.956816632934242</v>
      </c>
      <c r="AN122" s="63">
        <v>1.0728155000505168</v>
      </c>
      <c r="AO122" s="61">
        <v>0.69596758834347128</v>
      </c>
      <c r="AP122" s="63">
        <v>-3.8513183174655796</v>
      </c>
      <c r="AQ122" s="63">
        <v>-6.9268287239608757</v>
      </c>
      <c r="AR122" s="63">
        <v>-14.429264567950161</v>
      </c>
      <c r="AS122" s="63">
        <v>-0.57842276737876119</v>
      </c>
      <c r="AT122" s="63">
        <v>5.7160474685589158</v>
      </c>
      <c r="AU122" s="63">
        <v>8.7715521453751055</v>
      </c>
      <c r="AV122" s="63">
        <v>-2.5764452284993244</v>
      </c>
      <c r="AW122" s="63">
        <v>-0.10746740380542796</v>
      </c>
      <c r="AX122" s="61">
        <v>-0.9402530114902885</v>
      </c>
      <c r="AY122" s="63">
        <v>-29.684599886393002</v>
      </c>
      <c r="AZ122" s="63">
        <v>-5.7601795050424842</v>
      </c>
      <c r="BA122" s="63">
        <v>4.4195148900420422</v>
      </c>
      <c r="BB122" s="61">
        <v>4.7138319261352146</v>
      </c>
      <c r="BC122" s="63">
        <v>0.43309340412858166</v>
      </c>
      <c r="BD122" s="63">
        <v>-5.6470662968060248</v>
      </c>
      <c r="BE122" s="63">
        <v>6.9219901896101721</v>
      </c>
      <c r="BF122" s="63">
        <v>-9.8030488400732256</v>
      </c>
      <c r="BG122" s="63">
        <v>17.078249159144288</v>
      </c>
      <c r="BH122" s="63">
        <v>2.4831825248088135</v>
      </c>
      <c r="BI122" s="61">
        <v>3.2417386493304612</v>
      </c>
      <c r="BJ122" s="63">
        <v>6.9814498766614053</v>
      </c>
      <c r="BK122" s="63">
        <v>2.1396433003281867</v>
      </c>
      <c r="BL122" s="63">
        <v>-6.4061510071223848</v>
      </c>
      <c r="BM122" s="61">
        <v>-9.7365481064260351</v>
      </c>
      <c r="BN122" s="63">
        <v>-11.76229880024291</v>
      </c>
      <c r="BO122" s="63">
        <v>-6.857017409496291</v>
      </c>
      <c r="BP122" s="63">
        <v>-9.2579750708559168</v>
      </c>
      <c r="BQ122" s="61">
        <v>11.848152895171694</v>
      </c>
      <c r="BR122" s="63">
        <v>3.145194279175012</v>
      </c>
      <c r="BS122" s="63">
        <v>19.27604336418225</v>
      </c>
      <c r="BT122" s="63">
        <v>2.4531836406435525</v>
      </c>
      <c r="BU122" s="63">
        <v>13.687231129985644</v>
      </c>
      <c r="BV122" s="61">
        <v>20.136170803965925</v>
      </c>
      <c r="BW122" s="63">
        <v>45.398466413318751</v>
      </c>
      <c r="BX122" s="63">
        <v>14.966283703899009</v>
      </c>
      <c r="BY122" s="63">
        <v>-3.183415768492337</v>
      </c>
      <c r="BZ122" s="61">
        <v>6.6400582304219968</v>
      </c>
      <c r="CA122" s="63">
        <v>7.9833698920307006</v>
      </c>
      <c r="CB122" s="63">
        <v>30.095503386443269</v>
      </c>
      <c r="CC122" s="63">
        <v>0.13938298197515575</v>
      </c>
      <c r="CD122" s="61">
        <v>21.438196299429848</v>
      </c>
      <c r="CE122" s="63">
        <v>67.686286418737581</v>
      </c>
      <c r="CF122" s="63">
        <v>-10.007789233858633</v>
      </c>
      <c r="CG122" s="61">
        <v>22.106663564714736</v>
      </c>
      <c r="CH122" s="63">
        <v>36.996454898517925</v>
      </c>
      <c r="CI122" s="63">
        <v>18.940433345336771</v>
      </c>
      <c r="CJ122" s="63">
        <v>3.9866737347622916</v>
      </c>
    </row>
    <row r="123" spans="1:89" s="27" customFormat="1" ht="12.75" customHeight="1" x14ac:dyDescent="0.2">
      <c r="A123" s="38">
        <v>123</v>
      </c>
      <c r="B123" s="17"/>
      <c r="C123" s="13" t="s">
        <v>10</v>
      </c>
      <c r="D123" s="61">
        <v>3.2311247952510502</v>
      </c>
      <c r="E123" s="61">
        <v>3.2668889251645794</v>
      </c>
      <c r="F123" s="62">
        <v>-0.4075198718388684</v>
      </c>
      <c r="G123" s="62">
        <v>1.7275554942008942</v>
      </c>
      <c r="H123" s="62">
        <v>9.0734918145132006</v>
      </c>
      <c r="I123" s="62">
        <v>5.6750096664460292</v>
      </c>
      <c r="J123" s="62">
        <v>5.086612945103175</v>
      </c>
      <c r="K123" s="62">
        <v>10.172133100735238</v>
      </c>
      <c r="L123" s="62">
        <v>8.7012494636012896</v>
      </c>
      <c r="M123" s="62">
        <v>-7.1774087852094492E-2</v>
      </c>
      <c r="N123" s="62">
        <v>6.6762426629216609</v>
      </c>
      <c r="O123" s="62">
        <v>-1.081294944904776</v>
      </c>
      <c r="P123" s="62">
        <v>0.11559496297381955</v>
      </c>
      <c r="Q123" s="62">
        <v>-3.5645111468869728</v>
      </c>
      <c r="R123" s="63">
        <v>4.9593921321000156</v>
      </c>
      <c r="S123" s="61">
        <v>7.7003612313690795</v>
      </c>
      <c r="T123" s="63">
        <v>47.73629071833836</v>
      </c>
      <c r="U123" s="63">
        <v>-6.6671822359285819</v>
      </c>
      <c r="V123" s="61">
        <v>-3.3784071939238824</v>
      </c>
      <c r="W123" s="63">
        <v>-13.056105745084812</v>
      </c>
      <c r="X123" s="63">
        <v>-6.2763616970728409</v>
      </c>
      <c r="Y123" s="63">
        <v>-4.6245924073296525</v>
      </c>
      <c r="Z123" s="63">
        <v>5.1756757919779961</v>
      </c>
      <c r="AA123" s="61">
        <v>-2.0044050334374619</v>
      </c>
      <c r="AB123" s="63">
        <v>3.5418624460544557</v>
      </c>
      <c r="AC123" s="63">
        <v>-18.79134550554642</v>
      </c>
      <c r="AD123" s="63">
        <v>-11.173613741540155</v>
      </c>
      <c r="AE123" s="61">
        <v>4.2016033530972718</v>
      </c>
      <c r="AF123" s="63">
        <v>12.910047423111127</v>
      </c>
      <c r="AG123" s="63">
        <v>0.16345058366600274</v>
      </c>
      <c r="AH123" s="63">
        <v>4.0070217990992418</v>
      </c>
      <c r="AI123" s="61">
        <v>1.5430499668556363</v>
      </c>
      <c r="AJ123" s="63">
        <v>0.61046773932913467</v>
      </c>
      <c r="AK123" s="63">
        <v>1.0398254797141515</v>
      </c>
      <c r="AL123" s="63">
        <v>-0.89868002815224335</v>
      </c>
      <c r="AM123" s="63">
        <v>62.172789480369858</v>
      </c>
      <c r="AN123" s="63">
        <v>2.751518842208478</v>
      </c>
      <c r="AO123" s="61">
        <v>0.58525710699111055</v>
      </c>
      <c r="AP123" s="63">
        <v>-3.7392605180935901</v>
      </c>
      <c r="AQ123" s="63">
        <v>-4.5006795331377303</v>
      </c>
      <c r="AR123" s="63">
        <v>-16.072271622845946</v>
      </c>
      <c r="AS123" s="63">
        <v>2.235013489861104</v>
      </c>
      <c r="AT123" s="63">
        <v>5.4872799971364739</v>
      </c>
      <c r="AU123" s="63">
        <v>7.7986475938959687</v>
      </c>
      <c r="AV123" s="63">
        <v>-2.8202615383158824</v>
      </c>
      <c r="AW123" s="63">
        <v>0.593135574415804</v>
      </c>
      <c r="AX123" s="61">
        <v>-2.1059915116176553</v>
      </c>
      <c r="AY123" s="63">
        <v>-29.596247576294143</v>
      </c>
      <c r="AZ123" s="63">
        <v>-6.1988314238937248</v>
      </c>
      <c r="BA123" s="63">
        <v>2.8548902234300844</v>
      </c>
      <c r="BB123" s="61">
        <v>4.3936791414207255</v>
      </c>
      <c r="BC123" s="63">
        <v>0.7768446349995628</v>
      </c>
      <c r="BD123" s="63">
        <v>-8.1553173930256069</v>
      </c>
      <c r="BE123" s="63">
        <v>7.0706991168436817</v>
      </c>
      <c r="BF123" s="63">
        <v>-9.9487073862075555</v>
      </c>
      <c r="BG123" s="63">
        <v>17.594432555930496</v>
      </c>
      <c r="BH123" s="63">
        <v>1.9686078909826543</v>
      </c>
      <c r="BI123" s="61">
        <v>2.972894309578189</v>
      </c>
      <c r="BJ123" s="63">
        <v>6.5739555916132231</v>
      </c>
      <c r="BK123" s="63">
        <v>2.0894555878998133</v>
      </c>
      <c r="BL123" s="63">
        <v>-6.7166698136449039</v>
      </c>
      <c r="BM123" s="61">
        <v>-9.7200681314553616</v>
      </c>
      <c r="BN123" s="63">
        <v>-11.904441647333574</v>
      </c>
      <c r="BO123" s="63">
        <v>-8.1513217719833548</v>
      </c>
      <c r="BP123" s="63">
        <v>-9.0298774467309944</v>
      </c>
      <c r="BQ123" s="61">
        <v>10.125800038184018</v>
      </c>
      <c r="BR123" s="63">
        <v>2.8526069216816108</v>
      </c>
      <c r="BS123" s="63">
        <v>17.188098932125364</v>
      </c>
      <c r="BT123" s="63">
        <v>2.2421411769268706</v>
      </c>
      <c r="BU123" s="63">
        <v>8.8544573386613266</v>
      </c>
      <c r="BV123" s="61">
        <v>17.914932699437536</v>
      </c>
      <c r="BW123" s="63">
        <v>35.461289817409082</v>
      </c>
      <c r="BX123" s="63">
        <v>16.287070325272502</v>
      </c>
      <c r="BY123" s="63">
        <v>-2.9336093419654485</v>
      </c>
      <c r="BZ123" s="61">
        <v>5.2264240088863101</v>
      </c>
      <c r="CA123" s="63">
        <v>5.9673254497836448</v>
      </c>
      <c r="CB123" s="63">
        <v>29.69338603397016</v>
      </c>
      <c r="CC123" s="63">
        <v>-0.77479786417823382</v>
      </c>
      <c r="CD123" s="61">
        <v>20.35733425709827</v>
      </c>
      <c r="CE123" s="63">
        <v>61.856169206183267</v>
      </c>
      <c r="CF123" s="63">
        <v>-9.1712583273921062</v>
      </c>
      <c r="CG123" s="61">
        <v>19.261987672762658</v>
      </c>
      <c r="CH123" s="63">
        <v>32.466660397567978</v>
      </c>
      <c r="CI123" s="63">
        <v>15.918809065211503</v>
      </c>
      <c r="CJ123" s="63">
        <v>3.231124795251028</v>
      </c>
    </row>
    <row r="124" spans="1:89" s="27" customFormat="1" ht="12.75" customHeight="1" x14ac:dyDescent="0.2">
      <c r="A124" s="38">
        <v>124</v>
      </c>
      <c r="B124" s="17"/>
      <c r="C124" s="13" t="s">
        <v>11</v>
      </c>
      <c r="D124" s="61">
        <v>2.0632559487935076</v>
      </c>
      <c r="E124" s="61">
        <v>2.1863039440130683</v>
      </c>
      <c r="F124" s="62">
        <v>-0.91138198781620661</v>
      </c>
      <c r="G124" s="62">
        <v>1.5217689260964784</v>
      </c>
      <c r="H124" s="62">
        <v>7.9139858522913276</v>
      </c>
      <c r="I124" s="62">
        <v>3.6242958462537</v>
      </c>
      <c r="J124" s="62">
        <v>4.7632280538931759</v>
      </c>
      <c r="K124" s="62">
        <v>9.5035420358587697</v>
      </c>
      <c r="L124" s="62">
        <v>7.5556724431153244</v>
      </c>
      <c r="M124" s="62">
        <v>-1.1097232259649981</v>
      </c>
      <c r="N124" s="62">
        <v>4.9733578251203836</v>
      </c>
      <c r="O124" s="62">
        <v>-1.5494744726180731</v>
      </c>
      <c r="P124" s="62">
        <v>-1.2970388541290068</v>
      </c>
      <c r="Q124" s="62">
        <v>-4.4535875515217977</v>
      </c>
      <c r="R124" s="63">
        <v>3.279469090231979</v>
      </c>
      <c r="S124" s="61">
        <v>6.8281793458387918</v>
      </c>
      <c r="T124" s="63">
        <v>47.73629071833836</v>
      </c>
      <c r="U124" s="63">
        <v>-6.5779373285570149</v>
      </c>
      <c r="V124" s="61">
        <v>-6.4112584152905772</v>
      </c>
      <c r="W124" s="63">
        <v>-13.130734919713349</v>
      </c>
      <c r="X124" s="63">
        <v>-9.3734440946464108</v>
      </c>
      <c r="Y124" s="63">
        <v>-8.6150850091349707</v>
      </c>
      <c r="Z124" s="63">
        <v>1.4799836833835345</v>
      </c>
      <c r="AA124" s="61">
        <v>-3.6661253603416322</v>
      </c>
      <c r="AB124" s="63">
        <v>1.806953817193957</v>
      </c>
      <c r="AC124" s="63">
        <v>-19.475677341703012</v>
      </c>
      <c r="AD124" s="63">
        <v>-13.044345703227656</v>
      </c>
      <c r="AE124" s="61">
        <v>3.769626484992239</v>
      </c>
      <c r="AF124" s="63">
        <v>12.774133289744793</v>
      </c>
      <c r="AG124" s="63">
        <v>0.331727943499871</v>
      </c>
      <c r="AH124" s="63">
        <v>2.8024804243748536</v>
      </c>
      <c r="AI124" s="61">
        <v>1.9840600185413004</v>
      </c>
      <c r="AJ124" s="63">
        <v>0.91561399475852401</v>
      </c>
      <c r="AK124" s="63">
        <v>1.3807828100926178</v>
      </c>
      <c r="AL124" s="63">
        <v>-0.63371470662269003</v>
      </c>
      <c r="AM124" s="63">
        <v>57.61155719797533</v>
      </c>
      <c r="AN124" s="63">
        <v>3.4728260655116694</v>
      </c>
      <c r="AO124" s="61">
        <v>0.22374963969440387</v>
      </c>
      <c r="AP124" s="63">
        <v>-4.3302392861166545</v>
      </c>
      <c r="AQ124" s="63">
        <v>-2.5576158631449464</v>
      </c>
      <c r="AR124" s="63">
        <v>-18.629826449921183</v>
      </c>
      <c r="AS124" s="63">
        <v>3.2128561235007513</v>
      </c>
      <c r="AT124" s="63">
        <v>3.7146639590435626</v>
      </c>
      <c r="AU124" s="63">
        <v>7.6377139806996341</v>
      </c>
      <c r="AV124" s="63">
        <v>-3.4662559281201322</v>
      </c>
      <c r="AW124" s="63">
        <v>-0.24922323450415895</v>
      </c>
      <c r="AX124" s="61">
        <v>-3.0481101551971701</v>
      </c>
      <c r="AY124" s="63">
        <v>-29.965127758316022</v>
      </c>
      <c r="AZ124" s="63">
        <v>-7.1530459949628362</v>
      </c>
      <c r="BA124" s="63">
        <v>1.7645729218656481</v>
      </c>
      <c r="BB124" s="61">
        <v>3.6985800060448604</v>
      </c>
      <c r="BC124" s="63">
        <v>0.97132440810281384</v>
      </c>
      <c r="BD124" s="63">
        <v>-9.0812081990031217</v>
      </c>
      <c r="BE124" s="63">
        <v>6.0567419390275656</v>
      </c>
      <c r="BF124" s="63">
        <v>-10.57137970861044</v>
      </c>
      <c r="BG124" s="63">
        <v>16.744011955772685</v>
      </c>
      <c r="BH124" s="63">
        <v>1.3852226586637206</v>
      </c>
      <c r="BI124" s="61">
        <v>2.3280477777273489</v>
      </c>
      <c r="BJ124" s="63">
        <v>5.7160720090211337</v>
      </c>
      <c r="BK124" s="63">
        <v>2.1264176982921379</v>
      </c>
      <c r="BL124" s="63">
        <v>-7.6986443844897945</v>
      </c>
      <c r="BM124" s="61">
        <v>-10.360715257577368</v>
      </c>
      <c r="BN124" s="63">
        <v>-12.450032065881377</v>
      </c>
      <c r="BO124" s="63">
        <v>-10.180919593689964</v>
      </c>
      <c r="BP124" s="63">
        <v>-9.5430827375327034</v>
      </c>
      <c r="BQ124" s="61">
        <v>7.1140058758557556</v>
      </c>
      <c r="BR124" s="63">
        <v>1.1860431193720267</v>
      </c>
      <c r="BS124" s="63">
        <v>13.62186817588713</v>
      </c>
      <c r="BT124" s="63">
        <v>1.5466716006096615</v>
      </c>
      <c r="BU124" s="63">
        <v>3.3007261230312723</v>
      </c>
      <c r="BV124" s="61">
        <v>14.390015110987186</v>
      </c>
      <c r="BW124" s="63">
        <v>27.258803517970609</v>
      </c>
      <c r="BX124" s="63">
        <v>13.895174590820037</v>
      </c>
      <c r="BY124" s="63">
        <v>-2.8906042037286861</v>
      </c>
      <c r="BZ124" s="61">
        <v>2.0881045541591758</v>
      </c>
      <c r="CA124" s="63">
        <v>1.9344593580591596</v>
      </c>
      <c r="CB124" s="63">
        <v>27.021919676884032</v>
      </c>
      <c r="CC124" s="63">
        <v>-2.7939038905763325</v>
      </c>
      <c r="CD124" s="61">
        <v>18.284952311549695</v>
      </c>
      <c r="CE124" s="63">
        <v>55.524920957537027</v>
      </c>
      <c r="CF124" s="63">
        <v>-9.4055923093138478</v>
      </c>
      <c r="CG124" s="61">
        <v>16.183858423880725</v>
      </c>
      <c r="CH124" s="63">
        <v>27.442809128445191</v>
      </c>
      <c r="CI124" s="63">
        <v>13.560389855198585</v>
      </c>
      <c r="CJ124" s="63">
        <v>2.0632559487934854</v>
      </c>
    </row>
    <row r="125" spans="1:89" s="27" customFormat="1" ht="12.75" customHeight="1" x14ac:dyDescent="0.2">
      <c r="A125" s="47">
        <v>125</v>
      </c>
      <c r="B125" s="15"/>
      <c r="C125" s="15" t="s">
        <v>1</v>
      </c>
      <c r="D125" s="70">
        <v>1.5606487630746679</v>
      </c>
      <c r="E125" s="70">
        <v>2.0752849994168487</v>
      </c>
      <c r="F125" s="71">
        <v>-1.4685100978509391</v>
      </c>
      <c r="G125" s="71">
        <v>1.4406209133680736</v>
      </c>
      <c r="H125" s="71">
        <v>7.2815417429217044</v>
      </c>
      <c r="I125" s="71">
        <v>4.5133501646924756</v>
      </c>
      <c r="J125" s="71">
        <v>3.4985741657650005</v>
      </c>
      <c r="K125" s="71">
        <v>9.0765216808265556</v>
      </c>
      <c r="L125" s="71">
        <v>7.6722836177605336</v>
      </c>
      <c r="M125" s="71">
        <v>-1.0167009885110212</v>
      </c>
      <c r="N125" s="71">
        <v>4.1747715291368115</v>
      </c>
      <c r="O125" s="71">
        <v>-1.7138627747789847</v>
      </c>
      <c r="P125" s="71">
        <v>-1.5725251353004843</v>
      </c>
      <c r="Q125" s="71">
        <v>-3.8614756444226517</v>
      </c>
      <c r="R125" s="72">
        <v>3.8403321258843715</v>
      </c>
      <c r="S125" s="70">
        <v>6.0468006335876678</v>
      </c>
      <c r="T125" s="72">
        <v>47.201898689183118</v>
      </c>
      <c r="U125" s="72">
        <v>-6.5467163974090914</v>
      </c>
      <c r="V125" s="70">
        <v>-7.8685275802735095</v>
      </c>
      <c r="W125" s="72">
        <v>-13.146150208192953</v>
      </c>
      <c r="X125" s="72">
        <v>-11.140164700617161</v>
      </c>
      <c r="Y125" s="72">
        <v>-10.966811964097134</v>
      </c>
      <c r="Z125" s="72">
        <v>0.41038853968771161</v>
      </c>
      <c r="AA125" s="70">
        <v>-4.9453627528971644</v>
      </c>
      <c r="AB125" s="72">
        <v>0.32733897049503913</v>
      </c>
      <c r="AC125" s="72">
        <v>-19.900458923952659</v>
      </c>
      <c r="AD125" s="72">
        <v>-14.472318207389268</v>
      </c>
      <c r="AE125" s="70">
        <v>3.8087503579821824</v>
      </c>
      <c r="AF125" s="72">
        <v>13.003712334443197</v>
      </c>
      <c r="AG125" s="72">
        <v>0.7868221836746514</v>
      </c>
      <c r="AH125" s="72">
        <v>2.3333638818035851</v>
      </c>
      <c r="AI125" s="70">
        <v>2.1670914051239665</v>
      </c>
      <c r="AJ125" s="72">
        <v>0.89980989042888204</v>
      </c>
      <c r="AK125" s="72">
        <v>1.7946365705186818</v>
      </c>
      <c r="AL125" s="72">
        <v>1.6337677024804487</v>
      </c>
      <c r="AM125" s="72">
        <v>52.18872180581635</v>
      </c>
      <c r="AN125" s="72">
        <v>3.3419462367703101</v>
      </c>
      <c r="AO125" s="70">
        <v>0.28184260784223092</v>
      </c>
      <c r="AP125" s="72">
        <v>-4.1163302910182997</v>
      </c>
      <c r="AQ125" s="72">
        <v>-2.7910072878333692</v>
      </c>
      <c r="AR125" s="72">
        <v>-19.01038074775294</v>
      </c>
      <c r="AS125" s="72">
        <v>2.2015707652060845</v>
      </c>
      <c r="AT125" s="72">
        <v>3.1384432775236837</v>
      </c>
      <c r="AU125" s="72">
        <v>8.0761055327822859</v>
      </c>
      <c r="AV125" s="72">
        <v>-3.2788590528507022</v>
      </c>
      <c r="AW125" s="72">
        <v>-0.32019598032868579</v>
      </c>
      <c r="AX125" s="70">
        <v>-4.2232962200838937</v>
      </c>
      <c r="AY125" s="72">
        <v>-31.949749760602298</v>
      </c>
      <c r="AZ125" s="72">
        <v>-7.9898641396794918</v>
      </c>
      <c r="BA125" s="72">
        <v>0.65222764690857638</v>
      </c>
      <c r="BB125" s="70">
        <v>3.4455268671534478</v>
      </c>
      <c r="BC125" s="72">
        <v>1.2741596441175895</v>
      </c>
      <c r="BD125" s="72">
        <v>-8.2814070161105988</v>
      </c>
      <c r="BE125" s="72">
        <v>5.0912826478535012</v>
      </c>
      <c r="BF125" s="72">
        <v>-10.836035658735355</v>
      </c>
      <c r="BG125" s="72">
        <v>16.07707802170286</v>
      </c>
      <c r="BH125" s="72">
        <v>1.0483077373080629</v>
      </c>
      <c r="BI125" s="70">
        <v>2.7044645729277894</v>
      </c>
      <c r="BJ125" s="72">
        <v>6.8533063286913221</v>
      </c>
      <c r="BK125" s="72">
        <v>1.99465265327885</v>
      </c>
      <c r="BL125" s="72">
        <v>-8.8713359427145644</v>
      </c>
      <c r="BM125" s="70">
        <v>-10.147501063312136</v>
      </c>
      <c r="BN125" s="72">
        <v>-12.075822152330474</v>
      </c>
      <c r="BO125" s="72">
        <v>-9.2292415569769517</v>
      </c>
      <c r="BP125" s="72">
        <v>-9.4859991680470994</v>
      </c>
      <c r="BQ125" s="70">
        <v>5.0623142425513024</v>
      </c>
      <c r="BR125" s="72">
        <v>1.7072681770709419</v>
      </c>
      <c r="BS125" s="72">
        <v>10.222796373566201</v>
      </c>
      <c r="BT125" s="72">
        <v>1.6251937975371611</v>
      </c>
      <c r="BU125" s="72">
        <v>-1.0462640793079236</v>
      </c>
      <c r="BV125" s="70">
        <v>10.751048370515415</v>
      </c>
      <c r="BW125" s="72">
        <v>18.853857976640409</v>
      </c>
      <c r="BX125" s="72">
        <v>11.913400161848141</v>
      </c>
      <c r="BY125" s="72">
        <v>-2.8935951823062078</v>
      </c>
      <c r="BZ125" s="70">
        <v>0.16302985495901812</v>
      </c>
      <c r="CA125" s="72">
        <v>-0.40047842551707014</v>
      </c>
      <c r="CB125" s="72">
        <v>25.038211845812697</v>
      </c>
      <c r="CC125" s="72">
        <v>-4.1111026888691393</v>
      </c>
      <c r="CD125" s="70">
        <v>16.367928437571845</v>
      </c>
      <c r="CE125" s="72">
        <v>49.555874776172828</v>
      </c>
      <c r="CF125" s="72">
        <v>-9.1390596325641287</v>
      </c>
      <c r="CG125" s="70">
        <v>14.074386648713011</v>
      </c>
      <c r="CH125" s="72">
        <v>24.211181005966999</v>
      </c>
      <c r="CI125" s="72">
        <v>11.283872651216242</v>
      </c>
      <c r="CJ125" s="72">
        <v>1.5606487630746457</v>
      </c>
    </row>
    <row r="126" spans="1:89" s="27" customFormat="1" ht="12.75" customHeight="1" x14ac:dyDescent="0.2">
      <c r="A126" s="38">
        <v>126</v>
      </c>
      <c r="B126" s="17" t="s">
        <v>297</v>
      </c>
      <c r="C126" s="13" t="s">
        <v>7</v>
      </c>
      <c r="D126" s="70">
        <v>-3.2401425685440688</v>
      </c>
      <c r="E126" s="70">
        <v>-0.65868112193165906</v>
      </c>
      <c r="F126" s="71">
        <v>-9.1794955766812958</v>
      </c>
      <c r="G126" s="71">
        <v>-10.277983102015343</v>
      </c>
      <c r="H126" s="71">
        <v>-7.1758405722717082</v>
      </c>
      <c r="I126" s="71">
        <v>-5.8593514628676342</v>
      </c>
      <c r="J126" s="71">
        <v>1.4738254264048622</v>
      </c>
      <c r="K126" s="71">
        <v>6.8658135352497762</v>
      </c>
      <c r="L126" s="71">
        <v>-1.7321705114243358</v>
      </c>
      <c r="M126" s="71">
        <v>-1.9944584982159896</v>
      </c>
      <c r="N126" s="71">
        <v>4.0736554444669171</v>
      </c>
      <c r="O126" s="71">
        <v>31.991001236832474</v>
      </c>
      <c r="P126" s="71">
        <v>-0.30071278501909715</v>
      </c>
      <c r="Q126" s="71">
        <v>2.7354024519167242</v>
      </c>
      <c r="R126" s="72">
        <v>-0.8146115962860967</v>
      </c>
      <c r="S126" s="70">
        <v>2.5325943328835088</v>
      </c>
      <c r="T126" s="72">
        <v>-5.5492219018556614</v>
      </c>
      <c r="U126" s="72">
        <v>12.963909083315039</v>
      </c>
      <c r="V126" s="70">
        <v>-23.856721396042303</v>
      </c>
      <c r="W126" s="72">
        <v>25.147788377372571</v>
      </c>
      <c r="X126" s="72">
        <v>-33.070762602680112</v>
      </c>
      <c r="Y126" s="72">
        <v>-33.650455449180861</v>
      </c>
      <c r="Z126" s="72">
        <v>-9.5128968692453348</v>
      </c>
      <c r="AA126" s="70">
        <v>-20.566352579989378</v>
      </c>
      <c r="AB126" s="72">
        <v>-15.317698755209497</v>
      </c>
      <c r="AC126" s="72">
        <v>-25.282905557574477</v>
      </c>
      <c r="AD126" s="72">
        <v>-34.095845682128058</v>
      </c>
      <c r="AE126" s="70">
        <v>0.18643224702676875</v>
      </c>
      <c r="AF126" s="72">
        <v>0.7627392129617272</v>
      </c>
      <c r="AG126" s="72">
        <v>-2.0910147323426775</v>
      </c>
      <c r="AH126" s="72">
        <v>2.1218747977337138</v>
      </c>
      <c r="AI126" s="70">
        <v>2.2125217248308404</v>
      </c>
      <c r="AJ126" s="72">
        <v>1.8481652343884658</v>
      </c>
      <c r="AK126" s="72">
        <v>5.0789419240504285</v>
      </c>
      <c r="AL126" s="72">
        <v>-2.6309042818685624</v>
      </c>
      <c r="AM126" s="72">
        <v>54.322380966854823</v>
      </c>
      <c r="AN126" s="72">
        <v>-0.55459721461483813</v>
      </c>
      <c r="AO126" s="70">
        <v>7.1584475396456293</v>
      </c>
      <c r="AP126" s="72">
        <v>6.3388777903001126</v>
      </c>
      <c r="AQ126" s="72">
        <v>-6.2757466769985504</v>
      </c>
      <c r="AR126" s="72">
        <v>18.657381397736494</v>
      </c>
      <c r="AS126" s="72">
        <v>-14.399271497796928</v>
      </c>
      <c r="AT126" s="72">
        <v>9.0606264581122318</v>
      </c>
      <c r="AU126" s="72">
        <v>17.730239032348848</v>
      </c>
      <c r="AV126" s="72">
        <v>-2.2440532357881904</v>
      </c>
      <c r="AW126" s="72">
        <v>10.49066750525418</v>
      </c>
      <c r="AX126" s="70">
        <v>-7.9626790802249108</v>
      </c>
      <c r="AY126" s="72">
        <v>-29.74743237028472</v>
      </c>
      <c r="AZ126" s="72">
        <v>-3.2506792551083907</v>
      </c>
      <c r="BA126" s="72">
        <v>-6.2248443798959325</v>
      </c>
      <c r="BB126" s="70">
        <v>4.2892071400651544</v>
      </c>
      <c r="BC126" s="72">
        <v>0.79277668026458414</v>
      </c>
      <c r="BD126" s="72">
        <v>30.33144725789456</v>
      </c>
      <c r="BE126" s="72">
        <v>-3.4325734137250152</v>
      </c>
      <c r="BF126" s="72">
        <v>-19.075731326368739</v>
      </c>
      <c r="BG126" s="72">
        <v>8.5455668998823278</v>
      </c>
      <c r="BH126" s="72">
        <v>5.0315929995530917</v>
      </c>
      <c r="BI126" s="70">
        <v>0.20460704029863219</v>
      </c>
      <c r="BJ126" s="72">
        <v>0.83268366684838835</v>
      </c>
      <c r="BK126" s="72">
        <v>6.9245454101621196</v>
      </c>
      <c r="BL126" s="72">
        <v>-13.154669710843425</v>
      </c>
      <c r="BM126" s="70">
        <v>-8.0287792410143393</v>
      </c>
      <c r="BN126" s="72">
        <v>-4.1850918137711801</v>
      </c>
      <c r="BO126" s="72">
        <v>1.1613273659869749</v>
      </c>
      <c r="BP126" s="72">
        <v>-10.92499998120865</v>
      </c>
      <c r="BQ126" s="70">
        <v>-20.24815119961255</v>
      </c>
      <c r="BR126" s="72">
        <v>-6.0772360758062032</v>
      </c>
      <c r="BS126" s="72">
        <v>-32.119380768632531</v>
      </c>
      <c r="BT126" s="72">
        <v>-6.7087148130640095</v>
      </c>
      <c r="BU126" s="72">
        <v>-35.834453313557056</v>
      </c>
      <c r="BV126" s="70">
        <v>-22.13456695651772</v>
      </c>
      <c r="BW126" s="72">
        <v>-64.2971424929585</v>
      </c>
      <c r="BX126" s="72">
        <v>3.7783770333076339</v>
      </c>
      <c r="BY126" s="72">
        <v>-0.86636006003980581</v>
      </c>
      <c r="BZ126" s="70">
        <v>-25.743643192237485</v>
      </c>
      <c r="CA126" s="72">
        <v>-30.360745429406755</v>
      </c>
      <c r="CB126" s="72">
        <v>-11.751207926856011</v>
      </c>
      <c r="CC126" s="72">
        <v>-22.132188523091312</v>
      </c>
      <c r="CD126" s="70">
        <v>-8.3796401691205062</v>
      </c>
      <c r="CE126" s="72">
        <v>-4.8980805306693576</v>
      </c>
      <c r="CF126" s="72">
        <v>-12.382674611830913</v>
      </c>
      <c r="CG126" s="70">
        <v>-5.005628403157159</v>
      </c>
      <c r="CH126" s="72">
        <v>-0.29118834015858797</v>
      </c>
      <c r="CI126" s="72">
        <v>-17.129850943821179</v>
      </c>
      <c r="CJ126" s="72">
        <v>-3.2401425685440688</v>
      </c>
    </row>
    <row r="127" spans="1:89" s="1" customFormat="1" ht="17.25" customHeight="1" x14ac:dyDescent="0.2">
      <c r="A127" s="81" t="s">
        <v>221</v>
      </c>
      <c r="B127" s="82"/>
      <c r="C127" s="81"/>
      <c r="D127" s="83"/>
      <c r="E127" s="83"/>
      <c r="F127" s="81"/>
      <c r="G127" s="81"/>
      <c r="H127" s="81"/>
      <c r="I127" s="81"/>
      <c r="J127" s="81"/>
      <c r="K127" s="81"/>
      <c r="L127" s="81"/>
      <c r="M127" s="81"/>
      <c r="N127" s="81"/>
      <c r="O127" s="81"/>
      <c r="P127" s="81"/>
      <c r="Q127" s="81"/>
      <c r="R127" s="81"/>
      <c r="S127" s="83"/>
      <c r="T127" s="81"/>
      <c r="U127" s="81"/>
      <c r="V127" s="83"/>
      <c r="W127" s="81"/>
      <c r="X127" s="81"/>
      <c r="Y127" s="81"/>
      <c r="Z127" s="81"/>
      <c r="AA127" s="83"/>
      <c r="AB127" s="81"/>
      <c r="AC127" s="81"/>
      <c r="AD127" s="81"/>
      <c r="AE127" s="83"/>
      <c r="AF127" s="81"/>
      <c r="AG127" s="81"/>
      <c r="AH127" s="81"/>
      <c r="AI127" s="83"/>
      <c r="AJ127" s="81"/>
      <c r="AK127" s="81"/>
      <c r="AL127" s="81"/>
      <c r="AM127" s="81"/>
      <c r="AN127" s="81"/>
      <c r="AO127" s="83"/>
      <c r="AP127" s="81"/>
      <c r="AQ127" s="81"/>
      <c r="AR127" s="81"/>
      <c r="AS127" s="81"/>
      <c r="AT127" s="81"/>
      <c r="AU127" s="81"/>
      <c r="AV127" s="81"/>
      <c r="AW127" s="81"/>
      <c r="AX127" s="83"/>
      <c r="AY127" s="81"/>
      <c r="AZ127" s="81"/>
      <c r="BA127" s="81"/>
      <c r="BB127" s="83"/>
      <c r="BC127" s="81"/>
      <c r="BD127" s="81"/>
      <c r="BE127" s="81"/>
      <c r="BF127" s="81"/>
      <c r="BG127" s="81"/>
      <c r="BH127" s="81"/>
      <c r="BI127" s="83"/>
      <c r="BJ127" s="81"/>
      <c r="BK127" s="81"/>
      <c r="BL127" s="81"/>
      <c r="BM127" s="83"/>
      <c r="BN127" s="81"/>
      <c r="BO127" s="81"/>
      <c r="BP127" s="81"/>
      <c r="BQ127" s="83"/>
      <c r="BR127" s="81"/>
      <c r="BS127" s="81"/>
      <c r="BT127" s="81"/>
      <c r="BU127" s="81"/>
      <c r="BV127" s="83"/>
      <c r="BW127" s="81"/>
      <c r="BX127" s="81"/>
      <c r="BY127" s="81"/>
      <c r="BZ127" s="83"/>
      <c r="CA127" s="81"/>
      <c r="CB127" s="81"/>
      <c r="CC127" s="81"/>
      <c r="CD127" s="83"/>
      <c r="CE127" s="81"/>
      <c r="CF127" s="81"/>
      <c r="CG127" s="83"/>
      <c r="CH127" s="81"/>
      <c r="CI127" s="81"/>
      <c r="CJ127" s="81"/>
      <c r="CK127" s="19"/>
    </row>
    <row r="128" spans="1:89" s="9" customFormat="1" ht="11.25" x14ac:dyDescent="0.2">
      <c r="D128" s="32"/>
      <c r="E128" s="32"/>
      <c r="S128" s="32"/>
      <c r="V128" s="32"/>
      <c r="AA128" s="32"/>
      <c r="AE128" s="32"/>
      <c r="AI128" s="32"/>
      <c r="AO128" s="32"/>
      <c r="AX128" s="32"/>
      <c r="BB128" s="32"/>
      <c r="BI128" s="32"/>
      <c r="BM128" s="32"/>
      <c r="BQ128" s="32"/>
      <c r="BV128" s="32"/>
      <c r="BZ128" s="32"/>
      <c r="CD128" s="32"/>
      <c r="CG128" s="32"/>
      <c r="CK128" s="27"/>
    </row>
    <row r="129" spans="4:89" s="9" customFormat="1" ht="11.25" x14ac:dyDescent="0.2">
      <c r="D129" s="32"/>
      <c r="E129" s="32"/>
      <c r="S129" s="32"/>
      <c r="V129" s="32"/>
      <c r="AA129" s="32"/>
      <c r="AE129" s="32"/>
      <c r="AI129" s="32"/>
      <c r="AO129" s="32"/>
      <c r="AX129" s="32"/>
      <c r="BB129" s="32"/>
      <c r="BI129" s="32"/>
      <c r="BM129" s="32"/>
      <c r="BQ129" s="32"/>
      <c r="BV129" s="32"/>
      <c r="BZ129" s="32"/>
      <c r="CD129" s="32"/>
      <c r="CG129" s="32"/>
      <c r="CK129" s="27"/>
    </row>
    <row r="130" spans="4:89" s="9" customFormat="1" x14ac:dyDescent="0.2">
      <c r="D130" s="33"/>
      <c r="E130" s="33"/>
      <c r="F130" s="16"/>
      <c r="G130" s="16"/>
      <c r="H130" s="16"/>
      <c r="I130" s="16"/>
      <c r="J130" s="16"/>
      <c r="K130" s="16"/>
      <c r="L130" s="16"/>
      <c r="M130" s="16"/>
      <c r="N130" s="16"/>
      <c r="O130" s="16"/>
      <c r="P130" s="16"/>
      <c r="Q130" s="16"/>
      <c r="S130" s="33"/>
      <c r="V130" s="33"/>
      <c r="AA130" s="33"/>
      <c r="AE130" s="33"/>
      <c r="AI130" s="33"/>
      <c r="AO130" s="33"/>
      <c r="AX130" s="33"/>
      <c r="BB130" s="33"/>
      <c r="BI130" s="33"/>
      <c r="BM130" s="33"/>
      <c r="BQ130" s="33"/>
      <c r="BV130" s="33"/>
      <c r="BZ130" s="33"/>
      <c r="CD130" s="33"/>
      <c r="CG130" s="33"/>
      <c r="CK130" s="27"/>
    </row>
    <row r="131" spans="4:89" s="9" customFormat="1" x14ac:dyDescent="0.2">
      <c r="D131" s="33"/>
      <c r="E131" s="33"/>
      <c r="F131" s="16"/>
      <c r="S131" s="33"/>
      <c r="V131" s="33"/>
      <c r="AA131" s="33"/>
      <c r="AE131" s="33"/>
      <c r="AI131" s="33"/>
      <c r="AO131" s="33"/>
      <c r="AX131" s="33"/>
      <c r="BB131" s="33"/>
      <c r="BI131" s="33"/>
      <c r="BM131" s="33"/>
      <c r="BQ131" s="33"/>
      <c r="BV131" s="33"/>
      <c r="BZ131" s="33"/>
      <c r="CD131" s="33"/>
      <c r="CG131" s="33"/>
      <c r="CK131" s="27"/>
    </row>
    <row r="132" spans="4:89" s="9" customFormat="1" x14ac:dyDescent="0.2">
      <c r="D132" s="33"/>
      <c r="E132" s="33"/>
      <c r="F132" s="16"/>
      <c r="S132" s="33"/>
      <c r="V132" s="33"/>
      <c r="AA132" s="33"/>
      <c r="AE132" s="33"/>
      <c r="AI132" s="33"/>
      <c r="AO132" s="33"/>
      <c r="AX132" s="33"/>
      <c r="BB132" s="33"/>
      <c r="BI132" s="33"/>
      <c r="BM132" s="33"/>
      <c r="BQ132" s="33"/>
      <c r="BV132" s="33"/>
      <c r="BZ132" s="33"/>
      <c r="CD132" s="33"/>
      <c r="CG132" s="33"/>
      <c r="CK132" s="27"/>
    </row>
    <row r="133" spans="4:89" s="9" customFormat="1" x14ac:dyDescent="0.2">
      <c r="D133" s="33"/>
      <c r="E133" s="33"/>
      <c r="F133" s="16"/>
      <c r="S133" s="33"/>
      <c r="V133" s="33"/>
      <c r="AA133" s="33"/>
      <c r="AE133" s="33"/>
      <c r="AI133" s="33"/>
      <c r="AO133" s="33"/>
      <c r="AX133" s="33"/>
      <c r="BB133" s="33"/>
      <c r="BI133" s="33"/>
      <c r="BM133" s="33"/>
      <c r="BQ133" s="33"/>
      <c r="BV133" s="33"/>
      <c r="BZ133" s="33"/>
      <c r="CD133" s="33"/>
      <c r="CG133" s="33"/>
      <c r="CK133" s="27"/>
    </row>
    <row r="134" spans="4:89" s="9" customFormat="1" x14ac:dyDescent="0.2">
      <c r="D134" s="33"/>
      <c r="E134" s="33"/>
      <c r="F134" s="16"/>
      <c r="S134" s="33"/>
      <c r="V134" s="33"/>
      <c r="AA134" s="33"/>
      <c r="AE134" s="33"/>
      <c r="AI134" s="33"/>
      <c r="AO134" s="33"/>
      <c r="AX134" s="33"/>
      <c r="BB134" s="33"/>
      <c r="BI134" s="33"/>
      <c r="BM134" s="33"/>
      <c r="BQ134" s="33"/>
      <c r="BV134" s="33"/>
      <c r="BZ134" s="33"/>
      <c r="CD134" s="33"/>
      <c r="CG134" s="33"/>
      <c r="CK134" s="27"/>
    </row>
    <row r="135" spans="4:89" s="9" customFormat="1" x14ac:dyDescent="0.2">
      <c r="D135" s="33"/>
      <c r="E135" s="33"/>
      <c r="F135" s="16"/>
      <c r="S135" s="33"/>
      <c r="V135" s="33"/>
      <c r="AA135" s="33"/>
      <c r="AE135" s="33"/>
      <c r="AI135" s="33"/>
      <c r="AO135" s="33"/>
      <c r="AX135" s="33"/>
      <c r="BB135" s="33"/>
      <c r="BI135" s="33"/>
      <c r="BM135" s="33"/>
      <c r="BQ135" s="33"/>
      <c r="BV135" s="33"/>
      <c r="BZ135" s="33"/>
      <c r="CD135" s="33"/>
      <c r="CG135" s="33"/>
      <c r="CK135" s="27"/>
    </row>
    <row r="136" spans="4:89" s="9" customFormat="1" x14ac:dyDescent="0.2">
      <c r="D136" s="33"/>
      <c r="E136" s="33"/>
      <c r="F136" s="16"/>
      <c r="S136" s="33"/>
      <c r="V136" s="33"/>
      <c r="AA136" s="33"/>
      <c r="AE136" s="33"/>
      <c r="AI136" s="33"/>
      <c r="AO136" s="33"/>
      <c r="AX136" s="33"/>
      <c r="BB136" s="33"/>
      <c r="BI136" s="33"/>
      <c r="BM136" s="33"/>
      <c r="BQ136" s="33"/>
      <c r="BV136" s="33"/>
      <c r="BZ136" s="33"/>
      <c r="CD136" s="33"/>
      <c r="CG136" s="33"/>
      <c r="CK136" s="27"/>
    </row>
    <row r="137" spans="4:89" s="9" customFormat="1" x14ac:dyDescent="0.2">
      <c r="D137" s="33"/>
      <c r="E137" s="33"/>
      <c r="F137" s="16"/>
      <c r="S137" s="33"/>
      <c r="V137" s="33"/>
      <c r="AA137" s="33"/>
      <c r="AE137" s="33"/>
      <c r="AI137" s="33"/>
      <c r="AO137" s="33"/>
      <c r="AX137" s="33"/>
      <c r="BB137" s="33"/>
      <c r="BI137" s="33"/>
      <c r="BM137" s="33"/>
      <c r="BQ137" s="33"/>
      <c r="BV137" s="33"/>
      <c r="BZ137" s="33"/>
      <c r="CD137" s="33"/>
      <c r="CG137" s="33"/>
      <c r="CK137" s="27"/>
    </row>
    <row r="138" spans="4:89" s="9" customFormat="1" x14ac:dyDescent="0.2">
      <c r="D138" s="33"/>
      <c r="E138" s="33"/>
      <c r="F138" s="16"/>
      <c r="S138" s="33"/>
      <c r="V138" s="33"/>
      <c r="AA138" s="33"/>
      <c r="AE138" s="33"/>
      <c r="AI138" s="33"/>
      <c r="AO138" s="33"/>
      <c r="AX138" s="33"/>
      <c r="BB138" s="33"/>
      <c r="BI138" s="33"/>
      <c r="BM138" s="33"/>
      <c r="BQ138" s="33"/>
      <c r="BV138" s="33"/>
      <c r="BZ138" s="33"/>
      <c r="CD138" s="33"/>
      <c r="CG138" s="33"/>
      <c r="CK138" s="27"/>
    </row>
    <row r="139" spans="4:89" x14ac:dyDescent="0.2">
      <c r="D139" s="33"/>
      <c r="E139" s="33"/>
      <c r="F139" s="16"/>
      <c r="S139" s="33"/>
      <c r="V139" s="33"/>
      <c r="AA139" s="33"/>
      <c r="AE139" s="33"/>
      <c r="AI139" s="33"/>
      <c r="AO139" s="33"/>
      <c r="AX139" s="33"/>
      <c r="BB139" s="33"/>
      <c r="BI139" s="33"/>
      <c r="BM139" s="33"/>
      <c r="BQ139" s="33"/>
      <c r="BV139" s="33"/>
      <c r="BZ139" s="33"/>
      <c r="CD139" s="33"/>
      <c r="CG139" s="33"/>
    </row>
    <row r="140" spans="4:89" x14ac:dyDescent="0.2">
      <c r="D140" s="33"/>
      <c r="E140" s="33"/>
      <c r="F140" s="16"/>
      <c r="S140" s="33"/>
      <c r="V140" s="33"/>
      <c r="AA140" s="33"/>
      <c r="AE140" s="33"/>
      <c r="AI140" s="33"/>
      <c r="AO140" s="33"/>
      <c r="AX140" s="33"/>
      <c r="BB140" s="33"/>
      <c r="BI140" s="33"/>
      <c r="BM140" s="33"/>
      <c r="BQ140" s="33"/>
      <c r="BV140" s="33"/>
      <c r="BZ140" s="33"/>
      <c r="CD140" s="33"/>
      <c r="CG140" s="33"/>
    </row>
    <row r="141" spans="4:89" x14ac:dyDescent="0.2">
      <c r="D141" s="33"/>
      <c r="E141" s="33"/>
      <c r="F141" s="16"/>
      <c r="S141" s="33"/>
      <c r="V141" s="33"/>
      <c r="AA141" s="33"/>
      <c r="AE141" s="33"/>
      <c r="AI141" s="33"/>
      <c r="AO141" s="33"/>
      <c r="AX141" s="33"/>
      <c r="BB141" s="33"/>
      <c r="BI141" s="33"/>
      <c r="BM141" s="33"/>
      <c r="BQ141" s="33"/>
      <c r="BV141" s="33"/>
      <c r="BZ141" s="33"/>
      <c r="CD141" s="33"/>
      <c r="CG141" s="33"/>
    </row>
  </sheetData>
  <mergeCells count="19">
    <mergeCell ref="A4:C4"/>
    <mergeCell ref="A3:C3"/>
    <mergeCell ref="BV5:BY5"/>
    <mergeCell ref="BZ5:CC5"/>
    <mergeCell ref="CD5:CF5"/>
    <mergeCell ref="CG5:CJ5"/>
    <mergeCell ref="AX5:BA5"/>
    <mergeCell ref="BB5:BH5"/>
    <mergeCell ref="BI5:BL5"/>
    <mergeCell ref="BM5:BP5"/>
    <mergeCell ref="B5:C5"/>
    <mergeCell ref="E5:R5"/>
    <mergeCell ref="S5:U5"/>
    <mergeCell ref="BQ5:BU5"/>
    <mergeCell ref="V5:Z5"/>
    <mergeCell ref="AA5:AD5"/>
    <mergeCell ref="AE5:AH5"/>
    <mergeCell ref="AI5:AN5"/>
    <mergeCell ref="AO5:AW5"/>
  </mergeCells>
  <phoneticPr fontId="34" type="noConversion"/>
  <pageMargins left="0.39370078740157483" right="0.39370078740157483" top="0.39370078740157483" bottom="0.39370078740157483" header="0" footer="0"/>
  <pageSetup paperSize="9" scale="85" orientation="landscape" r:id="rId1"/>
  <rowBreaks count="1" manualBreakCount="1">
    <brk id="128"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59D2-D190-4AE5-8714-979E74D047D4}">
  <dimension ref="A1:AK141"/>
  <sheetViews>
    <sheetView showGridLines="0" zoomScaleNormal="100" workbookViewId="0">
      <pane xSplit="3" topLeftCell="D1" activePane="topRight" state="frozen"/>
      <selection pane="topRight"/>
    </sheetView>
  </sheetViews>
  <sheetFormatPr baseColWidth="10" defaultRowHeight="12.75" x14ac:dyDescent="0.2"/>
  <cols>
    <col min="1" max="1" width="3.5703125" customWidth="1"/>
    <col min="2" max="2" width="6.7109375" customWidth="1"/>
    <col min="3" max="3" width="11.28515625" customWidth="1"/>
    <col min="4" max="4" width="12.28515625" style="34" customWidth="1"/>
    <col min="5" max="7" width="10.7109375" style="34" customWidth="1"/>
    <col min="8" max="29" width="10.7109375" customWidth="1"/>
    <col min="30" max="30" width="11.7109375" customWidth="1"/>
    <col min="31" max="31" width="10.7109375" customWidth="1"/>
    <col min="32" max="32" width="11.7109375" customWidth="1"/>
    <col min="33" max="33" width="10.7109375" customWidth="1"/>
    <col min="34" max="35" width="10.7109375" style="34" customWidth="1"/>
    <col min="36" max="36" width="13.42578125" customWidth="1"/>
    <col min="37" max="37" width="10.7109375" style="34" customWidth="1"/>
  </cols>
  <sheetData>
    <row r="1" spans="1:37" x14ac:dyDescent="0.2">
      <c r="A1" s="29" t="s">
        <v>295</v>
      </c>
      <c r="C1" s="29"/>
      <c r="D1" s="30"/>
      <c r="E1" s="30"/>
      <c r="F1" s="30"/>
      <c r="G1" s="30"/>
      <c r="H1" s="29"/>
      <c r="I1" s="29"/>
      <c r="J1" s="29"/>
      <c r="K1" s="29"/>
      <c r="L1" s="29"/>
      <c r="M1" s="29"/>
      <c r="N1" s="29"/>
      <c r="O1" s="29"/>
      <c r="P1" s="29"/>
      <c r="Q1" s="29"/>
      <c r="AH1" s="30"/>
      <c r="AI1" s="30"/>
      <c r="AK1" s="30"/>
    </row>
    <row r="2" spans="1:37" x14ac:dyDescent="0.2">
      <c r="A2" s="46"/>
      <c r="B2" s="4"/>
      <c r="C2" s="3"/>
      <c r="D2" s="4"/>
      <c r="E2" s="4"/>
      <c r="F2" s="4"/>
      <c r="G2" s="4"/>
      <c r="H2" s="3"/>
      <c r="I2" s="3"/>
      <c r="J2" s="3"/>
      <c r="K2" s="3"/>
      <c r="L2" s="3"/>
      <c r="M2" s="3"/>
      <c r="N2" s="3"/>
      <c r="O2" s="3"/>
      <c r="P2" s="3"/>
      <c r="Q2" s="3"/>
      <c r="AH2" s="4"/>
      <c r="AI2" s="4"/>
      <c r="AK2" s="4"/>
    </row>
    <row r="3" spans="1:37" s="19" customFormat="1" ht="26.25" customHeight="1" x14ac:dyDescent="0.2">
      <c r="A3" s="159" t="s">
        <v>152</v>
      </c>
      <c r="B3" s="159"/>
      <c r="C3" s="159"/>
      <c r="D3" s="39" t="s">
        <v>25</v>
      </c>
      <c r="E3" s="21" t="str">
        <f>D3</f>
        <v>Nivel general</v>
      </c>
      <c r="F3" s="39">
        <v>15</v>
      </c>
      <c r="G3" s="21">
        <f>F3</f>
        <v>15</v>
      </c>
      <c r="H3" s="39">
        <v>16</v>
      </c>
      <c r="I3" s="21">
        <f>H3</f>
        <v>16</v>
      </c>
      <c r="J3" s="39">
        <v>17</v>
      </c>
      <c r="K3" s="21">
        <f>J3</f>
        <v>17</v>
      </c>
      <c r="L3" s="39" t="s">
        <v>35</v>
      </c>
      <c r="M3" s="21" t="str">
        <f>L3</f>
        <v>18-19</v>
      </c>
      <c r="N3" s="39" t="s">
        <v>39</v>
      </c>
      <c r="O3" s="21" t="str">
        <f>N3</f>
        <v>20-22</v>
      </c>
      <c r="P3" s="39">
        <v>23</v>
      </c>
      <c r="Q3" s="21">
        <f>P3</f>
        <v>23</v>
      </c>
      <c r="R3" s="39">
        <v>24</v>
      </c>
      <c r="S3" s="21">
        <f>R3</f>
        <v>24</v>
      </c>
      <c r="T3" s="39">
        <v>25</v>
      </c>
      <c r="U3" s="21">
        <f>T3</f>
        <v>25</v>
      </c>
      <c r="V3" s="39">
        <v>26</v>
      </c>
      <c r="W3" s="21">
        <f>V3</f>
        <v>26</v>
      </c>
      <c r="X3" s="39">
        <v>27</v>
      </c>
      <c r="Y3" s="21">
        <f>X3</f>
        <v>27</v>
      </c>
      <c r="Z3" s="39">
        <v>28</v>
      </c>
      <c r="AA3" s="21">
        <f>Z3</f>
        <v>28</v>
      </c>
      <c r="AB3" s="39">
        <v>29</v>
      </c>
      <c r="AC3" s="21">
        <f>AB3</f>
        <v>29</v>
      </c>
      <c r="AD3" s="39" t="s">
        <v>59</v>
      </c>
      <c r="AE3" s="21" t="str">
        <f>AD3</f>
        <v>30-33</v>
      </c>
      <c r="AF3" s="39">
        <v>34</v>
      </c>
      <c r="AG3" s="21">
        <f>AF3</f>
        <v>34</v>
      </c>
      <c r="AH3" s="39">
        <v>35</v>
      </c>
      <c r="AI3" s="21">
        <f>AH3</f>
        <v>35</v>
      </c>
      <c r="AJ3" s="39" t="s">
        <v>64</v>
      </c>
      <c r="AK3" s="21" t="str">
        <f>AJ3</f>
        <v>36-38</v>
      </c>
    </row>
    <row r="4" spans="1:37" s="19" customFormat="1" ht="70.5" customHeight="1" x14ac:dyDescent="0.2">
      <c r="A4" s="161" t="s">
        <v>0</v>
      </c>
      <c r="B4" s="161"/>
      <c r="C4" s="161"/>
      <c r="D4" s="39" t="s">
        <v>147</v>
      </c>
      <c r="E4" s="21" t="s">
        <v>21</v>
      </c>
      <c r="F4" s="39" t="s">
        <v>67</v>
      </c>
      <c r="G4" s="21" t="str">
        <f>E4</f>
        <v>Variación porcentual respecto al mes anterior</v>
      </c>
      <c r="H4" s="39" t="s">
        <v>81</v>
      </c>
      <c r="I4" s="21" t="str">
        <f>G4</f>
        <v>Variación porcentual respecto al mes anterior</v>
      </c>
      <c r="J4" s="39" t="s">
        <v>84</v>
      </c>
      <c r="K4" s="21" t="str">
        <f>I4</f>
        <v>Variación porcentual respecto al mes anterior</v>
      </c>
      <c r="L4" s="39" t="s">
        <v>89</v>
      </c>
      <c r="M4" s="21" t="str">
        <f>K4</f>
        <v>Variación porcentual respecto al mes anterior</v>
      </c>
      <c r="N4" s="39" t="s">
        <v>93</v>
      </c>
      <c r="O4" s="21" t="str">
        <f>M4</f>
        <v>Variación porcentual respecto al mes anterior</v>
      </c>
      <c r="P4" s="39" t="s">
        <v>97</v>
      </c>
      <c r="Q4" s="21" t="str">
        <f>O4</f>
        <v>Variación porcentual respecto al mes anterior</v>
      </c>
      <c r="R4" s="39" t="s">
        <v>100</v>
      </c>
      <c r="S4" s="21" t="str">
        <f>Q4</f>
        <v>Variación porcentual respecto al mes anterior</v>
      </c>
      <c r="T4" s="39" t="s">
        <v>109</v>
      </c>
      <c r="U4" s="21" t="str">
        <f>S4</f>
        <v>Variación porcentual respecto al mes anterior</v>
      </c>
      <c r="V4" s="39" t="s">
        <v>113</v>
      </c>
      <c r="W4" s="21" t="str">
        <f>U4</f>
        <v>Variación porcentual respecto al mes anterior</v>
      </c>
      <c r="X4" s="39" t="s">
        <v>120</v>
      </c>
      <c r="Y4" s="21" t="str">
        <f>W4</f>
        <v>Variación porcentual respecto al mes anterior</v>
      </c>
      <c r="Z4" s="39" t="s">
        <v>124</v>
      </c>
      <c r="AA4" s="21" t="str">
        <f>Y4</f>
        <v>Variación porcentual respecto al mes anterior</v>
      </c>
      <c r="AB4" s="39" t="s">
        <v>128</v>
      </c>
      <c r="AC4" s="21" t="str">
        <f>AA4</f>
        <v>Variación porcentual respecto al mes anterior</v>
      </c>
      <c r="AD4" s="39" t="s">
        <v>133</v>
      </c>
      <c r="AE4" s="21" t="str">
        <f>AC4</f>
        <v>Variación porcentual respecto al mes anterior</v>
      </c>
      <c r="AF4" s="39" t="s">
        <v>137</v>
      </c>
      <c r="AG4" s="21" t="str">
        <f>AE4</f>
        <v>Variación porcentual respecto al mes anterior</v>
      </c>
      <c r="AH4" s="39" t="s">
        <v>141</v>
      </c>
      <c r="AI4" s="21" t="str">
        <f>AG4</f>
        <v>Variación porcentual respecto al mes anterior</v>
      </c>
      <c r="AJ4" s="39" t="s">
        <v>143</v>
      </c>
      <c r="AK4" s="21" t="str">
        <f>AI4</f>
        <v>Variación porcentual respecto al mes anterior</v>
      </c>
    </row>
    <row r="5" spans="1:37" s="19" customFormat="1" ht="22.7" customHeight="1" x14ac:dyDescent="0.2">
      <c r="B5" s="163"/>
      <c r="C5" s="163"/>
      <c r="D5" s="120"/>
      <c r="E5" s="125" t="s">
        <v>13</v>
      </c>
      <c r="F5" s="126"/>
      <c r="G5" s="125" t="str">
        <f>E5</f>
        <v>%</v>
      </c>
      <c r="H5" s="126"/>
      <c r="I5" s="125" t="str">
        <f>G5</f>
        <v>%</v>
      </c>
      <c r="J5" s="126"/>
      <c r="K5" s="125" t="str">
        <f>I5</f>
        <v>%</v>
      </c>
      <c r="L5" s="126"/>
      <c r="M5" s="125" t="str">
        <f>K5</f>
        <v>%</v>
      </c>
      <c r="N5" s="126"/>
      <c r="O5" s="125" t="str">
        <f>M5</f>
        <v>%</v>
      </c>
      <c r="P5" s="126"/>
      <c r="Q5" s="125" t="str">
        <f>O5</f>
        <v>%</v>
      </c>
      <c r="R5" s="126"/>
      <c r="S5" s="125" t="str">
        <f>Q5</f>
        <v>%</v>
      </c>
      <c r="T5" s="126"/>
      <c r="U5" s="125" t="str">
        <f>S5</f>
        <v>%</v>
      </c>
      <c r="V5" s="126"/>
      <c r="W5" s="125" t="str">
        <f>U5</f>
        <v>%</v>
      </c>
      <c r="X5" s="126"/>
      <c r="Y5" s="125" t="str">
        <f>W5</f>
        <v>%</v>
      </c>
      <c r="Z5" s="126"/>
      <c r="AA5" s="125" t="str">
        <f>Y5</f>
        <v>%</v>
      </c>
      <c r="AB5" s="126"/>
      <c r="AC5" s="125" t="str">
        <f>AA5</f>
        <v>%</v>
      </c>
      <c r="AD5" s="126"/>
      <c r="AE5" s="125" t="str">
        <f>AC5</f>
        <v>%</v>
      </c>
      <c r="AF5" s="126"/>
      <c r="AG5" s="125" t="str">
        <f>AE5</f>
        <v>%</v>
      </c>
      <c r="AI5" s="125" t="str">
        <f>AG5</f>
        <v>%</v>
      </c>
      <c r="AJ5" s="124"/>
      <c r="AK5" s="125" t="str">
        <f>AI5</f>
        <v>%</v>
      </c>
    </row>
    <row r="6" spans="1:37" s="27" customFormat="1" ht="12.75" customHeight="1" x14ac:dyDescent="0.2">
      <c r="A6" s="38">
        <v>6</v>
      </c>
      <c r="B6" s="17" t="s">
        <v>228</v>
      </c>
      <c r="C6" s="13" t="s">
        <v>7</v>
      </c>
      <c r="D6" s="67">
        <v>134.576049124543</v>
      </c>
      <c r="E6" s="68" t="s">
        <v>20</v>
      </c>
      <c r="F6" s="67">
        <v>143.37871904297401</v>
      </c>
      <c r="G6" s="68" t="s">
        <v>20</v>
      </c>
      <c r="H6" s="67">
        <v>88.864324194309702</v>
      </c>
      <c r="I6" s="68" t="s">
        <v>20</v>
      </c>
      <c r="J6" s="67">
        <v>117.829594701182</v>
      </c>
      <c r="K6" s="68" t="s">
        <v>20</v>
      </c>
      <c r="L6" s="67">
        <v>114.700590855104</v>
      </c>
      <c r="M6" s="68" t="s">
        <v>20</v>
      </c>
      <c r="N6" s="67">
        <v>119.61537081285201</v>
      </c>
      <c r="O6" s="68" t="s">
        <v>20</v>
      </c>
      <c r="P6" s="67">
        <v>111.082078504432</v>
      </c>
      <c r="Q6" s="68" t="s">
        <v>20</v>
      </c>
      <c r="R6" s="67">
        <v>141.443477272038</v>
      </c>
      <c r="S6" s="68" t="s">
        <v>20</v>
      </c>
      <c r="T6" s="67">
        <v>129.886076314099</v>
      </c>
      <c r="U6" s="68" t="s">
        <v>20</v>
      </c>
      <c r="V6" s="67">
        <v>182.71332999199799</v>
      </c>
      <c r="W6" s="68" t="s">
        <v>20</v>
      </c>
      <c r="X6" s="67">
        <v>104.257158664052</v>
      </c>
      <c r="Y6" s="68" t="s">
        <v>20</v>
      </c>
      <c r="Z6" s="67">
        <v>123.189556334904</v>
      </c>
      <c r="AA6" s="68" t="s">
        <v>20</v>
      </c>
      <c r="AB6" s="67">
        <v>157.834761671721</v>
      </c>
      <c r="AC6" s="68" t="s">
        <v>20</v>
      </c>
      <c r="AD6" s="67">
        <v>194.98404330060501</v>
      </c>
      <c r="AE6" s="68" t="s">
        <v>20</v>
      </c>
      <c r="AF6" s="67">
        <v>132.98842384639499</v>
      </c>
      <c r="AG6" s="68" t="s">
        <v>20</v>
      </c>
      <c r="AH6" s="67">
        <v>151.58240715873001</v>
      </c>
      <c r="AI6" s="68" t="s">
        <v>20</v>
      </c>
      <c r="AJ6" s="67">
        <v>135.530750169708</v>
      </c>
      <c r="AK6" s="68" t="s">
        <v>20</v>
      </c>
    </row>
    <row r="7" spans="1:37" s="27" customFormat="1" ht="12.75" customHeight="1" x14ac:dyDescent="0.2">
      <c r="A7" s="38">
        <v>7</v>
      </c>
      <c r="B7" s="13"/>
      <c r="C7" s="13" t="s">
        <v>6</v>
      </c>
      <c r="D7" s="67">
        <v>132.26919049515899</v>
      </c>
      <c r="E7" s="68">
        <v>-1.7141673012328718</v>
      </c>
      <c r="F7" s="67">
        <v>140.95670212328801</v>
      </c>
      <c r="G7" s="68">
        <v>-1.689244356381836</v>
      </c>
      <c r="H7" s="67">
        <v>94.387659872252399</v>
      </c>
      <c r="I7" s="68">
        <v>6.2154703003934886</v>
      </c>
      <c r="J7" s="67">
        <v>116.847753448448</v>
      </c>
      <c r="K7" s="68">
        <v>-0.83327219721324175</v>
      </c>
      <c r="L7" s="67">
        <v>119.296987723253</v>
      </c>
      <c r="M7" s="68">
        <v>4.0073000791734481</v>
      </c>
      <c r="N7" s="67">
        <v>114.16869917897</v>
      </c>
      <c r="O7" s="68">
        <v>-4.5534880650111127</v>
      </c>
      <c r="P7" s="67">
        <v>120.013181111294</v>
      </c>
      <c r="Q7" s="68">
        <v>8.0400931699397873</v>
      </c>
      <c r="R7" s="67">
        <v>141.36627252503399</v>
      </c>
      <c r="S7" s="68">
        <v>-5.4583462237367542E-2</v>
      </c>
      <c r="T7" s="67">
        <v>132.636383563533</v>
      </c>
      <c r="U7" s="68">
        <v>2.1174765821573072</v>
      </c>
      <c r="V7" s="67">
        <v>173.00070164629901</v>
      </c>
      <c r="W7" s="68">
        <v>-5.3157743587314403</v>
      </c>
      <c r="X7" s="67">
        <v>94.588294383241603</v>
      </c>
      <c r="Y7" s="68">
        <v>-9.2740531247033076</v>
      </c>
      <c r="Z7" s="67">
        <v>116.946571341598</v>
      </c>
      <c r="AA7" s="68">
        <v>-5.0677875455073291</v>
      </c>
      <c r="AB7" s="67">
        <v>150.6520047706</v>
      </c>
      <c r="AC7" s="68">
        <v>-4.5508079621017439</v>
      </c>
      <c r="AD7" s="67">
        <v>187.386807397892</v>
      </c>
      <c r="AE7" s="68">
        <v>-3.8963372459152601</v>
      </c>
      <c r="AF7" s="121">
        <v>135.586927544117</v>
      </c>
      <c r="AG7" s="68">
        <v>1.9539322465565556</v>
      </c>
      <c r="AH7" s="67">
        <v>161.396609842365</v>
      </c>
      <c r="AI7" s="68">
        <v>6.474499823292823</v>
      </c>
      <c r="AJ7" s="121">
        <v>135.249908692063</v>
      </c>
      <c r="AK7" s="68">
        <v>-0.2072160578269755</v>
      </c>
    </row>
    <row r="8" spans="1:37" s="27" customFormat="1" ht="12.75" customHeight="1" x14ac:dyDescent="0.2">
      <c r="A8" s="38">
        <v>8</v>
      </c>
      <c r="B8" s="13"/>
      <c r="C8" s="13" t="s">
        <v>5</v>
      </c>
      <c r="D8" s="67">
        <v>130.85355176848799</v>
      </c>
      <c r="E8" s="68">
        <v>-1.0702709537810495</v>
      </c>
      <c r="F8" s="67">
        <v>138.103139135448</v>
      </c>
      <c r="G8" s="68">
        <v>-2.0244251921729406</v>
      </c>
      <c r="H8" s="67">
        <v>94.031503406393895</v>
      </c>
      <c r="I8" s="68">
        <v>-0.37733371750134914</v>
      </c>
      <c r="J8" s="67">
        <v>117.13038765969701</v>
      </c>
      <c r="K8" s="68">
        <v>0.24188245208642822</v>
      </c>
      <c r="L8" s="67">
        <v>123.52824710626599</v>
      </c>
      <c r="M8" s="68">
        <v>3.5468283514657806</v>
      </c>
      <c r="N8" s="67">
        <v>113.728537566415</v>
      </c>
      <c r="O8" s="68">
        <v>-0.38553615458559731</v>
      </c>
      <c r="P8" s="67">
        <v>110.97102348019</v>
      </c>
      <c r="Q8" s="68">
        <v>-7.5343037717821808</v>
      </c>
      <c r="R8" s="67">
        <v>144.92975587113099</v>
      </c>
      <c r="S8" s="68">
        <v>2.5207450705513557</v>
      </c>
      <c r="T8" s="67">
        <v>129.703975352393</v>
      </c>
      <c r="U8" s="68">
        <v>-2.2108626097569806</v>
      </c>
      <c r="V8" s="67">
        <v>164.337781703231</v>
      </c>
      <c r="W8" s="68">
        <v>-5.0074478661823019</v>
      </c>
      <c r="X8" s="67">
        <v>97.387087374098499</v>
      </c>
      <c r="Y8" s="68">
        <v>2.9589210896615592</v>
      </c>
      <c r="Z8" s="67">
        <v>118.874417316589</v>
      </c>
      <c r="AA8" s="68">
        <v>1.6484843915259395</v>
      </c>
      <c r="AB8" s="67">
        <v>144.56487309711099</v>
      </c>
      <c r="AC8" s="68">
        <v>-4.0405248391868209</v>
      </c>
      <c r="AD8" s="67">
        <v>172.92933347535501</v>
      </c>
      <c r="AE8" s="68">
        <v>-7.7153104443678284</v>
      </c>
      <c r="AF8" s="121">
        <v>139.394192328152</v>
      </c>
      <c r="AG8" s="68">
        <v>2.807988095162206</v>
      </c>
      <c r="AH8" s="67">
        <v>173.04266407778599</v>
      </c>
      <c r="AI8" s="68">
        <v>7.2157985516521084</v>
      </c>
      <c r="AJ8" s="121">
        <v>126.740308315139</v>
      </c>
      <c r="AK8" s="68">
        <v>-6.2917605336789251</v>
      </c>
    </row>
    <row r="9" spans="1:37" s="27" customFormat="1" ht="12.75" customHeight="1" x14ac:dyDescent="0.2">
      <c r="A9" s="38">
        <v>9</v>
      </c>
      <c r="B9" s="13"/>
      <c r="C9" s="13" t="s">
        <v>4</v>
      </c>
      <c r="D9" s="67">
        <v>130.93490664153899</v>
      </c>
      <c r="E9" s="68">
        <v>6.2172460702436538E-2</v>
      </c>
      <c r="F9" s="67">
        <v>138.12833860827701</v>
      </c>
      <c r="G9" s="68">
        <v>1.824685013442906E-2</v>
      </c>
      <c r="H9" s="67">
        <v>87.608958183766404</v>
      </c>
      <c r="I9" s="68">
        <v>-6.8302058246053505</v>
      </c>
      <c r="J9" s="67">
        <v>115.696796535106</v>
      </c>
      <c r="K9" s="68">
        <v>-1.2239275846640862</v>
      </c>
      <c r="L9" s="67">
        <v>129.24011232019799</v>
      </c>
      <c r="M9" s="68">
        <v>4.6239344827894602</v>
      </c>
      <c r="N9" s="67">
        <v>118.645687293867</v>
      </c>
      <c r="O9" s="68">
        <v>4.323584768317712</v>
      </c>
      <c r="P9" s="67">
        <v>112.547998988836</v>
      </c>
      <c r="Q9" s="68">
        <v>1.4210696262772826</v>
      </c>
      <c r="R9" s="67">
        <v>146.154196769544</v>
      </c>
      <c r="S9" s="68">
        <v>0.8448512805760533</v>
      </c>
      <c r="T9" s="67">
        <v>126.05039818423499</v>
      </c>
      <c r="U9" s="68">
        <v>-2.8168582791942898</v>
      </c>
      <c r="V9" s="67">
        <v>164.41080328479501</v>
      </c>
      <c r="W9" s="68">
        <v>4.4433836703405838E-2</v>
      </c>
      <c r="X9" s="67">
        <v>98.508608114468103</v>
      </c>
      <c r="Y9" s="68">
        <v>1.151611338432823</v>
      </c>
      <c r="Z9" s="67">
        <v>115.57885219471299</v>
      </c>
      <c r="AA9" s="68">
        <v>-2.7723081183221976</v>
      </c>
      <c r="AB9" s="67">
        <v>130.044777728973</v>
      </c>
      <c r="AC9" s="68">
        <v>-10.043999664001479</v>
      </c>
      <c r="AD9" s="67">
        <v>171.48901663155701</v>
      </c>
      <c r="AE9" s="68">
        <v>-0.8328933066773625</v>
      </c>
      <c r="AF9" s="121">
        <v>133.71791832720101</v>
      </c>
      <c r="AG9" s="68">
        <v>-4.0721022204342034</v>
      </c>
      <c r="AH9" s="67">
        <v>170.933729536789</v>
      </c>
      <c r="AI9" s="68">
        <v>-1.2187367504056579</v>
      </c>
      <c r="AJ9" s="121">
        <v>134.42799665040599</v>
      </c>
      <c r="AK9" s="68">
        <v>6.0657011470664823</v>
      </c>
    </row>
    <row r="10" spans="1:37" s="27" customFormat="1" ht="12.75" customHeight="1" x14ac:dyDescent="0.2">
      <c r="A10" s="38">
        <v>10</v>
      </c>
      <c r="B10" s="13"/>
      <c r="C10" s="13" t="s">
        <v>3</v>
      </c>
      <c r="D10" s="67">
        <v>128.96130669176301</v>
      </c>
      <c r="E10" s="68">
        <v>-1.5073138251658902</v>
      </c>
      <c r="F10" s="67">
        <v>137.49231470351299</v>
      </c>
      <c r="G10" s="68">
        <v>-0.46045866559485393</v>
      </c>
      <c r="H10" s="67">
        <v>84.114265961709705</v>
      </c>
      <c r="I10" s="68">
        <v>-3.9889667615112145</v>
      </c>
      <c r="J10" s="67">
        <v>119.35201566536099</v>
      </c>
      <c r="K10" s="68">
        <v>3.159308848405229</v>
      </c>
      <c r="L10" s="67">
        <v>119.959776088152</v>
      </c>
      <c r="M10" s="68">
        <v>-7.1806934127800481</v>
      </c>
      <c r="N10" s="67">
        <v>111.568750372198</v>
      </c>
      <c r="O10" s="68">
        <v>-5.9647654146421036</v>
      </c>
      <c r="P10" s="67">
        <v>112.373559612497</v>
      </c>
      <c r="Q10" s="68">
        <v>-0.15499109527153943</v>
      </c>
      <c r="R10" s="67">
        <v>144.18884117335301</v>
      </c>
      <c r="S10" s="68">
        <v>-1.3447137609670978</v>
      </c>
      <c r="T10" s="67">
        <v>119.86221348429601</v>
      </c>
      <c r="U10" s="68">
        <v>-4.909294051490698</v>
      </c>
      <c r="V10" s="67">
        <v>171.20291726269099</v>
      </c>
      <c r="W10" s="68">
        <v>4.1311847166944249</v>
      </c>
      <c r="X10" s="67">
        <v>100.559669314175</v>
      </c>
      <c r="Y10" s="68">
        <v>2.0821136740898138</v>
      </c>
      <c r="Z10" s="67">
        <v>112.68576269853401</v>
      </c>
      <c r="AA10" s="68">
        <v>-2.5031304959708955</v>
      </c>
      <c r="AB10" s="67">
        <v>145.42758151007999</v>
      </c>
      <c r="AC10" s="68">
        <v>11.828851607687296</v>
      </c>
      <c r="AD10" s="67">
        <v>153.99735303482501</v>
      </c>
      <c r="AE10" s="68">
        <v>-10.199873986281416</v>
      </c>
      <c r="AF10" s="121">
        <v>129.26503403066499</v>
      </c>
      <c r="AG10" s="68">
        <v>-3.3300580447566008</v>
      </c>
      <c r="AH10" s="67">
        <v>160.317961153651</v>
      </c>
      <c r="AI10" s="68">
        <v>-6.2104585279368347</v>
      </c>
      <c r="AJ10" s="121">
        <v>128.00935328240101</v>
      </c>
      <c r="AK10" s="68">
        <v>-4.7747816882946825</v>
      </c>
    </row>
    <row r="11" spans="1:37" s="27" customFormat="1" ht="12.75" customHeight="1" x14ac:dyDescent="0.2">
      <c r="A11" s="38">
        <v>11</v>
      </c>
      <c r="B11" s="13"/>
      <c r="C11" s="13" t="s">
        <v>2</v>
      </c>
      <c r="D11" s="67">
        <v>124.451680372669</v>
      </c>
      <c r="E11" s="68">
        <v>-3.4968832394608906</v>
      </c>
      <c r="F11" s="67">
        <v>134.11268234483501</v>
      </c>
      <c r="G11" s="68">
        <v>-2.4580518307265264</v>
      </c>
      <c r="H11" s="67">
        <v>68.370593976976394</v>
      </c>
      <c r="I11" s="68">
        <v>-18.717005735864245</v>
      </c>
      <c r="J11" s="67">
        <v>108.488459502731</v>
      </c>
      <c r="K11" s="68">
        <v>-9.1021136945765626</v>
      </c>
      <c r="L11" s="67">
        <v>115.61307660497501</v>
      </c>
      <c r="M11" s="68">
        <v>-3.6234641518360533</v>
      </c>
      <c r="N11" s="67">
        <v>108.27011444011301</v>
      </c>
      <c r="O11" s="68">
        <v>-2.9565948539179709</v>
      </c>
      <c r="P11" s="67">
        <v>116.927494953503</v>
      </c>
      <c r="Q11" s="68">
        <v>4.0524971859123626</v>
      </c>
      <c r="R11" s="67">
        <v>134.00001055916101</v>
      </c>
      <c r="S11" s="68">
        <v>-7.0663100773119769</v>
      </c>
      <c r="T11" s="67">
        <v>116.262665063752</v>
      </c>
      <c r="U11" s="68">
        <v>-3.0030718738692563</v>
      </c>
      <c r="V11" s="67">
        <v>159.97276772600699</v>
      </c>
      <c r="W11" s="68">
        <v>-6.5595550100659983</v>
      </c>
      <c r="X11" s="67">
        <v>93.634479743144098</v>
      </c>
      <c r="Y11" s="68">
        <v>-6.8866471203229302</v>
      </c>
      <c r="Z11" s="67">
        <v>112.202524206151</v>
      </c>
      <c r="AA11" s="68">
        <v>-0.42883722025808257</v>
      </c>
      <c r="AB11" s="67">
        <v>141.23790311667</v>
      </c>
      <c r="AC11" s="68">
        <v>-2.8809379554452619</v>
      </c>
      <c r="AD11" s="67">
        <v>146.19531816765701</v>
      </c>
      <c r="AE11" s="68">
        <v>-5.0663434879972602</v>
      </c>
      <c r="AF11" s="121">
        <v>134.85307655340199</v>
      </c>
      <c r="AG11" s="68">
        <v>4.3229343222169092</v>
      </c>
      <c r="AH11" s="67">
        <v>147.57267464778801</v>
      </c>
      <c r="AI11" s="68">
        <v>-7.9500053606892713</v>
      </c>
      <c r="AJ11" s="121">
        <v>127.416181611683</v>
      </c>
      <c r="AK11" s="68">
        <v>-0.46338150729455796</v>
      </c>
    </row>
    <row r="12" spans="1:37" s="27" customFormat="1" ht="12.75" customHeight="1" x14ac:dyDescent="0.2">
      <c r="A12" s="38">
        <v>12</v>
      </c>
      <c r="B12" s="13"/>
      <c r="C12" s="13" t="s">
        <v>8</v>
      </c>
      <c r="D12" s="67">
        <v>126.776122048725</v>
      </c>
      <c r="E12" s="68">
        <v>1.8677463165587493</v>
      </c>
      <c r="F12" s="67">
        <v>134.19223754680399</v>
      </c>
      <c r="G12" s="68">
        <v>5.9319671024415932E-2</v>
      </c>
      <c r="H12" s="67">
        <v>80.554284452111204</v>
      </c>
      <c r="I12" s="68">
        <v>17.820074050018686</v>
      </c>
      <c r="J12" s="67">
        <v>108.65997180561099</v>
      </c>
      <c r="K12" s="68">
        <v>0.15809267056250409</v>
      </c>
      <c r="L12" s="67">
        <v>115.737070778747</v>
      </c>
      <c r="M12" s="68">
        <v>0.1072492640219691</v>
      </c>
      <c r="N12" s="67">
        <v>108.271808442286</v>
      </c>
      <c r="O12" s="68">
        <v>1.5646073542541217E-3</v>
      </c>
      <c r="P12" s="67">
        <v>115.996916299635</v>
      </c>
      <c r="Q12" s="68">
        <v>-0.79585956599690366</v>
      </c>
      <c r="R12" s="67">
        <v>147.66046603429999</v>
      </c>
      <c r="S12" s="68">
        <v>10.194368954253097</v>
      </c>
      <c r="T12" s="67">
        <v>119.763612701924</v>
      </c>
      <c r="U12" s="68">
        <v>3.0112397958986126</v>
      </c>
      <c r="V12" s="67">
        <v>162.307526537836</v>
      </c>
      <c r="W12" s="68">
        <v>1.4594726621395049</v>
      </c>
      <c r="X12" s="67">
        <v>92.921743915208097</v>
      </c>
      <c r="Y12" s="68">
        <v>-0.76118949973467132</v>
      </c>
      <c r="Z12" s="67">
        <v>113.81559364283601</v>
      </c>
      <c r="AA12" s="68">
        <v>1.4376409515719057</v>
      </c>
      <c r="AB12" s="67">
        <v>141.71249810657699</v>
      </c>
      <c r="AC12" s="68">
        <v>0.33602523078732904</v>
      </c>
      <c r="AD12" s="67">
        <v>146.31323680499801</v>
      </c>
      <c r="AE12" s="68">
        <v>8.0658285654378048E-2</v>
      </c>
      <c r="AF12" s="121">
        <v>138.59788753837699</v>
      </c>
      <c r="AG12" s="68">
        <v>2.7769562850811669</v>
      </c>
      <c r="AH12" s="67">
        <v>163.07072648939001</v>
      </c>
      <c r="AI12" s="68">
        <v>10.501979366160597</v>
      </c>
      <c r="AJ12" s="121">
        <v>126.710361272355</v>
      </c>
      <c r="AK12" s="68">
        <v>-0.55394874528501559</v>
      </c>
    </row>
    <row r="13" spans="1:37" s="27" customFormat="1" ht="12.75" customHeight="1" x14ac:dyDescent="0.2">
      <c r="A13" s="38">
        <v>13</v>
      </c>
      <c r="B13" s="13"/>
      <c r="C13" s="13" t="s">
        <v>9</v>
      </c>
      <c r="D13" s="67">
        <v>124.312318382157</v>
      </c>
      <c r="E13" s="68">
        <v>-1.9434287993294719</v>
      </c>
      <c r="F13" s="67">
        <v>137.39189668668999</v>
      </c>
      <c r="G13" s="68">
        <v>2.3843846696199655</v>
      </c>
      <c r="H13" s="67">
        <v>84.260552229259702</v>
      </c>
      <c r="I13" s="68">
        <v>4.6009567366362081</v>
      </c>
      <c r="J13" s="67">
        <v>106.200328260048</v>
      </c>
      <c r="K13" s="68">
        <v>-2.2636151148310746</v>
      </c>
      <c r="L13" s="67">
        <v>119.829703801853</v>
      </c>
      <c r="M13" s="68">
        <v>3.536147057782224</v>
      </c>
      <c r="N13" s="67">
        <v>109.354402630091</v>
      </c>
      <c r="O13" s="68">
        <v>0.9998855689032693</v>
      </c>
      <c r="P13" s="67">
        <v>109.30789458303001</v>
      </c>
      <c r="Q13" s="68">
        <v>-5.7665513273873481</v>
      </c>
      <c r="R13" s="67">
        <v>144.790939722898</v>
      </c>
      <c r="S13" s="68">
        <v>-1.9433274108287213</v>
      </c>
      <c r="T13" s="67">
        <v>122.34021374142201</v>
      </c>
      <c r="U13" s="68">
        <v>2.1514055741711946</v>
      </c>
      <c r="V13" s="67">
        <v>162.629346788709</v>
      </c>
      <c r="W13" s="68">
        <v>0.19827808219230469</v>
      </c>
      <c r="X13" s="67">
        <v>70.026513239807798</v>
      </c>
      <c r="Y13" s="68">
        <v>-24.639260640967308</v>
      </c>
      <c r="Z13" s="67">
        <v>109.45670623283701</v>
      </c>
      <c r="AA13" s="68">
        <v>-3.8297804988634443</v>
      </c>
      <c r="AB13" s="67">
        <v>141.85724249044699</v>
      </c>
      <c r="AC13" s="68">
        <v>0.10213946250607897</v>
      </c>
      <c r="AD13" s="67">
        <v>139.05967845478901</v>
      </c>
      <c r="AE13" s="68">
        <v>-4.9575544281590389</v>
      </c>
      <c r="AF13" s="121">
        <v>123.215056091873</v>
      </c>
      <c r="AG13" s="68">
        <v>-11.098893150333611</v>
      </c>
      <c r="AH13" s="67">
        <v>161.67360035717499</v>
      </c>
      <c r="AI13" s="68">
        <v>-0.8567608437716312</v>
      </c>
      <c r="AJ13" s="121">
        <v>129.16370712314199</v>
      </c>
      <c r="AK13" s="68">
        <v>1.9361840864092317</v>
      </c>
    </row>
    <row r="14" spans="1:37" s="27" customFormat="1" ht="12.75" customHeight="1" x14ac:dyDescent="0.2">
      <c r="A14" s="38">
        <v>14</v>
      </c>
      <c r="B14" s="13"/>
      <c r="C14" s="13" t="s">
        <v>12</v>
      </c>
      <c r="D14" s="67">
        <v>128.29745785131101</v>
      </c>
      <c r="E14" s="68">
        <v>3.2057478462456324</v>
      </c>
      <c r="F14" s="67">
        <v>140.37856170301399</v>
      </c>
      <c r="G14" s="68">
        <v>2.173829089160062</v>
      </c>
      <c r="H14" s="67">
        <v>83.650809500256699</v>
      </c>
      <c r="I14" s="68">
        <v>-0.723639606994253</v>
      </c>
      <c r="J14" s="67">
        <v>103.42749337546999</v>
      </c>
      <c r="K14" s="68">
        <v>-2.6109475648590119</v>
      </c>
      <c r="L14" s="67">
        <v>117.005567774886</v>
      </c>
      <c r="M14" s="68">
        <v>-2.3567912941159452</v>
      </c>
      <c r="N14" s="67">
        <v>108.730413705053</v>
      </c>
      <c r="O14" s="68">
        <v>-0.57061161693575668</v>
      </c>
      <c r="P14" s="67">
        <v>118.319611154101</v>
      </c>
      <c r="Q14" s="68">
        <v>8.2443419164255349</v>
      </c>
      <c r="R14" s="67">
        <v>148.257139324946</v>
      </c>
      <c r="S14" s="68">
        <v>2.3939340463440928</v>
      </c>
      <c r="T14" s="67">
        <v>127.799340245198</v>
      </c>
      <c r="U14" s="68">
        <v>4.4622502583773427</v>
      </c>
      <c r="V14" s="67">
        <v>160.63720470484799</v>
      </c>
      <c r="W14" s="68">
        <v>-1.2249585472720592</v>
      </c>
      <c r="X14" s="67">
        <v>91.647920583452404</v>
      </c>
      <c r="Y14" s="68">
        <v>30.876030153895396</v>
      </c>
      <c r="Z14" s="67">
        <v>113.26354000934001</v>
      </c>
      <c r="AA14" s="68">
        <v>3.4779356217837121</v>
      </c>
      <c r="AB14" s="67">
        <v>147.85209066549899</v>
      </c>
      <c r="AC14" s="68">
        <v>4.2259725832861195</v>
      </c>
      <c r="AD14" s="67">
        <v>146.024296843846</v>
      </c>
      <c r="AE14" s="68">
        <v>5.0083665275562517</v>
      </c>
      <c r="AF14" s="121">
        <v>116.923933165642</v>
      </c>
      <c r="AG14" s="68">
        <v>-5.105806973410898</v>
      </c>
      <c r="AH14" s="67">
        <v>167.490043320513</v>
      </c>
      <c r="AI14" s="68">
        <v>3.5976454724136353</v>
      </c>
      <c r="AJ14" s="121">
        <v>131.801779984608</v>
      </c>
      <c r="AK14" s="68">
        <v>2.0424257867970086</v>
      </c>
    </row>
    <row r="15" spans="1:37" s="27" customFormat="1" ht="12.75" customHeight="1" x14ac:dyDescent="0.2">
      <c r="A15" s="38">
        <v>15</v>
      </c>
      <c r="B15" s="13"/>
      <c r="C15" s="13" t="s">
        <v>10</v>
      </c>
      <c r="D15" s="67">
        <v>127.54514292622</v>
      </c>
      <c r="E15" s="68">
        <v>-0.58638334515006552</v>
      </c>
      <c r="F15" s="67">
        <v>140.652226752986</v>
      </c>
      <c r="G15" s="68">
        <v>0.1949478942169014</v>
      </c>
      <c r="H15" s="67">
        <v>70.004601361041793</v>
      </c>
      <c r="I15" s="68">
        <v>-16.313300756728523</v>
      </c>
      <c r="J15" s="67">
        <v>93.303364242197702</v>
      </c>
      <c r="K15" s="68">
        <v>-9.7886246711200275</v>
      </c>
      <c r="L15" s="67">
        <v>112.844781202002</v>
      </c>
      <c r="M15" s="68">
        <v>-3.5560586149961604</v>
      </c>
      <c r="N15" s="67">
        <v>110.339704490218</v>
      </c>
      <c r="O15" s="68">
        <v>1.480074185618796</v>
      </c>
      <c r="P15" s="67">
        <v>115.457150557563</v>
      </c>
      <c r="Q15" s="68">
        <v>-2.4192613283776754</v>
      </c>
      <c r="R15" s="67">
        <v>144.459932408838</v>
      </c>
      <c r="S15" s="68">
        <v>-2.5612303956475069</v>
      </c>
      <c r="T15" s="67">
        <v>122.52389014513901</v>
      </c>
      <c r="U15" s="68">
        <v>-4.1279165369221937</v>
      </c>
      <c r="V15" s="67">
        <v>158.87600021378501</v>
      </c>
      <c r="W15" s="68">
        <v>-1.0963864157739756</v>
      </c>
      <c r="X15" s="67">
        <v>93.602260689136301</v>
      </c>
      <c r="Y15" s="68">
        <v>2.1324434785231494</v>
      </c>
      <c r="Z15" s="67">
        <v>111.981825514581</v>
      </c>
      <c r="AA15" s="68">
        <v>-1.1316214332108165</v>
      </c>
      <c r="AB15" s="67">
        <v>150.137050420512</v>
      </c>
      <c r="AC15" s="68">
        <v>1.5454362158344503</v>
      </c>
      <c r="AD15" s="67">
        <v>147.37770157824201</v>
      </c>
      <c r="AE15" s="68">
        <v>0.92683530319841445</v>
      </c>
      <c r="AF15" s="121">
        <v>124.824932117312</v>
      </c>
      <c r="AG15" s="68">
        <v>6.7573838287469767</v>
      </c>
      <c r="AH15" s="67">
        <v>167.277653973578</v>
      </c>
      <c r="AI15" s="68">
        <v>-0.12680714789031766</v>
      </c>
      <c r="AJ15" s="121">
        <v>132.50205503374099</v>
      </c>
      <c r="AK15" s="68">
        <v>0.53130925031115162</v>
      </c>
    </row>
    <row r="16" spans="1:37" s="27" customFormat="1" ht="12.75" customHeight="1" x14ac:dyDescent="0.2">
      <c r="A16" s="38">
        <v>16</v>
      </c>
      <c r="B16" s="13"/>
      <c r="C16" s="13" t="s">
        <v>11</v>
      </c>
      <c r="D16" s="67">
        <v>131.03759592266599</v>
      </c>
      <c r="E16" s="68">
        <v>2.7382093244164185</v>
      </c>
      <c r="F16" s="67">
        <v>143.303744457004</v>
      </c>
      <c r="G16" s="68">
        <v>1.8851587104089074</v>
      </c>
      <c r="H16" s="67">
        <v>85.307960550549595</v>
      </c>
      <c r="I16" s="68">
        <v>21.860504726799658</v>
      </c>
      <c r="J16" s="67">
        <v>106.48026387712299</v>
      </c>
      <c r="K16" s="68">
        <v>14.122641495241893</v>
      </c>
      <c r="L16" s="67">
        <v>110.897836933414</v>
      </c>
      <c r="M16" s="68">
        <v>-1.7253294727939572</v>
      </c>
      <c r="N16" s="67">
        <v>109.348277869651</v>
      </c>
      <c r="O16" s="68">
        <v>-0.8985220915240788</v>
      </c>
      <c r="P16" s="67">
        <v>113.32085066654101</v>
      </c>
      <c r="Q16" s="68">
        <v>-1.8502967384050439</v>
      </c>
      <c r="R16" s="67">
        <v>144.71059364573799</v>
      </c>
      <c r="S16" s="68">
        <v>0.17351609731519613</v>
      </c>
      <c r="T16" s="67">
        <v>124.46254852791</v>
      </c>
      <c r="U16" s="68">
        <v>1.5822696948933901</v>
      </c>
      <c r="V16" s="67">
        <v>163.71367075654501</v>
      </c>
      <c r="W16" s="68">
        <v>3.0449347517877978</v>
      </c>
      <c r="X16" s="67">
        <v>98.0033540881074</v>
      </c>
      <c r="Y16" s="68">
        <v>4.7019092985239208</v>
      </c>
      <c r="Z16" s="67">
        <v>113.02997871613699</v>
      </c>
      <c r="AA16" s="68">
        <v>0.93600296006919326</v>
      </c>
      <c r="AB16" s="67">
        <v>161.45868163364199</v>
      </c>
      <c r="AC16" s="68">
        <v>7.5408642846118035</v>
      </c>
      <c r="AD16" s="67">
        <v>162.24814785575899</v>
      </c>
      <c r="AE16" s="68">
        <v>10.090024554781341</v>
      </c>
      <c r="AF16" s="121">
        <v>142.08569882083</v>
      </c>
      <c r="AG16" s="68">
        <v>13.827980044320087</v>
      </c>
      <c r="AH16" s="67">
        <v>170.72148042218799</v>
      </c>
      <c r="AI16" s="68">
        <v>2.058748653393927</v>
      </c>
      <c r="AJ16" s="121">
        <v>136.63995448577899</v>
      </c>
      <c r="AK16" s="68">
        <v>3.122894547548194</v>
      </c>
    </row>
    <row r="17" spans="1:37" s="27" customFormat="1" ht="12.75" customHeight="1" x14ac:dyDescent="0.2">
      <c r="A17" s="47">
        <v>17</v>
      </c>
      <c r="B17" s="15"/>
      <c r="C17" s="15" t="s">
        <v>1</v>
      </c>
      <c r="D17" s="70">
        <v>130.221419555056</v>
      </c>
      <c r="E17" s="71">
        <v>-0.62285664038865818</v>
      </c>
      <c r="F17" s="70">
        <v>144.144552162834</v>
      </c>
      <c r="G17" s="71">
        <v>0.58673114859344455</v>
      </c>
      <c r="H17" s="70">
        <v>94.528128202170706</v>
      </c>
      <c r="I17" s="71">
        <v>10.808097617288205</v>
      </c>
      <c r="J17" s="70">
        <v>97.725212245450606</v>
      </c>
      <c r="K17" s="71">
        <v>-8.2222294657117061</v>
      </c>
      <c r="L17" s="70">
        <v>106.201386415901</v>
      </c>
      <c r="M17" s="71">
        <v>-4.2349342849066325</v>
      </c>
      <c r="N17" s="70">
        <v>112.915422225329</v>
      </c>
      <c r="O17" s="71">
        <v>3.262186131481859</v>
      </c>
      <c r="P17" s="70">
        <v>114.832404419247</v>
      </c>
      <c r="Q17" s="71">
        <v>1.3338708135486099</v>
      </c>
      <c r="R17" s="70">
        <v>141.32772730772299</v>
      </c>
      <c r="S17" s="71">
        <v>-2.3376770509949574</v>
      </c>
      <c r="T17" s="70">
        <v>124.48078683730201</v>
      </c>
      <c r="U17" s="71">
        <v>1.465365253059403E-2</v>
      </c>
      <c r="V17" s="70">
        <v>168.587332320456</v>
      </c>
      <c r="W17" s="71">
        <v>2.9769423294884856</v>
      </c>
      <c r="X17" s="70">
        <v>97.108053214054905</v>
      </c>
      <c r="Y17" s="71">
        <v>-0.91354105416392439</v>
      </c>
      <c r="Z17" s="70">
        <v>120.010110813392</v>
      </c>
      <c r="AA17" s="71">
        <v>6.17546970860261</v>
      </c>
      <c r="AB17" s="70">
        <v>151.21574819620599</v>
      </c>
      <c r="AC17" s="71">
        <v>-6.3439967016934666</v>
      </c>
      <c r="AD17" s="70">
        <v>142.10486257568999</v>
      </c>
      <c r="AE17" s="71">
        <v>-12.415109538246726</v>
      </c>
      <c r="AF17" s="122">
        <v>147.172364799501</v>
      </c>
      <c r="AG17" s="71">
        <v>3.5799985648698351</v>
      </c>
      <c r="AH17" s="70">
        <v>171.790031993806</v>
      </c>
      <c r="AI17" s="71">
        <v>0.62590341237407365</v>
      </c>
      <c r="AJ17" s="122">
        <v>135.96634231590801</v>
      </c>
      <c r="AK17" s="71">
        <v>-0.49298330960808601</v>
      </c>
    </row>
    <row r="18" spans="1:37" s="27" customFormat="1" ht="12.75" customHeight="1" x14ac:dyDescent="0.2">
      <c r="A18" s="38">
        <v>18</v>
      </c>
      <c r="B18" s="17" t="s">
        <v>23</v>
      </c>
      <c r="C18" s="13" t="s">
        <v>7</v>
      </c>
      <c r="D18" s="67">
        <v>129.52751661357399</v>
      </c>
      <c r="E18" s="68">
        <v>-0.53286390507256698</v>
      </c>
      <c r="F18" s="67">
        <v>141.21425535461501</v>
      </c>
      <c r="G18" s="68">
        <v>-2.0328876563498355</v>
      </c>
      <c r="H18" s="67">
        <v>76.800107645551506</v>
      </c>
      <c r="I18" s="68">
        <v>-18.754227861894869</v>
      </c>
      <c r="J18" s="67">
        <v>99.696030385957997</v>
      </c>
      <c r="K18" s="68">
        <v>2.0166936404879765</v>
      </c>
      <c r="L18" s="67">
        <v>108.565871501975</v>
      </c>
      <c r="M18" s="68">
        <v>2.226416401773057</v>
      </c>
      <c r="N18" s="67">
        <v>111.971169337329</v>
      </c>
      <c r="O18" s="68">
        <v>-0.83624793619040405</v>
      </c>
      <c r="P18" s="67">
        <v>114.597605298429</v>
      </c>
      <c r="Q18" s="68">
        <v>-0.2044711351342543</v>
      </c>
      <c r="R18" s="67">
        <v>142.206977274829</v>
      </c>
      <c r="S18" s="68">
        <v>0.62213550295870945</v>
      </c>
      <c r="T18" s="67">
        <v>128.12061137294501</v>
      </c>
      <c r="U18" s="68">
        <v>2.9240050839334009</v>
      </c>
      <c r="V18" s="67">
        <v>170.42248437496099</v>
      </c>
      <c r="W18" s="68">
        <v>1.0885468256990327</v>
      </c>
      <c r="X18" s="67">
        <v>96.485433837627198</v>
      </c>
      <c r="Y18" s="68">
        <v>-0.64116142361053674</v>
      </c>
      <c r="Z18" s="67">
        <v>114.658928514409</v>
      </c>
      <c r="AA18" s="68">
        <v>-4.4589428863237579</v>
      </c>
      <c r="AB18" s="67">
        <v>153.38113413367</v>
      </c>
      <c r="AC18" s="68">
        <v>1.4319844085646238</v>
      </c>
      <c r="AD18" s="67">
        <v>140.56408310983599</v>
      </c>
      <c r="AE18" s="68">
        <v>-1.0842552731320731</v>
      </c>
      <c r="AF18" s="121">
        <v>152.70401402924699</v>
      </c>
      <c r="AG18" s="68">
        <v>3.7586195188763716</v>
      </c>
      <c r="AH18" s="67">
        <v>178.91775591594899</v>
      </c>
      <c r="AI18" s="68">
        <v>4.1490905144018875</v>
      </c>
      <c r="AJ18" s="121">
        <v>129.022134935982</v>
      </c>
      <c r="AK18" s="68">
        <v>-5.1072988076649501</v>
      </c>
    </row>
    <row r="19" spans="1:37" s="27" customFormat="1" ht="12.75" customHeight="1" x14ac:dyDescent="0.2">
      <c r="A19" s="38">
        <v>19</v>
      </c>
      <c r="B19" s="13"/>
      <c r="C19" s="13" t="s">
        <v>6</v>
      </c>
      <c r="D19" s="67">
        <v>125.401094537887</v>
      </c>
      <c r="E19" s="68">
        <v>-3.1857493940824599</v>
      </c>
      <c r="F19" s="67">
        <v>134.537430786454</v>
      </c>
      <c r="G19" s="68">
        <v>-4.7281519499531193</v>
      </c>
      <c r="H19" s="67">
        <v>71.409276893585997</v>
      </c>
      <c r="I19" s="68">
        <v>-7.0193010364585913</v>
      </c>
      <c r="J19" s="67">
        <v>98.712769453953797</v>
      </c>
      <c r="K19" s="68">
        <v>-0.98625885925212042</v>
      </c>
      <c r="L19" s="67">
        <v>105.346907580945</v>
      </c>
      <c r="M19" s="68">
        <v>-2.9649869489339786</v>
      </c>
      <c r="N19" s="67">
        <v>110.996945044535</v>
      </c>
      <c r="O19" s="68">
        <v>-0.87006708830468238</v>
      </c>
      <c r="P19" s="67">
        <v>110.297166248227</v>
      </c>
      <c r="Q19" s="68">
        <v>-3.7526430321148774</v>
      </c>
      <c r="R19" s="67">
        <v>143.821638155405</v>
      </c>
      <c r="S19" s="68">
        <v>1.135430139588367</v>
      </c>
      <c r="T19" s="67">
        <v>122.04860025096001</v>
      </c>
      <c r="U19" s="68">
        <v>-4.7392929653684241</v>
      </c>
      <c r="V19" s="67">
        <v>169.28974440472101</v>
      </c>
      <c r="W19" s="68">
        <v>-0.6646658006391637</v>
      </c>
      <c r="X19" s="67">
        <v>97.793368578162998</v>
      </c>
      <c r="Y19" s="68">
        <v>1.3555774053282343</v>
      </c>
      <c r="Z19" s="67">
        <v>112.28264617332501</v>
      </c>
      <c r="AA19" s="68">
        <v>-2.0724791098892692</v>
      </c>
      <c r="AB19" s="67">
        <v>144.01979452412601</v>
      </c>
      <c r="AC19" s="68">
        <v>-6.1033188093300161</v>
      </c>
      <c r="AD19" s="67">
        <v>147.54800647525499</v>
      </c>
      <c r="AE19" s="68">
        <v>4.9684977918305062</v>
      </c>
      <c r="AF19" s="121">
        <v>117.350377038782</v>
      </c>
      <c r="AG19" s="68">
        <v>-23.151740453721015</v>
      </c>
      <c r="AH19" s="67">
        <v>169.53933938348601</v>
      </c>
      <c r="AI19" s="68">
        <v>-5.2417472399266636</v>
      </c>
      <c r="AJ19" s="121">
        <v>124.918602501755</v>
      </c>
      <c r="AK19" s="68">
        <v>-3.1804871592483575</v>
      </c>
    </row>
    <row r="20" spans="1:37" s="27" customFormat="1" ht="12.75" customHeight="1" x14ac:dyDescent="0.2">
      <c r="A20" s="38">
        <v>20</v>
      </c>
      <c r="B20" s="13"/>
      <c r="C20" s="13" t="s">
        <v>5</v>
      </c>
      <c r="D20" s="67">
        <v>129.26002337326301</v>
      </c>
      <c r="E20" s="68">
        <v>3.0772688624421285</v>
      </c>
      <c r="F20" s="67">
        <v>140.84437568938799</v>
      </c>
      <c r="G20" s="68">
        <v>4.6878737508706747</v>
      </c>
      <c r="H20" s="67">
        <v>104.736978224037</v>
      </c>
      <c r="I20" s="68">
        <v>46.671388901075005</v>
      </c>
      <c r="J20" s="67">
        <v>97.972315960039893</v>
      </c>
      <c r="K20" s="68">
        <v>-0.75010912773478822</v>
      </c>
      <c r="L20" s="67">
        <v>106.188841502218</v>
      </c>
      <c r="M20" s="68">
        <v>0.79920136300735134</v>
      </c>
      <c r="N20" s="67">
        <v>112.674296746775</v>
      </c>
      <c r="O20" s="68">
        <v>1.5111692502590923</v>
      </c>
      <c r="P20" s="67">
        <v>108.475471680312</v>
      </c>
      <c r="Q20" s="68">
        <v>-1.6516240896119028</v>
      </c>
      <c r="R20" s="67">
        <v>142.48010531062499</v>
      </c>
      <c r="S20" s="68">
        <v>-0.93277538900677914</v>
      </c>
      <c r="T20" s="67">
        <v>125.05644771711199</v>
      </c>
      <c r="U20" s="68">
        <v>2.4644669909914318</v>
      </c>
      <c r="V20" s="67">
        <v>175.40850132467</v>
      </c>
      <c r="W20" s="68">
        <v>3.6143695186407143</v>
      </c>
      <c r="X20" s="67">
        <v>100.546244106698</v>
      </c>
      <c r="Y20" s="68">
        <v>2.8149920271278051</v>
      </c>
      <c r="Z20" s="67">
        <v>116.48103271645</v>
      </c>
      <c r="AA20" s="68">
        <v>3.7391232627739912</v>
      </c>
      <c r="AB20" s="67">
        <v>149.407600993149</v>
      </c>
      <c r="AC20" s="68">
        <v>3.7410180224360934</v>
      </c>
      <c r="AD20" s="67">
        <v>147.62586825589599</v>
      </c>
      <c r="AE20" s="68">
        <v>5.2770472811536351E-2</v>
      </c>
      <c r="AF20" s="121">
        <v>130.75210226008301</v>
      </c>
      <c r="AG20" s="68">
        <v>11.420266009773439</v>
      </c>
      <c r="AH20" s="67">
        <v>188.91361742520701</v>
      </c>
      <c r="AI20" s="68">
        <v>11.427600291574658</v>
      </c>
      <c r="AJ20" s="121">
        <v>134.757230457921</v>
      </c>
      <c r="AK20" s="68">
        <v>7.8760310787400645</v>
      </c>
    </row>
    <row r="21" spans="1:37" s="27" customFormat="1" ht="12.75" customHeight="1" x14ac:dyDescent="0.2">
      <c r="A21" s="38">
        <v>21</v>
      </c>
      <c r="B21" s="13"/>
      <c r="C21" s="13" t="s">
        <v>4</v>
      </c>
      <c r="D21" s="67">
        <v>129.65451945242799</v>
      </c>
      <c r="E21" s="68">
        <v>0.30519573559553148</v>
      </c>
      <c r="F21" s="67">
        <v>138.70351245782101</v>
      </c>
      <c r="G21" s="68">
        <v>-1.5200203920732736</v>
      </c>
      <c r="H21" s="67">
        <v>96.260384234777803</v>
      </c>
      <c r="I21" s="68">
        <v>-8.0932199238433196</v>
      </c>
      <c r="J21" s="67">
        <v>97.145051485983799</v>
      </c>
      <c r="K21" s="68">
        <v>-0.84438595326613575</v>
      </c>
      <c r="L21" s="67">
        <v>106.913445177146</v>
      </c>
      <c r="M21" s="68">
        <v>0.68237270948368067</v>
      </c>
      <c r="N21" s="67">
        <v>111.45817201189401</v>
      </c>
      <c r="O21" s="68">
        <v>-1.0793275573879324</v>
      </c>
      <c r="P21" s="67">
        <v>113.364549889809</v>
      </c>
      <c r="Q21" s="68">
        <v>4.5070817704352617</v>
      </c>
      <c r="R21" s="67">
        <v>146.2189938768</v>
      </c>
      <c r="S21" s="68">
        <v>2.6241478120919037</v>
      </c>
      <c r="T21" s="67">
        <v>122.77217621184499</v>
      </c>
      <c r="U21" s="68">
        <v>-1.8265923484682811</v>
      </c>
      <c r="V21" s="67">
        <v>169.34466066210999</v>
      </c>
      <c r="W21" s="68">
        <v>-3.4569821968527203</v>
      </c>
      <c r="X21" s="67">
        <v>102.77818959332799</v>
      </c>
      <c r="Y21" s="68">
        <v>2.2198198515118062</v>
      </c>
      <c r="Z21" s="67">
        <v>115.95351833881099</v>
      </c>
      <c r="AA21" s="68">
        <v>-0.4528757732798705</v>
      </c>
      <c r="AB21" s="67">
        <v>153.38084837590401</v>
      </c>
      <c r="AC21" s="68">
        <v>2.6593341679699289</v>
      </c>
      <c r="AD21" s="67">
        <v>155.96125797670999</v>
      </c>
      <c r="AE21" s="68">
        <v>5.6462934438870516</v>
      </c>
      <c r="AF21" s="121">
        <v>138.07052635666199</v>
      </c>
      <c r="AG21" s="68">
        <v>5.5971750894082684</v>
      </c>
      <c r="AH21" s="67">
        <v>190.339569639752</v>
      </c>
      <c r="AI21" s="68">
        <v>0.75481706082387579</v>
      </c>
      <c r="AJ21" s="121">
        <v>129.836504867879</v>
      </c>
      <c r="AK21" s="68">
        <v>-3.6515484722569491</v>
      </c>
    </row>
    <row r="22" spans="1:37" s="27" customFormat="1" ht="12.75" customHeight="1" x14ac:dyDescent="0.2">
      <c r="A22" s="38">
        <v>22</v>
      </c>
      <c r="B22" s="13"/>
      <c r="C22" s="13" t="s">
        <v>3</v>
      </c>
      <c r="D22" s="67">
        <v>131.59536283294699</v>
      </c>
      <c r="E22" s="68">
        <v>1.4969346141698647</v>
      </c>
      <c r="F22" s="67">
        <v>138.94504346558699</v>
      </c>
      <c r="G22" s="68">
        <v>0.17413474502994131</v>
      </c>
      <c r="H22" s="67">
        <v>93.006136706785696</v>
      </c>
      <c r="I22" s="68">
        <v>-3.3806716582961527</v>
      </c>
      <c r="J22" s="67">
        <v>105.78541840013</v>
      </c>
      <c r="K22" s="68">
        <v>8.8942944411253286</v>
      </c>
      <c r="L22" s="67">
        <v>100.879990794902</v>
      </c>
      <c r="M22" s="68">
        <v>-5.6433074177406839</v>
      </c>
      <c r="N22" s="67">
        <v>111.286127409285</v>
      </c>
      <c r="O22" s="68">
        <v>-0.15435799771652547</v>
      </c>
      <c r="P22" s="67">
        <v>113.098513402864</v>
      </c>
      <c r="Q22" s="68">
        <v>-0.23467343821643727</v>
      </c>
      <c r="R22" s="67">
        <v>146.308610601281</v>
      </c>
      <c r="S22" s="68">
        <v>6.1289386628193832E-2</v>
      </c>
      <c r="T22" s="67">
        <v>126.027559931951</v>
      </c>
      <c r="U22" s="68">
        <v>2.6515647278979593</v>
      </c>
      <c r="V22" s="67">
        <v>173.269936449933</v>
      </c>
      <c r="W22" s="68">
        <v>2.3179211983866743</v>
      </c>
      <c r="X22" s="67">
        <v>107.514535630598</v>
      </c>
      <c r="Y22" s="68">
        <v>4.6083182200530537</v>
      </c>
      <c r="Z22" s="67">
        <v>119.580220548787</v>
      </c>
      <c r="AA22" s="68">
        <v>3.1277207125177009</v>
      </c>
      <c r="AB22" s="67">
        <v>160.49794326989601</v>
      </c>
      <c r="AC22" s="68">
        <v>4.6401457348504982</v>
      </c>
      <c r="AD22" s="67">
        <v>159.98048736778301</v>
      </c>
      <c r="AE22" s="68">
        <v>2.5770691024262105</v>
      </c>
      <c r="AF22" s="121">
        <v>145.76614153071799</v>
      </c>
      <c r="AG22" s="68">
        <v>5.5736842446568069</v>
      </c>
      <c r="AH22" s="67">
        <v>211.47293836463999</v>
      </c>
      <c r="AI22" s="68">
        <v>11.102982298891529</v>
      </c>
      <c r="AJ22" s="121">
        <v>135.23797228006001</v>
      </c>
      <c r="AK22" s="68">
        <v>4.1602070370559519</v>
      </c>
    </row>
    <row r="23" spans="1:37" s="27" customFormat="1" ht="12.75" customHeight="1" x14ac:dyDescent="0.2">
      <c r="A23" s="38">
        <v>23</v>
      </c>
      <c r="B23" s="13"/>
      <c r="C23" s="13" t="s">
        <v>2</v>
      </c>
      <c r="D23" s="67">
        <v>132.80752896677799</v>
      </c>
      <c r="E23" s="68">
        <v>0.92113134363995819</v>
      </c>
      <c r="F23" s="67">
        <v>138.598868086865</v>
      </c>
      <c r="G23" s="68">
        <v>-0.24914553991105537</v>
      </c>
      <c r="H23" s="67">
        <v>90.626772796338798</v>
      </c>
      <c r="I23" s="68">
        <v>-2.5582870063167618</v>
      </c>
      <c r="J23" s="67">
        <v>102.87658602873</v>
      </c>
      <c r="K23" s="68">
        <v>-2.7497479476778497</v>
      </c>
      <c r="L23" s="67">
        <v>101.45586264390199</v>
      </c>
      <c r="M23" s="68">
        <v>0.57084843531636231</v>
      </c>
      <c r="N23" s="67">
        <v>113.400349847984</v>
      </c>
      <c r="O23" s="68">
        <v>1.899807719001112</v>
      </c>
      <c r="P23" s="67">
        <v>118.900246771501</v>
      </c>
      <c r="Q23" s="68">
        <v>5.1298051531153854</v>
      </c>
      <c r="R23" s="67">
        <v>146.067333903388</v>
      </c>
      <c r="S23" s="68">
        <v>-0.16490943144181758</v>
      </c>
      <c r="T23" s="67">
        <v>128.99595130967501</v>
      </c>
      <c r="U23" s="68">
        <v>2.3553509877734635</v>
      </c>
      <c r="V23" s="67">
        <v>184.18800433209299</v>
      </c>
      <c r="W23" s="68">
        <v>6.3011899847466024</v>
      </c>
      <c r="X23" s="67">
        <v>107.652300860344</v>
      </c>
      <c r="Y23" s="68">
        <v>0.12813637610762374</v>
      </c>
      <c r="Z23" s="67">
        <v>118.900626756267</v>
      </c>
      <c r="AA23" s="68">
        <v>-0.56831622270067106</v>
      </c>
      <c r="AB23" s="67">
        <v>166.84956414206999</v>
      </c>
      <c r="AC23" s="68">
        <v>3.9574468948134767</v>
      </c>
      <c r="AD23" s="67">
        <v>154.68554678546701</v>
      </c>
      <c r="AE23" s="68">
        <v>-3.3097415000013952</v>
      </c>
      <c r="AF23" s="121">
        <v>149.415252488362</v>
      </c>
      <c r="AG23" s="68">
        <v>2.5034009402485458</v>
      </c>
      <c r="AH23" s="67">
        <v>201.95199494613701</v>
      </c>
      <c r="AI23" s="68">
        <v>-4.5022041553544501</v>
      </c>
      <c r="AJ23" s="121">
        <v>140.585140449432</v>
      </c>
      <c r="AK23" s="68">
        <v>3.9538955510947105</v>
      </c>
    </row>
    <row r="24" spans="1:37" s="27" customFormat="1" ht="12.75" customHeight="1" x14ac:dyDescent="0.2">
      <c r="A24" s="38">
        <v>24</v>
      </c>
      <c r="B24" s="13"/>
      <c r="C24" s="13" t="s">
        <v>8</v>
      </c>
      <c r="D24" s="67">
        <v>134.95788743009999</v>
      </c>
      <c r="E24" s="68">
        <v>1.619154034452297</v>
      </c>
      <c r="F24" s="67">
        <v>141.31435386918201</v>
      </c>
      <c r="G24" s="68">
        <v>1.9592409518201181</v>
      </c>
      <c r="H24" s="67">
        <v>90.338670016333694</v>
      </c>
      <c r="I24" s="68">
        <v>-0.31790029713685275</v>
      </c>
      <c r="J24" s="67">
        <v>99.845878670593393</v>
      </c>
      <c r="K24" s="68">
        <v>-2.9459641645672718</v>
      </c>
      <c r="L24" s="67">
        <v>110.57617608931901</v>
      </c>
      <c r="M24" s="68">
        <v>8.9894395530677471</v>
      </c>
      <c r="N24" s="67">
        <v>117.434671846051</v>
      </c>
      <c r="O24" s="68">
        <v>3.5575921974448033</v>
      </c>
      <c r="P24" s="67">
        <v>113.370730282148</v>
      </c>
      <c r="Q24" s="68">
        <v>-4.650550894128469</v>
      </c>
      <c r="R24" s="67">
        <v>143.23117810956001</v>
      </c>
      <c r="S24" s="68">
        <v>-1.941676977347917</v>
      </c>
      <c r="T24" s="67">
        <v>128.57882019102999</v>
      </c>
      <c r="U24" s="68">
        <v>-0.32336760526974206</v>
      </c>
      <c r="V24" s="67">
        <v>179.37437703136101</v>
      </c>
      <c r="W24" s="68">
        <v>-2.6134314871303799</v>
      </c>
      <c r="X24" s="67">
        <v>114.124227762572</v>
      </c>
      <c r="Y24" s="68">
        <v>6.0118797745196018</v>
      </c>
      <c r="Z24" s="67">
        <v>125.918874620417</v>
      </c>
      <c r="AA24" s="68">
        <v>5.9026163743750582</v>
      </c>
      <c r="AB24" s="67">
        <v>171.77272876917499</v>
      </c>
      <c r="AC24" s="68">
        <v>2.9506607658339457</v>
      </c>
      <c r="AD24" s="67">
        <v>164.53112760012701</v>
      </c>
      <c r="AE24" s="68">
        <v>6.3649002891749129</v>
      </c>
      <c r="AF24" s="121">
        <v>146.54169453649999</v>
      </c>
      <c r="AG24" s="68">
        <v>-1.923202553960035</v>
      </c>
      <c r="AH24" s="67">
        <v>202.36697682090499</v>
      </c>
      <c r="AI24" s="68">
        <v>0.20548540502343116</v>
      </c>
      <c r="AJ24" s="121">
        <v>141.40332060290601</v>
      </c>
      <c r="AK24" s="68">
        <v>0.58198195830541088</v>
      </c>
    </row>
    <row r="25" spans="1:37" s="27" customFormat="1" ht="12.75" customHeight="1" x14ac:dyDescent="0.2">
      <c r="A25" s="38">
        <v>25</v>
      </c>
      <c r="B25" s="13"/>
      <c r="C25" s="13" t="s">
        <v>9</v>
      </c>
      <c r="D25" s="67">
        <v>133.178788451326</v>
      </c>
      <c r="E25" s="68">
        <v>-1.3182623206779653</v>
      </c>
      <c r="F25" s="67">
        <v>139.16126508707501</v>
      </c>
      <c r="G25" s="68">
        <v>-1.523616478549783</v>
      </c>
      <c r="H25" s="67">
        <v>85.149308925868596</v>
      </c>
      <c r="I25" s="68">
        <v>-5.7443408116666266</v>
      </c>
      <c r="J25" s="67">
        <v>102.537136480803</v>
      </c>
      <c r="K25" s="68">
        <v>2.6954120150401772</v>
      </c>
      <c r="L25" s="67">
        <v>100.231243886504</v>
      </c>
      <c r="M25" s="68">
        <v>-9.3554801483266896</v>
      </c>
      <c r="N25" s="67">
        <v>115.788381265106</v>
      </c>
      <c r="O25" s="68">
        <v>-1.4018777887872647</v>
      </c>
      <c r="P25" s="67">
        <v>114.563064235532</v>
      </c>
      <c r="Q25" s="68">
        <v>1.0517123338771972</v>
      </c>
      <c r="R25" s="67">
        <v>141.50051512966999</v>
      </c>
      <c r="S25" s="68">
        <v>-1.2083004571575851</v>
      </c>
      <c r="T25" s="67">
        <v>129.53702030622901</v>
      </c>
      <c r="U25" s="68">
        <v>0.74522391306393043</v>
      </c>
      <c r="V25" s="67">
        <v>175.84964648223601</v>
      </c>
      <c r="W25" s="68">
        <v>-1.96501340239289</v>
      </c>
      <c r="X25" s="67">
        <v>104.705954511709</v>
      </c>
      <c r="Y25" s="68">
        <v>-8.2526501475717389</v>
      </c>
      <c r="Z25" s="67">
        <v>128.60071158421999</v>
      </c>
      <c r="AA25" s="68">
        <v>2.1298133197960922</v>
      </c>
      <c r="AB25" s="67">
        <v>172.39528143170699</v>
      </c>
      <c r="AC25" s="68">
        <v>0.36242811474955783</v>
      </c>
      <c r="AD25" s="67">
        <v>179.81975943898101</v>
      </c>
      <c r="AE25" s="68">
        <v>9.2922427882529135</v>
      </c>
      <c r="AF25" s="121">
        <v>146.77354308587101</v>
      </c>
      <c r="AG25" s="68">
        <v>0.15821336726338231</v>
      </c>
      <c r="AH25" s="67">
        <v>205.17360557699499</v>
      </c>
      <c r="AI25" s="68">
        <v>1.3869005705283044</v>
      </c>
      <c r="AJ25" s="121">
        <v>138.83885758683101</v>
      </c>
      <c r="AK25" s="68">
        <v>-1.8135804768521724</v>
      </c>
    </row>
    <row r="26" spans="1:37" s="27" customFormat="1" ht="12.75" customHeight="1" x14ac:dyDescent="0.2">
      <c r="A26" s="38">
        <v>26</v>
      </c>
      <c r="B26" s="13"/>
      <c r="C26" s="13" t="s">
        <v>12</v>
      </c>
      <c r="D26" s="67">
        <v>136.201580983209</v>
      </c>
      <c r="E26" s="68">
        <v>2.2697252070195573</v>
      </c>
      <c r="F26" s="67">
        <v>140.29242444582599</v>
      </c>
      <c r="G26" s="68">
        <v>0.8128406694515089</v>
      </c>
      <c r="H26" s="67">
        <v>81.598206503768097</v>
      </c>
      <c r="I26" s="68">
        <v>-4.1704418590080454</v>
      </c>
      <c r="J26" s="67">
        <v>104.243772658504</v>
      </c>
      <c r="K26" s="68">
        <v>1.6644078782329874</v>
      </c>
      <c r="L26" s="67">
        <v>105.738055098475</v>
      </c>
      <c r="M26" s="68">
        <v>5.4941064267411299</v>
      </c>
      <c r="N26" s="67">
        <v>122.271393894819</v>
      </c>
      <c r="O26" s="68">
        <v>5.5990182770321972</v>
      </c>
      <c r="P26" s="67">
        <v>121.655397603613</v>
      </c>
      <c r="Q26" s="68">
        <v>6.1907678669451016</v>
      </c>
      <c r="R26" s="67">
        <v>142.40392274838899</v>
      </c>
      <c r="S26" s="68">
        <v>0.63844828966956868</v>
      </c>
      <c r="T26" s="67">
        <v>131.07031741519401</v>
      </c>
      <c r="U26" s="68">
        <v>1.1836748331405467</v>
      </c>
      <c r="V26" s="67">
        <v>177.178318331291</v>
      </c>
      <c r="W26" s="68">
        <v>0.75557265859456102</v>
      </c>
      <c r="X26" s="67">
        <v>111.23794706859501</v>
      </c>
      <c r="Y26" s="68">
        <v>6.2384155584537915</v>
      </c>
      <c r="Z26" s="67">
        <v>129.76710705337601</v>
      </c>
      <c r="AA26" s="68">
        <v>0.90698990292301662</v>
      </c>
      <c r="AB26" s="67">
        <v>175.33146647889001</v>
      </c>
      <c r="AC26" s="68">
        <v>1.7031701928258203</v>
      </c>
      <c r="AD26" s="67">
        <v>186.73949997231799</v>
      </c>
      <c r="AE26" s="68">
        <v>3.8481535927563426</v>
      </c>
      <c r="AF26" s="121">
        <v>146.883325893917</v>
      </c>
      <c r="AG26" s="68">
        <v>7.4797409490723332E-2</v>
      </c>
      <c r="AH26" s="67">
        <v>188.36531815755501</v>
      </c>
      <c r="AI26" s="68">
        <v>-8.1922269544229316</v>
      </c>
      <c r="AJ26" s="121">
        <v>146.255860233508</v>
      </c>
      <c r="AK26" s="68">
        <v>5.3421662894613808</v>
      </c>
    </row>
    <row r="27" spans="1:37" s="27" customFormat="1" ht="12.75" customHeight="1" x14ac:dyDescent="0.2">
      <c r="A27" s="38">
        <v>27</v>
      </c>
      <c r="B27" s="13"/>
      <c r="C27" s="13" t="s">
        <v>10</v>
      </c>
      <c r="D27" s="67">
        <v>134.365032746662</v>
      </c>
      <c r="E27" s="68">
        <v>-1.3484044922895677</v>
      </c>
      <c r="F27" s="67">
        <v>139.123723603434</v>
      </c>
      <c r="G27" s="68">
        <v>-0.83304629384551854</v>
      </c>
      <c r="H27" s="67">
        <v>80.690722153674201</v>
      </c>
      <c r="I27" s="68">
        <v>-1.1121376179413778</v>
      </c>
      <c r="J27" s="67">
        <v>101.753818000428</v>
      </c>
      <c r="K27" s="68">
        <v>-2.3885883967696864</v>
      </c>
      <c r="L27" s="67">
        <v>105.33677266038301</v>
      </c>
      <c r="M27" s="68">
        <v>-0.37950616522904879</v>
      </c>
      <c r="N27" s="67">
        <v>114.389794392648</v>
      </c>
      <c r="O27" s="68">
        <v>-6.4459881016412979</v>
      </c>
      <c r="P27" s="67">
        <v>109.727041387944</v>
      </c>
      <c r="Q27" s="68">
        <v>-9.8050365628123526</v>
      </c>
      <c r="R27" s="67">
        <v>147.96697637043101</v>
      </c>
      <c r="S27" s="68">
        <v>3.9065311647848988</v>
      </c>
      <c r="T27" s="67">
        <v>129.246037846154</v>
      </c>
      <c r="U27" s="68">
        <v>-1.391832723850972</v>
      </c>
      <c r="V27" s="67">
        <v>184.53184312369399</v>
      </c>
      <c r="W27" s="68">
        <v>4.1503525158497423</v>
      </c>
      <c r="X27" s="67">
        <v>89.188853277589601</v>
      </c>
      <c r="Y27" s="68">
        <v>-19.821557635730912</v>
      </c>
      <c r="Z27" s="67">
        <v>131.94459323797599</v>
      </c>
      <c r="AA27" s="68">
        <v>1.6779954751587001</v>
      </c>
      <c r="AB27" s="67">
        <v>194.127017007098</v>
      </c>
      <c r="AC27" s="68">
        <v>10.720009879385216</v>
      </c>
      <c r="AD27" s="67">
        <v>183.96089634437899</v>
      </c>
      <c r="AE27" s="68">
        <v>-1.4879570890737548</v>
      </c>
      <c r="AF27" s="121">
        <v>140.73064815735299</v>
      </c>
      <c r="AG27" s="68">
        <v>-4.1888197309799757</v>
      </c>
      <c r="AH27" s="67">
        <v>196.09457075709199</v>
      </c>
      <c r="AI27" s="68">
        <v>4.1033310564484893</v>
      </c>
      <c r="AJ27" s="121">
        <v>151.428489110279</v>
      </c>
      <c r="AK27" s="68">
        <v>3.5366985422071506</v>
      </c>
    </row>
    <row r="28" spans="1:37" s="27" customFormat="1" ht="12.75" customHeight="1" x14ac:dyDescent="0.2">
      <c r="A28" s="38">
        <v>28</v>
      </c>
      <c r="B28" s="13"/>
      <c r="C28" s="13" t="s">
        <v>11</v>
      </c>
      <c r="D28" s="67">
        <v>138.017538833884</v>
      </c>
      <c r="E28" s="68">
        <v>2.7183456979529952</v>
      </c>
      <c r="F28" s="67">
        <v>144.386284178306</v>
      </c>
      <c r="G28" s="68">
        <v>3.7826478752629455</v>
      </c>
      <c r="H28" s="67">
        <v>77.910530967445894</v>
      </c>
      <c r="I28" s="68">
        <v>-3.4454905248381351</v>
      </c>
      <c r="J28" s="67">
        <v>110.973022538793</v>
      </c>
      <c r="K28" s="68">
        <v>9.0603033080549622</v>
      </c>
      <c r="L28" s="67">
        <v>102.958084368732</v>
      </c>
      <c r="M28" s="68">
        <v>-2.2581746445945794</v>
      </c>
      <c r="N28" s="67">
        <v>121.52549654691801</v>
      </c>
      <c r="O28" s="68">
        <v>6.2380583793833821</v>
      </c>
      <c r="P28" s="67">
        <v>115.99054500197801</v>
      </c>
      <c r="Q28" s="68">
        <v>5.7082589075642343</v>
      </c>
      <c r="R28" s="67">
        <v>142.180536031191</v>
      </c>
      <c r="S28" s="68">
        <v>-3.9106295750437114</v>
      </c>
      <c r="T28" s="67">
        <v>125.516229039515</v>
      </c>
      <c r="U28" s="68">
        <v>-2.885820616860002</v>
      </c>
      <c r="V28" s="67">
        <v>186.188177453089</v>
      </c>
      <c r="W28" s="68">
        <v>0.89758726806015154</v>
      </c>
      <c r="X28" s="67">
        <v>109.935810356978</v>
      </c>
      <c r="Y28" s="68">
        <v>23.261827366269628</v>
      </c>
      <c r="Z28" s="67">
        <v>138.76532460304099</v>
      </c>
      <c r="AA28" s="68">
        <v>5.1693905734834456</v>
      </c>
      <c r="AB28" s="67">
        <v>187.57768311609601</v>
      </c>
      <c r="AC28" s="68">
        <v>-3.373736428846752</v>
      </c>
      <c r="AD28" s="67">
        <v>182.61381081456801</v>
      </c>
      <c r="AE28" s="68">
        <v>-0.73226732233855341</v>
      </c>
      <c r="AF28" s="121">
        <v>151.17284051941601</v>
      </c>
      <c r="AG28" s="68">
        <v>7.4199845582942681</v>
      </c>
      <c r="AH28" s="67">
        <v>200.89408625556501</v>
      </c>
      <c r="AI28" s="68">
        <v>2.4475514441541169</v>
      </c>
      <c r="AJ28" s="121">
        <v>148.15098781444701</v>
      </c>
      <c r="AK28" s="68">
        <v>-2.164388824777308</v>
      </c>
    </row>
    <row r="29" spans="1:37" s="27" customFormat="1" ht="12.75" customHeight="1" x14ac:dyDescent="0.2">
      <c r="A29" s="47">
        <v>29</v>
      </c>
      <c r="B29" s="15"/>
      <c r="C29" s="15" t="s">
        <v>1</v>
      </c>
      <c r="D29" s="70">
        <v>136.25528243647599</v>
      </c>
      <c r="E29" s="71">
        <v>-1.2768351126221988</v>
      </c>
      <c r="F29" s="70">
        <v>137.16019532463699</v>
      </c>
      <c r="G29" s="71">
        <v>-5.0046920279112843</v>
      </c>
      <c r="H29" s="70">
        <v>84.677175960289702</v>
      </c>
      <c r="I29" s="71">
        <v>8.6851480907904168</v>
      </c>
      <c r="J29" s="70">
        <v>115.74120803206</v>
      </c>
      <c r="K29" s="71">
        <v>4.2967068790076279</v>
      </c>
      <c r="L29" s="70">
        <v>103.730599117848</v>
      </c>
      <c r="M29" s="71">
        <v>0.75031966052254706</v>
      </c>
      <c r="N29" s="70">
        <v>120.043568281501</v>
      </c>
      <c r="O29" s="71">
        <v>-1.2194381488043304</v>
      </c>
      <c r="P29" s="70">
        <v>115.21211021852</v>
      </c>
      <c r="Q29" s="71">
        <v>-0.67111917048474634</v>
      </c>
      <c r="R29" s="70">
        <v>148.91014169008</v>
      </c>
      <c r="S29" s="71">
        <v>4.7331412911628679</v>
      </c>
      <c r="T29" s="70">
        <v>126.044517273214</v>
      </c>
      <c r="U29" s="71">
        <v>0.42089237203954966</v>
      </c>
      <c r="V29" s="70">
        <v>187.91220060293401</v>
      </c>
      <c r="W29" s="71">
        <v>0.92595736927463257</v>
      </c>
      <c r="X29" s="70">
        <v>117.03389265295399</v>
      </c>
      <c r="Y29" s="71">
        <v>6.4565697682378964</v>
      </c>
      <c r="Z29" s="70">
        <v>137.65861295518599</v>
      </c>
      <c r="AA29" s="71">
        <v>-0.79754192988841233</v>
      </c>
      <c r="AB29" s="70">
        <v>154.86557602329901</v>
      </c>
      <c r="AC29" s="71">
        <v>-17.439231868830973</v>
      </c>
      <c r="AD29" s="70">
        <v>177.21894988247701</v>
      </c>
      <c r="AE29" s="71">
        <v>-2.9542458525051662</v>
      </c>
      <c r="AF29" s="122">
        <v>156.109052090299</v>
      </c>
      <c r="AG29" s="71">
        <v>3.2652767216138967</v>
      </c>
      <c r="AH29" s="70">
        <v>199.63351311453201</v>
      </c>
      <c r="AI29" s="71">
        <v>-0.62748145778138698</v>
      </c>
      <c r="AJ29" s="122">
        <v>145.92210994309599</v>
      </c>
      <c r="AK29" s="71">
        <v>-1.5044637259810867</v>
      </c>
    </row>
    <row r="30" spans="1:37" s="27" customFormat="1" ht="12.75" customHeight="1" x14ac:dyDescent="0.2">
      <c r="A30" s="38">
        <v>30</v>
      </c>
      <c r="B30" s="17" t="s">
        <v>24</v>
      </c>
      <c r="C30" s="13" t="s">
        <v>7</v>
      </c>
      <c r="D30" s="67">
        <v>131.92873396289701</v>
      </c>
      <c r="E30" s="68">
        <v>-3.1753253130542447</v>
      </c>
      <c r="F30" s="67">
        <v>138.09881597477499</v>
      </c>
      <c r="G30" s="68">
        <v>0.68432437553507253</v>
      </c>
      <c r="H30" s="67">
        <v>83.215762870412206</v>
      </c>
      <c r="I30" s="68">
        <v>-1.7258642288245918</v>
      </c>
      <c r="J30" s="67">
        <v>103.493504966239</v>
      </c>
      <c r="K30" s="68">
        <v>-10.581972725244427</v>
      </c>
      <c r="L30" s="67">
        <v>99.972460844632394</v>
      </c>
      <c r="M30" s="68">
        <v>-3.6229794343962118</v>
      </c>
      <c r="N30" s="67">
        <v>115.33475685260601</v>
      </c>
      <c r="O30" s="68">
        <v>-3.9225853548878753</v>
      </c>
      <c r="P30" s="67">
        <v>112.767958792383</v>
      </c>
      <c r="Q30" s="68">
        <v>-2.1214362114375218</v>
      </c>
      <c r="R30" s="67">
        <v>143.958762763008</v>
      </c>
      <c r="S30" s="68">
        <v>-3.3250783800723771</v>
      </c>
      <c r="T30" s="67">
        <v>121.20493861201901</v>
      </c>
      <c r="U30" s="68">
        <v>-3.839578877282479</v>
      </c>
      <c r="V30" s="67">
        <v>192.84379870876</v>
      </c>
      <c r="W30" s="68">
        <v>2.6244161315776671</v>
      </c>
      <c r="X30" s="67">
        <v>112.341003012903</v>
      </c>
      <c r="Y30" s="68">
        <v>-4.0098552083258738</v>
      </c>
      <c r="Z30" s="67">
        <v>126.29890393171399</v>
      </c>
      <c r="AA30" s="68">
        <v>-8.2520873773223933</v>
      </c>
      <c r="AB30" s="67">
        <v>156.98331898931099</v>
      </c>
      <c r="AC30" s="68">
        <v>1.3674717263786107</v>
      </c>
      <c r="AD30" s="67">
        <v>153.585555195144</v>
      </c>
      <c r="AE30" s="68">
        <v>-13.335704055918129</v>
      </c>
      <c r="AF30" s="121">
        <v>141.54446735774999</v>
      </c>
      <c r="AG30" s="68">
        <v>-9.3297502851560026</v>
      </c>
      <c r="AH30" s="67">
        <v>202.314710656172</v>
      </c>
      <c r="AI30" s="68">
        <v>1.3430598399086113</v>
      </c>
      <c r="AJ30" s="121">
        <v>135.079635833341</v>
      </c>
      <c r="AK30" s="68">
        <v>-7.4303161556416253</v>
      </c>
    </row>
    <row r="31" spans="1:37" s="27" customFormat="1" ht="12.75" customHeight="1" x14ac:dyDescent="0.2">
      <c r="A31" s="38">
        <v>31</v>
      </c>
      <c r="B31" s="13"/>
      <c r="C31" s="13" t="s">
        <v>6</v>
      </c>
      <c r="D31" s="67">
        <v>132.14250713235899</v>
      </c>
      <c r="E31" s="68">
        <v>0.16203685356526165</v>
      </c>
      <c r="F31" s="67">
        <v>137.46498408460499</v>
      </c>
      <c r="G31" s="68">
        <v>-0.45896982222192184</v>
      </c>
      <c r="H31" s="67">
        <v>73.7426844024465</v>
      </c>
      <c r="I31" s="68">
        <v>-11.383754881533282</v>
      </c>
      <c r="J31" s="67">
        <v>89.910220315484594</v>
      </c>
      <c r="K31" s="68">
        <v>-13.124770153629894</v>
      </c>
      <c r="L31" s="67">
        <v>102.52682156138501</v>
      </c>
      <c r="M31" s="68">
        <v>2.5550643598964307</v>
      </c>
      <c r="N31" s="67">
        <v>115.470252213519</v>
      </c>
      <c r="O31" s="68">
        <v>0.1174800767874018</v>
      </c>
      <c r="P31" s="67">
        <v>114.407359653668</v>
      </c>
      <c r="Q31" s="68">
        <v>1.4537825095364942</v>
      </c>
      <c r="R31" s="67">
        <v>139.19555350896499</v>
      </c>
      <c r="S31" s="68">
        <v>-3.3087317247123327</v>
      </c>
      <c r="T31" s="67">
        <v>121.034888853843</v>
      </c>
      <c r="U31" s="68">
        <v>-0.14029936413757493</v>
      </c>
      <c r="V31" s="67">
        <v>189.88741707212</v>
      </c>
      <c r="W31" s="68">
        <v>-1.5330447006516645</v>
      </c>
      <c r="X31" s="67">
        <v>128.862542922941</v>
      </c>
      <c r="Y31" s="68">
        <v>14.706598184939136</v>
      </c>
      <c r="Z31" s="67">
        <v>121.237595883042</v>
      </c>
      <c r="AA31" s="68">
        <v>-4.0074045705166927</v>
      </c>
      <c r="AB31" s="67">
        <v>158.37662015913301</v>
      </c>
      <c r="AC31" s="68">
        <v>0.88754727495403696</v>
      </c>
      <c r="AD31" s="67">
        <v>160.872309514926</v>
      </c>
      <c r="AE31" s="68">
        <v>4.7444268508998411</v>
      </c>
      <c r="AF31" s="121">
        <v>151.16812892361199</v>
      </c>
      <c r="AG31" s="68">
        <v>6.799037606703795</v>
      </c>
      <c r="AH31" s="67">
        <v>173.19976144197901</v>
      </c>
      <c r="AI31" s="68">
        <v>-14.390920521678229</v>
      </c>
      <c r="AJ31" s="121">
        <v>124.67076168515899</v>
      </c>
      <c r="AK31" s="68">
        <v>-7.7057315737986576</v>
      </c>
    </row>
    <row r="32" spans="1:37" s="27" customFormat="1" ht="12.75" customHeight="1" x14ac:dyDescent="0.2">
      <c r="A32" s="38">
        <v>32</v>
      </c>
      <c r="B32" s="13"/>
      <c r="C32" s="13" t="s">
        <v>5</v>
      </c>
      <c r="D32" s="67">
        <v>134.17470052173201</v>
      </c>
      <c r="E32" s="68">
        <v>1.5378801518708185</v>
      </c>
      <c r="F32" s="67">
        <v>142.58569771653001</v>
      </c>
      <c r="G32" s="68">
        <v>3.7251040081402786</v>
      </c>
      <c r="H32" s="67">
        <v>76.475088512478607</v>
      </c>
      <c r="I32" s="68">
        <v>3.705322273217182</v>
      </c>
      <c r="J32" s="67">
        <v>100.715614432712</v>
      </c>
      <c r="K32" s="68">
        <v>12.017982026195151</v>
      </c>
      <c r="L32" s="67">
        <v>101.821060806932</v>
      </c>
      <c r="M32" s="68">
        <v>-0.68836694994046654</v>
      </c>
      <c r="N32" s="67">
        <v>116.605655541731</v>
      </c>
      <c r="O32" s="68">
        <v>0.98328643650356096</v>
      </c>
      <c r="P32" s="67">
        <v>115.725884159644</v>
      </c>
      <c r="Q32" s="68">
        <v>1.152482244120856</v>
      </c>
      <c r="R32" s="67">
        <v>140.50060058272001</v>
      </c>
      <c r="S32" s="68">
        <v>0.93756376612343928</v>
      </c>
      <c r="T32" s="67">
        <v>121.025380786135</v>
      </c>
      <c r="U32" s="68">
        <v>-7.8556421194253545E-3</v>
      </c>
      <c r="V32" s="67">
        <v>188.406521545022</v>
      </c>
      <c r="W32" s="68">
        <v>-0.77988081039385149</v>
      </c>
      <c r="X32" s="67">
        <v>117.053431875844</v>
      </c>
      <c r="Y32" s="68">
        <v>-9.1641145512383559</v>
      </c>
      <c r="Z32" s="67">
        <v>125.08027394783301</v>
      </c>
      <c r="AA32" s="68">
        <v>3.1695432731098094</v>
      </c>
      <c r="AB32" s="67">
        <v>151.414546674787</v>
      </c>
      <c r="AC32" s="68">
        <v>-4.395897246292213</v>
      </c>
      <c r="AD32" s="67">
        <v>169.65563739060801</v>
      </c>
      <c r="AE32" s="68">
        <v>5.4598133775577207</v>
      </c>
      <c r="AF32" s="121">
        <v>161.34169456280799</v>
      </c>
      <c r="AG32" s="68">
        <v>6.7299672964377777</v>
      </c>
      <c r="AH32" s="67">
        <v>197.92005505584299</v>
      </c>
      <c r="AI32" s="68">
        <v>14.272706502627109</v>
      </c>
      <c r="AJ32" s="121">
        <v>138.04566908043</v>
      </c>
      <c r="AK32" s="68">
        <v>10.728182947215581</v>
      </c>
    </row>
    <row r="33" spans="1:37" s="27" customFormat="1" ht="12.75" customHeight="1" x14ac:dyDescent="0.2">
      <c r="A33" s="38">
        <v>33</v>
      </c>
      <c r="B33" s="13"/>
      <c r="C33" s="13" t="s">
        <v>4</v>
      </c>
      <c r="D33" s="67">
        <v>132.91982787429501</v>
      </c>
      <c r="E33" s="68">
        <v>-0.93525280291849588</v>
      </c>
      <c r="F33" s="67">
        <v>141.151720236953</v>
      </c>
      <c r="G33" s="68">
        <v>-1.0056951731777897</v>
      </c>
      <c r="H33" s="67">
        <v>79.350033579245405</v>
      </c>
      <c r="I33" s="68">
        <v>3.7593223135631737</v>
      </c>
      <c r="J33" s="67">
        <v>103.39631544045901</v>
      </c>
      <c r="K33" s="68">
        <v>2.6616538287992819</v>
      </c>
      <c r="L33" s="67">
        <v>105.06720308545501</v>
      </c>
      <c r="M33" s="68">
        <v>3.1880853065145098</v>
      </c>
      <c r="N33" s="67">
        <v>115.498959953811</v>
      </c>
      <c r="O33" s="68">
        <v>-0.94909254853761116</v>
      </c>
      <c r="P33" s="67">
        <v>112.992455769831</v>
      </c>
      <c r="Q33" s="68">
        <v>-2.3619853152664017</v>
      </c>
      <c r="R33" s="67">
        <v>138.3343349939</v>
      </c>
      <c r="S33" s="68">
        <v>-1.5418194511877648</v>
      </c>
      <c r="T33" s="67">
        <v>122.355736214741</v>
      </c>
      <c r="U33" s="68">
        <v>1.0992367220532762</v>
      </c>
      <c r="V33" s="67">
        <v>186.28395533385799</v>
      </c>
      <c r="W33" s="68">
        <v>-1.1265885032842649</v>
      </c>
      <c r="X33" s="67">
        <v>110.59190677751999</v>
      </c>
      <c r="Y33" s="68">
        <v>-5.5201500671741126</v>
      </c>
      <c r="Z33" s="67">
        <v>125.67114365202499</v>
      </c>
      <c r="AA33" s="68">
        <v>0.47239239693257495</v>
      </c>
      <c r="AB33" s="67">
        <v>150.34290207653899</v>
      </c>
      <c r="AC33" s="68">
        <v>-0.70775537871518024</v>
      </c>
      <c r="AD33" s="67">
        <v>167.39434106372499</v>
      </c>
      <c r="AE33" s="68">
        <v>-1.3328742632210289</v>
      </c>
      <c r="AF33" s="121">
        <v>166.23338323961499</v>
      </c>
      <c r="AG33" s="68">
        <v>3.0318813063555217</v>
      </c>
      <c r="AH33" s="67">
        <v>194.516579229076</v>
      </c>
      <c r="AI33" s="68">
        <v>-1.7196215036453522</v>
      </c>
      <c r="AJ33" s="121">
        <v>133.559173366149</v>
      </c>
      <c r="AK33" s="68">
        <v>-3.2500083082411146</v>
      </c>
    </row>
    <row r="34" spans="1:37" s="27" customFormat="1" ht="12.75" customHeight="1" x14ac:dyDescent="0.2">
      <c r="A34" s="38">
        <v>34</v>
      </c>
      <c r="B34" s="13"/>
      <c r="C34" s="13" t="s">
        <v>3</v>
      </c>
      <c r="D34" s="67">
        <v>130.624769341621</v>
      </c>
      <c r="E34" s="68">
        <v>-1.7266487396030095</v>
      </c>
      <c r="F34" s="67">
        <v>138.23393655069299</v>
      </c>
      <c r="G34" s="68">
        <v>-2.0671258425769778</v>
      </c>
      <c r="H34" s="67">
        <v>92.099601798502306</v>
      </c>
      <c r="I34" s="68">
        <v>16.067501983504705</v>
      </c>
      <c r="J34" s="67">
        <v>104.727571788406</v>
      </c>
      <c r="K34" s="68">
        <v>1.2875278410801716</v>
      </c>
      <c r="L34" s="67">
        <v>104.08478216751899</v>
      </c>
      <c r="M34" s="68">
        <v>-0.93504051605616256</v>
      </c>
      <c r="N34" s="67">
        <v>114.976256979162</v>
      </c>
      <c r="O34" s="68">
        <v>-0.45256076319477589</v>
      </c>
      <c r="P34" s="67">
        <v>107.535532170889</v>
      </c>
      <c r="Q34" s="68">
        <v>-4.8294583578729515</v>
      </c>
      <c r="R34" s="67">
        <v>138.434695362985</v>
      </c>
      <c r="S34" s="68">
        <v>7.2549139076305558E-2</v>
      </c>
      <c r="T34" s="67">
        <v>121.379301616349</v>
      </c>
      <c r="U34" s="68">
        <v>-0.7980292780702225</v>
      </c>
      <c r="V34" s="67">
        <v>178.982547784784</v>
      </c>
      <c r="W34" s="68">
        <v>-3.9195042514468925</v>
      </c>
      <c r="X34" s="67">
        <v>107.027062433433</v>
      </c>
      <c r="Y34" s="68">
        <v>-3.2234224437946102</v>
      </c>
      <c r="Z34" s="67">
        <v>124.493027703002</v>
      </c>
      <c r="AA34" s="68">
        <v>-0.9374593998166536</v>
      </c>
      <c r="AB34" s="67">
        <v>140.061779509855</v>
      </c>
      <c r="AC34" s="68">
        <v>-6.8384489222177658</v>
      </c>
      <c r="AD34" s="67">
        <v>158.14097408561599</v>
      </c>
      <c r="AE34" s="68">
        <v>-5.5278851837568084</v>
      </c>
      <c r="AF34" s="121">
        <v>167.390724816692</v>
      </c>
      <c r="AG34" s="68">
        <v>0.6962148965041326</v>
      </c>
      <c r="AH34" s="67">
        <v>191.15174952367099</v>
      </c>
      <c r="AI34" s="68">
        <v>-1.7298421135827025</v>
      </c>
      <c r="AJ34" s="121">
        <v>135.275731489832</v>
      </c>
      <c r="AK34" s="68">
        <v>1.2852416501389241</v>
      </c>
    </row>
    <row r="35" spans="1:37" s="27" customFormat="1" ht="12.75" customHeight="1" x14ac:dyDescent="0.2">
      <c r="A35" s="38">
        <v>35</v>
      </c>
      <c r="B35" s="13"/>
      <c r="C35" s="13" t="s">
        <v>2</v>
      </c>
      <c r="D35" s="67">
        <v>124.631455102787</v>
      </c>
      <c r="E35" s="68">
        <v>-4.5881912512012013</v>
      </c>
      <c r="F35" s="67">
        <v>133.344677717796</v>
      </c>
      <c r="G35" s="68">
        <v>-3.5369453803437034</v>
      </c>
      <c r="H35" s="67">
        <v>82.795886830385399</v>
      </c>
      <c r="I35" s="68">
        <v>-10.101797170059212</v>
      </c>
      <c r="J35" s="67">
        <v>101.150154212309</v>
      </c>
      <c r="K35" s="68">
        <v>-3.415927167035715</v>
      </c>
      <c r="L35" s="67">
        <v>99.617649002846704</v>
      </c>
      <c r="M35" s="68">
        <v>-4.2918216012429848</v>
      </c>
      <c r="N35" s="67">
        <v>112.947150520905</v>
      </c>
      <c r="O35" s="68">
        <v>-1.7648047619298945</v>
      </c>
      <c r="P35" s="67">
        <v>103.29994148244801</v>
      </c>
      <c r="Q35" s="68">
        <v>-3.9387824683938422</v>
      </c>
      <c r="R35" s="67">
        <v>133.52008291471199</v>
      </c>
      <c r="S35" s="68">
        <v>-3.5501305762883795</v>
      </c>
      <c r="T35" s="67">
        <v>113.66224260134</v>
      </c>
      <c r="U35" s="68">
        <v>-6.3578047593326747</v>
      </c>
      <c r="V35" s="67">
        <v>179.743470131463</v>
      </c>
      <c r="W35" s="68">
        <v>0.42513773331349647</v>
      </c>
      <c r="X35" s="67">
        <v>106.69165001565599</v>
      </c>
      <c r="Y35" s="68">
        <v>-0.31339028667223268</v>
      </c>
      <c r="Z35" s="67">
        <v>125.967291300056</v>
      </c>
      <c r="AA35" s="68">
        <v>1.184213786310262</v>
      </c>
      <c r="AB35" s="67">
        <v>132.102819715273</v>
      </c>
      <c r="AC35" s="68">
        <v>-5.6824637116808852</v>
      </c>
      <c r="AD35" s="67">
        <v>130.29140290219399</v>
      </c>
      <c r="AE35" s="68">
        <v>-17.610597977184906</v>
      </c>
      <c r="AF35" s="121">
        <v>147.08720731152101</v>
      </c>
      <c r="AG35" s="68">
        <v>-12.129416087662669</v>
      </c>
      <c r="AH35" s="67">
        <v>126.682618490396</v>
      </c>
      <c r="AI35" s="68">
        <v>-33.726675896990187</v>
      </c>
      <c r="AJ35" s="121">
        <v>121.564629421196</v>
      </c>
      <c r="AK35" s="68">
        <v>-10.135670247450545</v>
      </c>
    </row>
    <row r="36" spans="1:37" s="27" customFormat="1" ht="12.75" customHeight="1" x14ac:dyDescent="0.2">
      <c r="A36" s="38">
        <v>36</v>
      </c>
      <c r="B36" s="13"/>
      <c r="C36" s="13" t="s">
        <v>8</v>
      </c>
      <c r="D36" s="67">
        <v>123.233362162501</v>
      </c>
      <c r="E36" s="68">
        <v>-1.1217817677992792</v>
      </c>
      <c r="F36" s="67">
        <v>136.54282615768901</v>
      </c>
      <c r="G36" s="68">
        <v>2.3984072665137912</v>
      </c>
      <c r="H36" s="67">
        <v>77.714177685173496</v>
      </c>
      <c r="I36" s="68">
        <v>-6.1376347784307566</v>
      </c>
      <c r="J36" s="67">
        <v>93.459803863506593</v>
      </c>
      <c r="K36" s="68">
        <v>-7.6029052142231652</v>
      </c>
      <c r="L36" s="67">
        <v>96.710474872159907</v>
      </c>
      <c r="M36" s="68">
        <v>-2.9183324037327152</v>
      </c>
      <c r="N36" s="67">
        <v>111.55847186474701</v>
      </c>
      <c r="O36" s="68">
        <v>-1.2294941924196334</v>
      </c>
      <c r="P36" s="67">
        <v>104.551080819452</v>
      </c>
      <c r="Q36" s="68">
        <v>1.2111713898856236</v>
      </c>
      <c r="R36" s="67">
        <v>127.2228286316</v>
      </c>
      <c r="S36" s="68">
        <v>-4.7163349105575847</v>
      </c>
      <c r="T36" s="67">
        <v>111.662719218623</v>
      </c>
      <c r="U36" s="68">
        <v>-1.75917995013537</v>
      </c>
      <c r="V36" s="67">
        <v>175.66239874850299</v>
      </c>
      <c r="W36" s="68">
        <v>-2.2704977154247352</v>
      </c>
      <c r="X36" s="67">
        <v>107.44035265294301</v>
      </c>
      <c r="Y36" s="68">
        <v>0.70174436066658963</v>
      </c>
      <c r="Z36" s="67">
        <v>121.932450333905</v>
      </c>
      <c r="AA36" s="68">
        <v>-3.203086233346053</v>
      </c>
      <c r="AB36" s="67">
        <v>129.18911542479799</v>
      </c>
      <c r="AC36" s="68">
        <v>-2.2056336850000968</v>
      </c>
      <c r="AD36" s="67">
        <v>119.693362535023</v>
      </c>
      <c r="AE36" s="68">
        <v>-8.1341056517187376</v>
      </c>
      <c r="AF36" s="121">
        <v>151.23685701362501</v>
      </c>
      <c r="AG36" s="68">
        <v>2.8212172750790687</v>
      </c>
      <c r="AH36" s="67">
        <v>113.757310264542</v>
      </c>
      <c r="AI36" s="68">
        <v>-10.202905797083661</v>
      </c>
      <c r="AJ36" s="121">
        <v>119.815284547967</v>
      </c>
      <c r="AK36" s="68">
        <v>-1.4390245596586304</v>
      </c>
    </row>
    <row r="37" spans="1:37" s="27" customFormat="1" ht="12.75" customHeight="1" x14ac:dyDescent="0.2">
      <c r="A37" s="38">
        <v>37</v>
      </c>
      <c r="B37" s="13"/>
      <c r="C37" s="13" t="s">
        <v>9</v>
      </c>
      <c r="D37" s="67">
        <v>123.85506339587199</v>
      </c>
      <c r="E37" s="68">
        <v>0.50449100995166862</v>
      </c>
      <c r="F37" s="67">
        <v>136.33977465151301</v>
      </c>
      <c r="G37" s="68">
        <v>-0.14870902550493392</v>
      </c>
      <c r="H37" s="67">
        <v>77.773902932302903</v>
      </c>
      <c r="I37" s="68">
        <v>7.6852446887309966E-2</v>
      </c>
      <c r="J37" s="67">
        <v>87.533293935292704</v>
      </c>
      <c r="K37" s="68">
        <v>-6.341239424030098</v>
      </c>
      <c r="L37" s="67">
        <v>94.313069334175196</v>
      </c>
      <c r="M37" s="68">
        <v>-2.4789512626773869</v>
      </c>
      <c r="N37" s="67">
        <v>111.952554364672</v>
      </c>
      <c r="O37" s="68">
        <v>0.35325197032347599</v>
      </c>
      <c r="P37" s="67">
        <v>108.446905085738</v>
      </c>
      <c r="Q37" s="68">
        <v>3.7262400692094744</v>
      </c>
      <c r="R37" s="67">
        <v>128.50320233003501</v>
      </c>
      <c r="S37" s="68">
        <v>1.0064024768248192</v>
      </c>
      <c r="T37" s="67">
        <v>114.220184793794</v>
      </c>
      <c r="U37" s="68">
        <v>2.2903486437257259</v>
      </c>
      <c r="V37" s="67">
        <v>173.228675622358</v>
      </c>
      <c r="W37" s="68">
        <v>-1.3854547948131901</v>
      </c>
      <c r="X37" s="67">
        <v>109.724856674592</v>
      </c>
      <c r="Y37" s="68">
        <v>2.1262998168187996</v>
      </c>
      <c r="Z37" s="67">
        <v>119.928174700276</v>
      </c>
      <c r="AA37" s="68">
        <v>-1.6437590060237484</v>
      </c>
      <c r="AB37" s="67">
        <v>137.15883157828901</v>
      </c>
      <c r="AC37" s="68">
        <v>6.1690306704903941</v>
      </c>
      <c r="AD37" s="67">
        <v>116.45829856691699</v>
      </c>
      <c r="AE37" s="68">
        <v>-2.7027931203448374</v>
      </c>
      <c r="AF37" s="121">
        <v>155.059903804632</v>
      </c>
      <c r="AG37" s="68">
        <v>2.5278539018187551</v>
      </c>
      <c r="AH37" s="67">
        <v>110.33038907090101</v>
      </c>
      <c r="AI37" s="68">
        <v>-3.0124843719244954</v>
      </c>
      <c r="AJ37" s="121">
        <v>122.21435350167501</v>
      </c>
      <c r="AK37" s="68">
        <v>2.0023062689865423</v>
      </c>
    </row>
    <row r="38" spans="1:37" s="27" customFormat="1" ht="12.75" customHeight="1" x14ac:dyDescent="0.2">
      <c r="A38" s="38">
        <v>38</v>
      </c>
      <c r="B38" s="13"/>
      <c r="C38" s="13" t="s">
        <v>12</v>
      </c>
      <c r="D38" s="67">
        <v>122.336580521305</v>
      </c>
      <c r="E38" s="68">
        <v>-1.226015984274742</v>
      </c>
      <c r="F38" s="67">
        <v>136.20138545279201</v>
      </c>
      <c r="G38" s="68">
        <v>-0.1015031740185357</v>
      </c>
      <c r="H38" s="67">
        <v>76.651281306686798</v>
      </c>
      <c r="I38" s="68">
        <v>-1.4434425730097122</v>
      </c>
      <c r="J38" s="67">
        <v>81.920359889838096</v>
      </c>
      <c r="K38" s="68">
        <v>-6.4123418565784407</v>
      </c>
      <c r="L38" s="67">
        <v>104.333598023749</v>
      </c>
      <c r="M38" s="68">
        <v>10.624750907075796</v>
      </c>
      <c r="N38" s="67">
        <v>105.583461642415</v>
      </c>
      <c r="O38" s="68">
        <v>-5.6890999570321954</v>
      </c>
      <c r="P38" s="67">
        <v>106.44841910310301</v>
      </c>
      <c r="Q38" s="68">
        <v>-1.8428243582009007</v>
      </c>
      <c r="R38" s="67">
        <v>137.55967434402899</v>
      </c>
      <c r="S38" s="68">
        <v>7.0476625094012979</v>
      </c>
      <c r="T38" s="67">
        <v>107.66281069678099</v>
      </c>
      <c r="U38" s="68">
        <v>-5.7409941236317259</v>
      </c>
      <c r="V38" s="67">
        <v>174.264743290436</v>
      </c>
      <c r="W38" s="68">
        <v>0.59809247190496517</v>
      </c>
      <c r="X38" s="67">
        <v>106.940884434089</v>
      </c>
      <c r="Y38" s="68">
        <v>-2.5372302364990551</v>
      </c>
      <c r="Z38" s="67">
        <v>118.508049345942</v>
      </c>
      <c r="AA38" s="68">
        <v>-1.1841465592911549</v>
      </c>
      <c r="AB38" s="67">
        <v>125.71932870304001</v>
      </c>
      <c r="AC38" s="68">
        <v>-8.3403326957618766</v>
      </c>
      <c r="AD38" s="67">
        <v>113.22900285909699</v>
      </c>
      <c r="AE38" s="68">
        <v>-2.772920219132724</v>
      </c>
      <c r="AF38" s="121">
        <v>132.44700564294101</v>
      </c>
      <c r="AG38" s="68">
        <v>-14.583330446394548</v>
      </c>
      <c r="AH38" s="67">
        <v>112.67099882458101</v>
      </c>
      <c r="AI38" s="68">
        <v>2.1214551796566727</v>
      </c>
      <c r="AJ38" s="121">
        <v>115.776602953959</v>
      </c>
      <c r="AK38" s="68">
        <v>-5.2675895778704689</v>
      </c>
    </row>
    <row r="39" spans="1:37" s="27" customFormat="1" ht="12.75" customHeight="1" x14ac:dyDescent="0.2">
      <c r="A39" s="38">
        <v>39</v>
      </c>
      <c r="B39" s="13"/>
      <c r="C39" s="13" t="s">
        <v>10</v>
      </c>
      <c r="D39" s="67">
        <v>120.107212399229</v>
      </c>
      <c r="E39" s="68">
        <v>-1.822323390580427</v>
      </c>
      <c r="F39" s="67">
        <v>137.810410247692</v>
      </c>
      <c r="G39" s="68">
        <v>1.1813571422573332</v>
      </c>
      <c r="H39" s="67">
        <v>77.352121043024397</v>
      </c>
      <c r="I39" s="68">
        <v>0.91432227144838674</v>
      </c>
      <c r="J39" s="67">
        <v>78.610521226135205</v>
      </c>
      <c r="K39" s="68">
        <v>-4.0403126501809545</v>
      </c>
      <c r="L39" s="67">
        <v>90.779678922909795</v>
      </c>
      <c r="M39" s="68">
        <v>-12.990943816347622</v>
      </c>
      <c r="N39" s="67">
        <v>107.207078142703</v>
      </c>
      <c r="O39" s="68">
        <v>1.5377564582858438</v>
      </c>
      <c r="P39" s="67">
        <v>107.13290470263701</v>
      </c>
      <c r="Q39" s="68">
        <v>0.64302091595276334</v>
      </c>
      <c r="R39" s="67">
        <v>134.193139373881</v>
      </c>
      <c r="S39" s="68">
        <v>-2.447326940981609</v>
      </c>
      <c r="T39" s="67">
        <v>105.993689418131</v>
      </c>
      <c r="U39" s="68">
        <v>-1.550322964677997</v>
      </c>
      <c r="V39" s="67">
        <v>172.68773301638899</v>
      </c>
      <c r="W39" s="68">
        <v>-0.90495084907605827</v>
      </c>
      <c r="X39" s="67">
        <v>100.292420334456</v>
      </c>
      <c r="Y39" s="68">
        <v>-6.2169526040629091</v>
      </c>
      <c r="Z39" s="67">
        <v>118.614784744765</v>
      </c>
      <c r="AA39" s="68">
        <v>9.0065948610318358E-2</v>
      </c>
      <c r="AB39" s="67">
        <v>114.388850512389</v>
      </c>
      <c r="AC39" s="68">
        <v>-9.0125188445880013</v>
      </c>
      <c r="AD39" s="67">
        <v>117.69177126548099</v>
      </c>
      <c r="AE39" s="68">
        <v>3.941365104078054</v>
      </c>
      <c r="AF39" s="121">
        <v>133.736678486263</v>
      </c>
      <c r="AG39" s="68">
        <v>0.97372744446844184</v>
      </c>
      <c r="AH39" s="67">
        <v>117.369161971327</v>
      </c>
      <c r="AI39" s="68">
        <v>4.1698069563230078</v>
      </c>
      <c r="AJ39" s="121">
        <v>105.678866446214</v>
      </c>
      <c r="AK39" s="68">
        <v>-8.7217419151264686</v>
      </c>
    </row>
    <row r="40" spans="1:37" s="27" customFormat="1" ht="12.75" customHeight="1" x14ac:dyDescent="0.2">
      <c r="A40" s="38">
        <v>40</v>
      </c>
      <c r="B40" s="13"/>
      <c r="C40" s="13" t="s">
        <v>11</v>
      </c>
      <c r="D40" s="67">
        <v>117.45195052043501</v>
      </c>
      <c r="E40" s="68">
        <v>-2.2107430734201627</v>
      </c>
      <c r="F40" s="67">
        <v>134.69947083952101</v>
      </c>
      <c r="G40" s="68">
        <v>-2.2574052298223179</v>
      </c>
      <c r="H40" s="67">
        <v>75.8281635960778</v>
      </c>
      <c r="I40" s="68">
        <v>-1.9701559910670685</v>
      </c>
      <c r="J40" s="67">
        <v>77.520542410342003</v>
      </c>
      <c r="K40" s="68">
        <v>-1.3865558945445833</v>
      </c>
      <c r="L40" s="67">
        <v>86.730598451271504</v>
      </c>
      <c r="M40" s="68">
        <v>-4.460337951929505</v>
      </c>
      <c r="N40" s="67">
        <v>105.55108334921999</v>
      </c>
      <c r="O40" s="68">
        <v>-1.5446692720033961</v>
      </c>
      <c r="P40" s="67">
        <v>106.691067835073</v>
      </c>
      <c r="Q40" s="68">
        <v>-0.4124193857997116</v>
      </c>
      <c r="R40" s="67">
        <v>133.29237271939999</v>
      </c>
      <c r="S40" s="68">
        <v>-0.67124642786047239</v>
      </c>
      <c r="T40" s="67">
        <v>103.990154854954</v>
      </c>
      <c r="U40" s="68">
        <v>-1.8902394795159205</v>
      </c>
      <c r="V40" s="67">
        <v>165.14571020622401</v>
      </c>
      <c r="W40" s="68">
        <v>-4.3674340258142097</v>
      </c>
      <c r="X40" s="67">
        <v>100.142547134517</v>
      </c>
      <c r="Y40" s="68">
        <v>-0.14943621805036944</v>
      </c>
      <c r="Z40" s="67">
        <v>117.658779140506</v>
      </c>
      <c r="AA40" s="68">
        <v>-0.8059750783312003</v>
      </c>
      <c r="AB40" s="67">
        <v>111.977492552027</v>
      </c>
      <c r="AC40" s="68">
        <v>-2.1080358352764783</v>
      </c>
      <c r="AD40" s="67">
        <v>110.615531008232</v>
      </c>
      <c r="AE40" s="68">
        <v>-6.0125191261561568</v>
      </c>
      <c r="AF40" s="121">
        <v>127.18902936492</v>
      </c>
      <c r="AG40" s="68">
        <v>-4.8959262301520035</v>
      </c>
      <c r="AH40" s="67">
        <v>104.111581565441</v>
      </c>
      <c r="AI40" s="68">
        <v>-11.295625003375932</v>
      </c>
      <c r="AJ40" s="121">
        <v>101.12645128566299</v>
      </c>
      <c r="AK40" s="68">
        <v>-4.3077819753753577</v>
      </c>
    </row>
    <row r="41" spans="1:37" s="27" customFormat="1" ht="12.75" customHeight="1" x14ac:dyDescent="0.2">
      <c r="A41" s="47">
        <v>41</v>
      </c>
      <c r="B41" s="15"/>
      <c r="C41" s="15" t="s">
        <v>1</v>
      </c>
      <c r="D41" s="70">
        <v>116.8016756894</v>
      </c>
      <c r="E41" s="71">
        <v>-0.55365179390687302</v>
      </c>
      <c r="F41" s="70">
        <v>134.989206039712</v>
      </c>
      <c r="G41" s="71">
        <v>0.21509750438157837</v>
      </c>
      <c r="H41" s="70">
        <v>77.163787234050204</v>
      </c>
      <c r="I41" s="71">
        <v>1.7613820177513784</v>
      </c>
      <c r="J41" s="70">
        <v>78.321164162338405</v>
      </c>
      <c r="K41" s="71">
        <v>1.0327865712786766</v>
      </c>
      <c r="L41" s="70">
        <v>90.614591056848496</v>
      </c>
      <c r="M41" s="71">
        <v>4.4782264563286267</v>
      </c>
      <c r="N41" s="70">
        <v>103.719798679427</v>
      </c>
      <c r="O41" s="71">
        <v>-1.7349747740002974</v>
      </c>
      <c r="P41" s="70">
        <v>107.924691326895</v>
      </c>
      <c r="Q41" s="71">
        <v>1.1562575170106948</v>
      </c>
      <c r="R41" s="70">
        <v>133.615382640934</v>
      </c>
      <c r="S41" s="71">
        <v>0.24233188662190486</v>
      </c>
      <c r="T41" s="70">
        <v>103.82779219232999</v>
      </c>
      <c r="U41" s="71">
        <v>-0.15613272511274534</v>
      </c>
      <c r="V41" s="70">
        <v>160.142483249191</v>
      </c>
      <c r="W41" s="71">
        <v>-3.0295833605276656</v>
      </c>
      <c r="X41" s="70">
        <v>91.887418574200098</v>
      </c>
      <c r="Y41" s="71">
        <v>-8.2433778613880904</v>
      </c>
      <c r="Z41" s="70">
        <v>120.539937006174</v>
      </c>
      <c r="AA41" s="71">
        <v>2.4487402357178834</v>
      </c>
      <c r="AB41" s="70">
        <v>109.64248012267799</v>
      </c>
      <c r="AC41" s="71">
        <v>-2.0852515770203639</v>
      </c>
      <c r="AD41" s="70">
        <v>116.17929882206499</v>
      </c>
      <c r="AE41" s="71">
        <v>5.029825163899404</v>
      </c>
      <c r="AF41" s="122">
        <v>121.788356517427</v>
      </c>
      <c r="AG41" s="71">
        <v>-4.2461782077114929</v>
      </c>
      <c r="AH41" s="70">
        <v>97.326851642719603</v>
      </c>
      <c r="AI41" s="71">
        <v>-6.5167869133336946</v>
      </c>
      <c r="AJ41" s="122">
        <v>102.347016586281</v>
      </c>
      <c r="AK41" s="71">
        <v>1.206969378535927</v>
      </c>
    </row>
    <row r="42" spans="1:37" s="27" customFormat="1" ht="12.75" customHeight="1" x14ac:dyDescent="0.2">
      <c r="A42" s="38">
        <v>42</v>
      </c>
      <c r="B42" s="17" t="s">
        <v>154</v>
      </c>
      <c r="C42" s="13" t="s">
        <v>7</v>
      </c>
      <c r="D42" s="61">
        <v>118.320626985711</v>
      </c>
      <c r="E42" s="62">
        <v>1.3004533431097531</v>
      </c>
      <c r="F42" s="61">
        <v>134.75597169871901</v>
      </c>
      <c r="G42" s="62">
        <v>-0.17277999318284776</v>
      </c>
      <c r="H42" s="61">
        <v>86.591352702750299</v>
      </c>
      <c r="I42" s="62">
        <v>12.217603368928454</v>
      </c>
      <c r="J42" s="61">
        <v>80.680373946126494</v>
      </c>
      <c r="K42" s="62">
        <v>3.0122251233371422</v>
      </c>
      <c r="L42" s="61">
        <v>92.463113320948693</v>
      </c>
      <c r="M42" s="62">
        <v>2.0399830121624607</v>
      </c>
      <c r="N42" s="61">
        <v>108.02623571927499</v>
      </c>
      <c r="O42" s="62">
        <v>4.1519913215008808</v>
      </c>
      <c r="P42" s="61">
        <v>107.259267958218</v>
      </c>
      <c r="Q42" s="62">
        <v>-0.61656267949053989</v>
      </c>
      <c r="R42" s="61">
        <v>133.442975586134</v>
      </c>
      <c r="S42" s="62">
        <v>-0.12903233998386998</v>
      </c>
      <c r="T42" s="61">
        <v>104.65001412498501</v>
      </c>
      <c r="U42" s="62">
        <v>0.7919092906569114</v>
      </c>
      <c r="V42" s="61">
        <v>159.883080414977</v>
      </c>
      <c r="W42" s="62">
        <v>-0.16198252265787749</v>
      </c>
      <c r="X42" s="61">
        <v>94.879797535513404</v>
      </c>
      <c r="Y42" s="62">
        <v>3.2565709296718648</v>
      </c>
      <c r="Z42" s="61">
        <v>121.049142613203</v>
      </c>
      <c r="AA42" s="62">
        <v>0.42243725994557391</v>
      </c>
      <c r="AB42" s="61">
        <v>103.33469975302999</v>
      </c>
      <c r="AC42" s="62">
        <v>-5.7530442239087325</v>
      </c>
      <c r="AD42" s="61">
        <v>113.932756819028</v>
      </c>
      <c r="AE42" s="62">
        <v>-1.9336852828468976</v>
      </c>
      <c r="AF42" s="123">
        <v>133.99217545175</v>
      </c>
      <c r="AG42" s="62">
        <v>10.020513687264287</v>
      </c>
      <c r="AH42" s="61">
        <v>93.542598588508497</v>
      </c>
      <c r="AI42" s="62">
        <v>-3.8881901452056056</v>
      </c>
      <c r="AJ42" s="123">
        <v>115.37282748427501</v>
      </c>
      <c r="AK42" s="62">
        <v>12.72710366404568</v>
      </c>
    </row>
    <row r="43" spans="1:37" s="27" customFormat="1" ht="12.75" customHeight="1" x14ac:dyDescent="0.2">
      <c r="A43" s="38">
        <v>43</v>
      </c>
      <c r="B43" s="13"/>
      <c r="C43" s="13" t="s">
        <v>6</v>
      </c>
      <c r="D43" s="67">
        <v>121.297256845725</v>
      </c>
      <c r="E43" s="68">
        <v>2.5157319867595618</v>
      </c>
      <c r="F43" s="67">
        <v>136.70782400252</v>
      </c>
      <c r="G43" s="68">
        <v>1.4484347366548134</v>
      </c>
      <c r="H43" s="67">
        <v>82.809411116646501</v>
      </c>
      <c r="I43" s="68">
        <v>-4.367574206960823</v>
      </c>
      <c r="J43" s="67">
        <v>82.852782073605795</v>
      </c>
      <c r="K43" s="68">
        <v>2.6926103849368666</v>
      </c>
      <c r="L43" s="67">
        <v>98.221795129137405</v>
      </c>
      <c r="M43" s="68">
        <v>6.2280855590485684</v>
      </c>
      <c r="N43" s="67">
        <v>110.982555731109</v>
      </c>
      <c r="O43" s="68">
        <v>2.7366685436642557</v>
      </c>
      <c r="P43" s="67">
        <v>105.183119330501</v>
      </c>
      <c r="Q43" s="68">
        <v>-1.9356356492436166</v>
      </c>
      <c r="R43" s="67">
        <v>137.04150157689901</v>
      </c>
      <c r="S43" s="68">
        <v>2.6966769700382365</v>
      </c>
      <c r="T43" s="67">
        <v>113.571407116893</v>
      </c>
      <c r="U43" s="68">
        <v>8.5249802080801018</v>
      </c>
      <c r="V43" s="67">
        <v>182.32310209418199</v>
      </c>
      <c r="W43" s="68">
        <v>14.035269786497629</v>
      </c>
      <c r="X43" s="67">
        <v>84.586097078149194</v>
      </c>
      <c r="Y43" s="68">
        <v>-10.849201542099928</v>
      </c>
      <c r="Z43" s="67">
        <v>118.40031545936399</v>
      </c>
      <c r="AA43" s="68">
        <v>-2.1882246306386466</v>
      </c>
      <c r="AB43" s="67">
        <v>113.18104846538399</v>
      </c>
      <c r="AC43" s="68">
        <v>9.5285985597159275</v>
      </c>
      <c r="AD43" s="67">
        <v>116.93134503690101</v>
      </c>
      <c r="AE43" s="68">
        <v>2.6318929705492877</v>
      </c>
      <c r="AF43" s="121">
        <v>143.16473720931299</v>
      </c>
      <c r="AG43" s="68">
        <v>6.8455950704867652</v>
      </c>
      <c r="AH43" s="67">
        <v>108.29554107086101</v>
      </c>
      <c r="AI43" s="68">
        <v>15.771362678569933</v>
      </c>
      <c r="AJ43" s="121">
        <v>121.609758291849</v>
      </c>
      <c r="AK43" s="68">
        <v>5.4058923089356226</v>
      </c>
    </row>
    <row r="44" spans="1:37" s="27" customFormat="1" ht="12.75" customHeight="1" x14ac:dyDescent="0.2">
      <c r="A44" s="38">
        <v>44</v>
      </c>
      <c r="B44" s="13"/>
      <c r="C44" s="13" t="s">
        <v>5</v>
      </c>
      <c r="D44" s="67">
        <v>118.32821110223099</v>
      </c>
      <c r="E44" s="68">
        <v>-2.4477435192704067</v>
      </c>
      <c r="F44" s="67">
        <v>133.98197214028301</v>
      </c>
      <c r="G44" s="68">
        <v>-1.9939252797899432</v>
      </c>
      <c r="H44" s="67">
        <v>74.189077468650098</v>
      </c>
      <c r="I44" s="68">
        <v>-10.40984778391152</v>
      </c>
      <c r="J44" s="67">
        <v>86.179280140991693</v>
      </c>
      <c r="K44" s="68">
        <v>4.0149503542689313</v>
      </c>
      <c r="L44" s="67">
        <v>86.568736104941806</v>
      </c>
      <c r="M44" s="68">
        <v>-11.864025707201442</v>
      </c>
      <c r="N44" s="67">
        <v>108.774215004968</v>
      </c>
      <c r="O44" s="68">
        <v>-1.9898088592331775</v>
      </c>
      <c r="P44" s="67">
        <v>107.510809441335</v>
      </c>
      <c r="Q44" s="68">
        <v>2.2129882871414486</v>
      </c>
      <c r="R44" s="67">
        <v>133.01156524705601</v>
      </c>
      <c r="S44" s="68">
        <v>-2.940668544544256</v>
      </c>
      <c r="T44" s="67">
        <v>103.21776519334</v>
      </c>
      <c r="U44" s="68">
        <v>-9.11641599447346</v>
      </c>
      <c r="V44" s="67">
        <v>169.66206639465599</v>
      </c>
      <c r="W44" s="68">
        <v>-6.9442849282948966</v>
      </c>
      <c r="X44" s="67">
        <v>100.766302290989</v>
      </c>
      <c r="Y44" s="68">
        <v>19.128681629430066</v>
      </c>
      <c r="Z44" s="67">
        <v>116.337270021636</v>
      </c>
      <c r="AA44" s="68">
        <v>-1.7424323826536137</v>
      </c>
      <c r="AB44" s="67">
        <v>120.547314071423</v>
      </c>
      <c r="AC44" s="68">
        <v>6.5083913834673046</v>
      </c>
      <c r="AD44" s="67">
        <v>123.07892375810199</v>
      </c>
      <c r="AE44" s="68">
        <v>5.2574258162009002</v>
      </c>
      <c r="AF44" s="121">
        <v>117.31310980927501</v>
      </c>
      <c r="AG44" s="68">
        <v>-18.057259003829827</v>
      </c>
      <c r="AH44" s="67">
        <v>98.729133850066702</v>
      </c>
      <c r="AI44" s="68">
        <v>-8.8336113622025429</v>
      </c>
      <c r="AJ44" s="121">
        <v>101.390778493102</v>
      </c>
      <c r="AK44" s="68">
        <v>-16.62611626134791</v>
      </c>
    </row>
    <row r="45" spans="1:37" s="27" customFormat="1" ht="12.75" customHeight="1" x14ac:dyDescent="0.2">
      <c r="A45" s="38">
        <v>45</v>
      </c>
      <c r="B45" s="13"/>
      <c r="C45" s="13" t="s">
        <v>4</v>
      </c>
      <c r="D45" s="67">
        <v>118.12218115230201</v>
      </c>
      <c r="E45" s="68">
        <v>-0.17411735376526849</v>
      </c>
      <c r="F45" s="67">
        <v>134.40921283733101</v>
      </c>
      <c r="G45" s="68">
        <v>0.31887924190328043</v>
      </c>
      <c r="H45" s="67">
        <v>62.505700476705201</v>
      </c>
      <c r="I45" s="68">
        <v>-15.748109277786771</v>
      </c>
      <c r="J45" s="67">
        <v>83.3344826405813</v>
      </c>
      <c r="K45" s="68">
        <v>-3.301022584264135</v>
      </c>
      <c r="L45" s="67">
        <v>87.328032182335605</v>
      </c>
      <c r="M45" s="68">
        <v>0.87710195569143945</v>
      </c>
      <c r="N45" s="67">
        <v>110.27889185399501</v>
      </c>
      <c r="O45" s="68">
        <v>1.3833028801525149</v>
      </c>
      <c r="P45" s="67">
        <v>103.99776276502701</v>
      </c>
      <c r="Q45" s="68">
        <v>-3.2676218275753399</v>
      </c>
      <c r="R45" s="67">
        <v>134.868204588677</v>
      </c>
      <c r="S45" s="68">
        <v>1.3958480513874605</v>
      </c>
      <c r="T45" s="67">
        <v>104.457573582724</v>
      </c>
      <c r="U45" s="68">
        <v>1.2011579470468936</v>
      </c>
      <c r="V45" s="67">
        <v>170.43206663446301</v>
      </c>
      <c r="W45" s="68">
        <v>0.45384348792256723</v>
      </c>
      <c r="X45" s="67">
        <v>103.980949873594</v>
      </c>
      <c r="Y45" s="68">
        <v>3.1902009992605063</v>
      </c>
      <c r="Z45" s="67">
        <v>114.269725681596</v>
      </c>
      <c r="AA45" s="68">
        <v>-1.7771986051034916</v>
      </c>
      <c r="AB45" s="67">
        <v>103.117555514176</v>
      </c>
      <c r="AC45" s="68">
        <v>-14.458852684946633</v>
      </c>
      <c r="AD45" s="67">
        <v>120.56180752155301</v>
      </c>
      <c r="AE45" s="68">
        <v>-2.0451236976170684</v>
      </c>
      <c r="AF45" s="121">
        <v>120.502130523514</v>
      </c>
      <c r="AG45" s="68">
        <v>2.7183839209647065</v>
      </c>
      <c r="AH45" s="67">
        <v>97.714407995546594</v>
      </c>
      <c r="AI45" s="68">
        <v>-1.0277876599840363</v>
      </c>
      <c r="AJ45" s="121">
        <v>102.931099778565</v>
      </c>
      <c r="AK45" s="68">
        <v>1.5191926803952871</v>
      </c>
    </row>
    <row r="46" spans="1:37" s="27" customFormat="1" ht="12.75" customHeight="1" x14ac:dyDescent="0.2">
      <c r="A46" s="38">
        <v>46</v>
      </c>
      <c r="B46" s="13"/>
      <c r="C46" s="13" t="s">
        <v>3</v>
      </c>
      <c r="D46" s="67">
        <v>120.86633593462599</v>
      </c>
      <c r="E46" s="68">
        <v>2.3231494335393066</v>
      </c>
      <c r="F46" s="67">
        <v>136.76234339128499</v>
      </c>
      <c r="G46" s="68">
        <v>1.7507211777230358</v>
      </c>
      <c r="H46" s="67">
        <v>78.385214637261498</v>
      </c>
      <c r="I46" s="68">
        <v>25.404905535734802</v>
      </c>
      <c r="J46" s="67">
        <v>82.639746769074705</v>
      </c>
      <c r="K46" s="68">
        <v>-0.83367154807088006</v>
      </c>
      <c r="L46" s="67">
        <v>90.864706602625304</v>
      </c>
      <c r="M46" s="68">
        <v>4.0498730269168837</v>
      </c>
      <c r="N46" s="67">
        <v>110.625186519756</v>
      </c>
      <c r="O46" s="68">
        <v>0.31401717947934227</v>
      </c>
      <c r="P46" s="67">
        <v>110.090817946651</v>
      </c>
      <c r="Q46" s="68">
        <v>5.8588329398880257</v>
      </c>
      <c r="R46" s="67">
        <v>134.96903485614999</v>
      </c>
      <c r="S46" s="68">
        <v>7.4762074412193513E-2</v>
      </c>
      <c r="T46" s="67">
        <v>107.355058226712</v>
      </c>
      <c r="U46" s="68">
        <v>2.7738387410400467</v>
      </c>
      <c r="V46" s="67">
        <v>170.61195919853699</v>
      </c>
      <c r="W46" s="68">
        <v>0.10555089052566302</v>
      </c>
      <c r="X46" s="67">
        <v>111.046976723455</v>
      </c>
      <c r="Y46" s="68">
        <v>6.7955013475554216</v>
      </c>
      <c r="Z46" s="67">
        <v>117.686738993552</v>
      </c>
      <c r="AA46" s="68">
        <v>2.9903049924852709</v>
      </c>
      <c r="AB46" s="67">
        <v>115.79392957761</v>
      </c>
      <c r="AC46" s="68">
        <v>12.293128944170251</v>
      </c>
      <c r="AD46" s="67">
        <v>122.966114642785</v>
      </c>
      <c r="AE46" s="68">
        <v>1.9942527162278845</v>
      </c>
      <c r="AF46" s="121">
        <v>119.509335128705</v>
      </c>
      <c r="AG46" s="68">
        <v>-0.82388202639726016</v>
      </c>
      <c r="AH46" s="67">
        <v>97.898747777934204</v>
      </c>
      <c r="AI46" s="68">
        <v>0.18865158799918902</v>
      </c>
      <c r="AJ46" s="121">
        <v>102.32668057491099</v>
      </c>
      <c r="AK46" s="68">
        <v>-0.58720756404457841</v>
      </c>
    </row>
    <row r="47" spans="1:37" s="27" customFormat="1" ht="12.75" customHeight="1" x14ac:dyDescent="0.2">
      <c r="A47" s="38">
        <v>47</v>
      </c>
      <c r="B47" s="13"/>
      <c r="C47" s="13" t="s">
        <v>2</v>
      </c>
      <c r="D47" s="67">
        <v>119.112664045366</v>
      </c>
      <c r="E47" s="68">
        <v>-1.4509183849244156</v>
      </c>
      <c r="F47" s="67">
        <v>138.483978291581</v>
      </c>
      <c r="G47" s="68">
        <v>1.2588515651346555</v>
      </c>
      <c r="H47" s="67">
        <v>89.380130588397904</v>
      </c>
      <c r="I47" s="68">
        <v>14.026772781087505</v>
      </c>
      <c r="J47" s="67">
        <v>85.730695856859299</v>
      </c>
      <c r="K47" s="68">
        <v>3.7402693118383068</v>
      </c>
      <c r="L47" s="67">
        <v>90.299484125804</v>
      </c>
      <c r="M47" s="68">
        <v>-0.62204842557096462</v>
      </c>
      <c r="N47" s="67">
        <v>110.532661749661</v>
      </c>
      <c r="O47" s="68">
        <v>-8.3638069237035317E-2</v>
      </c>
      <c r="P47" s="67">
        <v>105.26682742121299</v>
      </c>
      <c r="Q47" s="68">
        <v>-4.3818282172957135</v>
      </c>
      <c r="R47" s="67">
        <v>121.337294898715</v>
      </c>
      <c r="S47" s="68">
        <v>-10.099901782630138</v>
      </c>
      <c r="T47" s="67">
        <v>109.907618881377</v>
      </c>
      <c r="U47" s="68">
        <v>2.3776808441335895</v>
      </c>
      <c r="V47" s="67">
        <v>168.54745028414999</v>
      </c>
      <c r="W47" s="68">
        <v>-1.2100610790035993</v>
      </c>
      <c r="X47" s="67">
        <v>103.084534658393</v>
      </c>
      <c r="Y47" s="68">
        <v>-7.1703366449058841</v>
      </c>
      <c r="Z47" s="67">
        <v>114.505057043568</v>
      </c>
      <c r="AA47" s="68">
        <v>-2.7035178110919711</v>
      </c>
      <c r="AB47" s="67">
        <v>123.356444615485</v>
      </c>
      <c r="AC47" s="68">
        <v>6.5310116561907439</v>
      </c>
      <c r="AD47" s="67">
        <v>127.40559505199001</v>
      </c>
      <c r="AE47" s="68">
        <v>3.6103282779175627</v>
      </c>
      <c r="AF47" s="121">
        <v>113.805920606459</v>
      </c>
      <c r="AG47" s="68">
        <v>-4.772359009531546</v>
      </c>
      <c r="AH47" s="67">
        <v>93.475469448444201</v>
      </c>
      <c r="AI47" s="68">
        <v>-4.518217474572217</v>
      </c>
      <c r="AJ47" s="121">
        <v>107.686360016774</v>
      </c>
      <c r="AK47" s="68">
        <v>5.2378122809713545</v>
      </c>
    </row>
    <row r="48" spans="1:37" s="27" customFormat="1" ht="12.75" customHeight="1" x14ac:dyDescent="0.2">
      <c r="A48" s="38">
        <v>48</v>
      </c>
      <c r="B48" s="13"/>
      <c r="C48" s="13" t="s">
        <v>8</v>
      </c>
      <c r="D48" s="67">
        <v>118.143064722446</v>
      </c>
      <c r="E48" s="68">
        <v>-0.81401866937567124</v>
      </c>
      <c r="F48" s="67">
        <v>138.56345346002601</v>
      </c>
      <c r="G48" s="68">
        <v>5.738943192235002E-2</v>
      </c>
      <c r="H48" s="67">
        <v>76.457150766318804</v>
      </c>
      <c r="I48" s="68">
        <v>-14.458448132717972</v>
      </c>
      <c r="J48" s="67">
        <v>95.942702677806096</v>
      </c>
      <c r="K48" s="68">
        <v>11.911727437739827</v>
      </c>
      <c r="L48" s="67">
        <v>84.585499862758994</v>
      </c>
      <c r="M48" s="68">
        <v>-6.3278149574856553</v>
      </c>
      <c r="N48" s="67">
        <v>106.62521700672799</v>
      </c>
      <c r="O48" s="68">
        <v>-3.5351041774265402</v>
      </c>
      <c r="P48" s="67">
        <v>107.627885814162</v>
      </c>
      <c r="Q48" s="68">
        <v>2.2429272837315661</v>
      </c>
      <c r="R48" s="67">
        <v>118.618353927515</v>
      </c>
      <c r="S48" s="68">
        <v>-2.2408122527122432</v>
      </c>
      <c r="T48" s="67">
        <v>110.24507826603001</v>
      </c>
      <c r="U48" s="68">
        <v>0.30703911893243951</v>
      </c>
      <c r="V48" s="67">
        <v>164.59539702609399</v>
      </c>
      <c r="W48" s="68">
        <v>-2.344771903338394</v>
      </c>
      <c r="X48" s="67">
        <v>101.335146775384</v>
      </c>
      <c r="Y48" s="68">
        <v>-1.6970420333236258</v>
      </c>
      <c r="Z48" s="67">
        <v>109.261332158649</v>
      </c>
      <c r="AA48" s="68">
        <v>-4.5794701302352303</v>
      </c>
      <c r="AB48" s="67">
        <v>128.618982168711</v>
      </c>
      <c r="AC48" s="68">
        <v>4.2661229169095094</v>
      </c>
      <c r="AD48" s="67">
        <v>128.369911139061</v>
      </c>
      <c r="AE48" s="68">
        <v>0.75688676519856113</v>
      </c>
      <c r="AF48" s="121">
        <v>105.542835354717</v>
      </c>
      <c r="AG48" s="68">
        <v>-7.2606813491854716</v>
      </c>
      <c r="AH48" s="67">
        <v>89.836401685382299</v>
      </c>
      <c r="AI48" s="68">
        <v>-3.893072465465397</v>
      </c>
      <c r="AJ48" s="121">
        <v>117.08129375430001</v>
      </c>
      <c r="AK48" s="68">
        <v>8.7243488739545008</v>
      </c>
    </row>
    <row r="49" spans="1:37" s="27" customFormat="1" ht="12.75" customHeight="1" x14ac:dyDescent="0.2">
      <c r="A49" s="38">
        <v>49</v>
      </c>
      <c r="B49" s="13"/>
      <c r="C49" s="13" t="s">
        <v>9</v>
      </c>
      <c r="D49" s="67">
        <v>118.13707197483799</v>
      </c>
      <c r="E49" s="68">
        <v>-5.0724497642651301E-3</v>
      </c>
      <c r="F49" s="67">
        <v>140.523905417149</v>
      </c>
      <c r="G49" s="68">
        <v>1.4148405717157919</v>
      </c>
      <c r="H49" s="67">
        <v>74.632268953264102</v>
      </c>
      <c r="I49" s="68">
        <v>-2.386803320244324</v>
      </c>
      <c r="J49" s="67">
        <v>90.944101379609194</v>
      </c>
      <c r="K49" s="68">
        <v>-5.2099859173064589</v>
      </c>
      <c r="L49" s="67">
        <v>85.852169135296293</v>
      </c>
      <c r="M49" s="68">
        <v>1.4975016694261933</v>
      </c>
      <c r="N49" s="67">
        <v>106.673538349946</v>
      </c>
      <c r="O49" s="68">
        <v>4.5318869751942437E-2</v>
      </c>
      <c r="P49" s="67">
        <v>107.616160671168</v>
      </c>
      <c r="Q49" s="68">
        <v>-1.0894149694851141E-2</v>
      </c>
      <c r="R49" s="67">
        <v>123.64732266949601</v>
      </c>
      <c r="S49" s="68">
        <v>4.239621083474221</v>
      </c>
      <c r="T49" s="67">
        <v>104.4109929784</v>
      </c>
      <c r="U49" s="68">
        <v>-5.2919235755376715</v>
      </c>
      <c r="V49" s="67">
        <v>171.23484042100199</v>
      </c>
      <c r="W49" s="68">
        <v>4.0337965185353486</v>
      </c>
      <c r="X49" s="67">
        <v>101.04536020587101</v>
      </c>
      <c r="Y49" s="68">
        <v>-0.28596847069786158</v>
      </c>
      <c r="Z49" s="67">
        <v>107.375816482228</v>
      </c>
      <c r="AA49" s="68">
        <v>-1.725693471944123</v>
      </c>
      <c r="AB49" s="67">
        <v>119.059888807389</v>
      </c>
      <c r="AC49" s="68">
        <v>-7.4321015453094113</v>
      </c>
      <c r="AD49" s="67">
        <v>123.641148568012</v>
      </c>
      <c r="AE49" s="68">
        <v>-3.6837001202925324</v>
      </c>
      <c r="AF49" s="121">
        <v>111.75005496749201</v>
      </c>
      <c r="AG49" s="68">
        <v>5.8812325743507587</v>
      </c>
      <c r="AH49" s="67">
        <v>88.486262580899805</v>
      </c>
      <c r="AI49" s="68">
        <v>-1.5028864459763702</v>
      </c>
      <c r="AJ49" s="121">
        <v>104.7366937781</v>
      </c>
      <c r="AK49" s="68">
        <v>-10.543614253277433</v>
      </c>
    </row>
    <row r="50" spans="1:37" s="27" customFormat="1" ht="12.75" customHeight="1" x14ac:dyDescent="0.2">
      <c r="A50" s="38">
        <v>50</v>
      </c>
      <c r="B50" s="13"/>
      <c r="C50" s="13" t="s">
        <v>12</v>
      </c>
      <c r="D50" s="67">
        <v>114.092164685434</v>
      </c>
      <c r="E50" s="68">
        <v>-3.4239102271516608</v>
      </c>
      <c r="F50" s="67">
        <v>135.08948723959699</v>
      </c>
      <c r="G50" s="68">
        <v>-3.8672552982496389</v>
      </c>
      <c r="H50" s="67">
        <v>79.251280930835705</v>
      </c>
      <c r="I50" s="68">
        <v>6.18902793972953</v>
      </c>
      <c r="J50" s="67">
        <v>94.228085604073598</v>
      </c>
      <c r="K50" s="68">
        <v>3.6109919990926498</v>
      </c>
      <c r="L50" s="67">
        <v>82.889013528722799</v>
      </c>
      <c r="M50" s="68">
        <v>-3.4514627136604914</v>
      </c>
      <c r="N50" s="67">
        <v>107.803119829652</v>
      </c>
      <c r="O50" s="68">
        <v>1.0589144198070777</v>
      </c>
      <c r="P50" s="67">
        <v>105.72874470173799</v>
      </c>
      <c r="Q50" s="68">
        <v>-1.7538406477789148</v>
      </c>
      <c r="R50" s="67">
        <v>118.74406426879</v>
      </c>
      <c r="S50" s="68">
        <v>-3.9655192646687598</v>
      </c>
      <c r="T50" s="67">
        <v>101.89909937369001</v>
      </c>
      <c r="U50" s="68">
        <v>-2.4057750367623143</v>
      </c>
      <c r="V50" s="67">
        <v>163.54601109964301</v>
      </c>
      <c r="W50" s="68">
        <v>-4.4902248295119467</v>
      </c>
      <c r="X50" s="67">
        <v>96.288452898268304</v>
      </c>
      <c r="Y50" s="68">
        <v>-4.7076949381059441</v>
      </c>
      <c r="Z50" s="67">
        <v>103.77314017284201</v>
      </c>
      <c r="AA50" s="68">
        <v>-3.3552027145537844</v>
      </c>
      <c r="AB50" s="67">
        <v>112.01072675016999</v>
      </c>
      <c r="AC50" s="68">
        <v>-5.9206859067564732</v>
      </c>
      <c r="AD50" s="67">
        <v>112.068903577992</v>
      </c>
      <c r="AE50" s="68">
        <v>-9.3595418063060052</v>
      </c>
      <c r="AF50" s="121">
        <v>108.51027745124701</v>
      </c>
      <c r="AG50" s="68">
        <v>-2.8991283424311898</v>
      </c>
      <c r="AH50" s="67">
        <v>89.436255863404796</v>
      </c>
      <c r="AI50" s="68">
        <v>1.073605387770149</v>
      </c>
      <c r="AJ50" s="121">
        <v>99.805901554471006</v>
      </c>
      <c r="AK50" s="68">
        <v>-4.7077982374310938</v>
      </c>
    </row>
    <row r="51" spans="1:37" s="27" customFormat="1" ht="12.75" customHeight="1" x14ac:dyDescent="0.2">
      <c r="A51" s="38">
        <v>51</v>
      </c>
      <c r="B51" s="13"/>
      <c r="C51" s="13" t="s">
        <v>10</v>
      </c>
      <c r="D51" s="67">
        <v>118.289491159484</v>
      </c>
      <c r="E51" s="68">
        <v>3.6788910839079536</v>
      </c>
      <c r="F51" s="67">
        <v>139.489571475009</v>
      </c>
      <c r="G51" s="68">
        <v>3.2571625855740693</v>
      </c>
      <c r="H51" s="67">
        <v>77.671468061335901</v>
      </c>
      <c r="I51" s="68">
        <v>-1.9934225049037857</v>
      </c>
      <c r="J51" s="67">
        <v>90.267079003158898</v>
      </c>
      <c r="K51" s="68">
        <v>-4.2036369257866575</v>
      </c>
      <c r="L51" s="67">
        <v>81.855844445094704</v>
      </c>
      <c r="M51" s="68">
        <v>-1.2464487628026655</v>
      </c>
      <c r="N51" s="67">
        <v>107.77984043924199</v>
      </c>
      <c r="O51" s="68">
        <v>-2.1594356867216113E-2</v>
      </c>
      <c r="P51" s="67">
        <v>111.98651854755001</v>
      </c>
      <c r="Q51" s="68">
        <v>5.9187062737434903</v>
      </c>
      <c r="R51" s="67">
        <v>132.758348886047</v>
      </c>
      <c r="S51" s="68">
        <v>11.802092764430029</v>
      </c>
      <c r="T51" s="67">
        <v>105.446061695705</v>
      </c>
      <c r="U51" s="68">
        <v>3.4808573812879162</v>
      </c>
      <c r="V51" s="67">
        <v>159.41455177112999</v>
      </c>
      <c r="W51" s="68">
        <v>-2.526175539674802</v>
      </c>
      <c r="X51" s="67">
        <v>103.222971695743</v>
      </c>
      <c r="Y51" s="68">
        <v>7.201817651802167</v>
      </c>
      <c r="Z51" s="67">
        <v>107.740670325083</v>
      </c>
      <c r="AA51" s="68">
        <v>3.82327271356806</v>
      </c>
      <c r="AB51" s="67">
        <v>114.86475787762799</v>
      </c>
      <c r="AC51" s="68">
        <v>2.5479980447083994</v>
      </c>
      <c r="AD51" s="67">
        <v>110.62966862704501</v>
      </c>
      <c r="AE51" s="68">
        <v>-1.2842411275536314</v>
      </c>
      <c r="AF51" s="121">
        <v>115.53132396306501</v>
      </c>
      <c r="AG51" s="68">
        <v>6.4703977141451041</v>
      </c>
      <c r="AH51" s="67">
        <v>87.491670372299396</v>
      </c>
      <c r="AI51" s="68">
        <v>-2.1742697883902373</v>
      </c>
      <c r="AJ51" s="121">
        <v>101.391718184374</v>
      </c>
      <c r="AK51" s="68">
        <v>1.5889006613877488</v>
      </c>
    </row>
    <row r="52" spans="1:37" s="27" customFormat="1" ht="12.75" customHeight="1" x14ac:dyDescent="0.2">
      <c r="A52" s="38">
        <v>52</v>
      </c>
      <c r="B52" s="13"/>
      <c r="C52" s="13" t="s">
        <v>11</v>
      </c>
      <c r="D52" s="67">
        <v>114.812020219101</v>
      </c>
      <c r="E52" s="68">
        <v>-2.9397970236379578</v>
      </c>
      <c r="F52" s="67">
        <v>135.22753823730699</v>
      </c>
      <c r="G52" s="68">
        <v>-3.0554493734792243</v>
      </c>
      <c r="H52" s="67">
        <v>76.216612715730705</v>
      </c>
      <c r="I52" s="68">
        <v>-1.8730885123174446</v>
      </c>
      <c r="J52" s="67">
        <v>85.499476473456198</v>
      </c>
      <c r="K52" s="68">
        <v>-5.2816625754953943</v>
      </c>
      <c r="L52" s="67">
        <v>82.342892570923496</v>
      </c>
      <c r="M52" s="68">
        <v>0.59500714839668678</v>
      </c>
      <c r="N52" s="67">
        <v>105.519431542665</v>
      </c>
      <c r="O52" s="68">
        <v>-2.0972464677670777</v>
      </c>
      <c r="P52" s="67">
        <v>111.174562947629</v>
      </c>
      <c r="Q52" s="68">
        <v>-0.72504763113628856</v>
      </c>
      <c r="R52" s="67">
        <v>129.95125572411999</v>
      </c>
      <c r="S52" s="68">
        <v>-2.114438139281527</v>
      </c>
      <c r="T52" s="67">
        <v>105.984535546944</v>
      </c>
      <c r="U52" s="68">
        <v>0.51066283802321255</v>
      </c>
      <c r="V52" s="67">
        <v>157.69124484335501</v>
      </c>
      <c r="W52" s="68">
        <v>-1.0810223462216384</v>
      </c>
      <c r="X52" s="67">
        <v>95.824201587004396</v>
      </c>
      <c r="Y52" s="68">
        <v>-7.1677553815704957</v>
      </c>
      <c r="Z52" s="67">
        <v>102.258073923057</v>
      </c>
      <c r="AA52" s="68">
        <v>-5.0886971331100099</v>
      </c>
      <c r="AB52" s="67">
        <v>114.00528479261401</v>
      </c>
      <c r="AC52" s="68">
        <v>-0.74824785329685728</v>
      </c>
      <c r="AD52" s="67">
        <v>106.683777741879</v>
      </c>
      <c r="AE52" s="68">
        <v>-3.5667564895890624</v>
      </c>
      <c r="AF52" s="121">
        <v>98.931293113023003</v>
      </c>
      <c r="AG52" s="68">
        <v>-14.368424320445749</v>
      </c>
      <c r="AH52" s="67">
        <v>79.984441073848103</v>
      </c>
      <c r="AI52" s="68">
        <v>-8.5805074546023814</v>
      </c>
      <c r="AJ52" s="121">
        <v>104.926173860921</v>
      </c>
      <c r="AK52" s="68">
        <v>3.4859411989841549</v>
      </c>
    </row>
    <row r="53" spans="1:37" s="27" customFormat="1" ht="12.75" customHeight="1" x14ac:dyDescent="0.2">
      <c r="A53" s="47">
        <v>53</v>
      </c>
      <c r="B53" s="15"/>
      <c r="C53" s="15" t="s">
        <v>1</v>
      </c>
      <c r="D53" s="70">
        <v>115.79029465697199</v>
      </c>
      <c r="E53" s="71">
        <v>0.85206621746058975</v>
      </c>
      <c r="F53" s="70">
        <v>140.99279862947</v>
      </c>
      <c r="G53" s="71">
        <v>4.2633774653545231</v>
      </c>
      <c r="H53" s="70">
        <v>73.0917095220193</v>
      </c>
      <c r="I53" s="71">
        <v>-4.100028960046453</v>
      </c>
      <c r="J53" s="70">
        <v>81.793580296181702</v>
      </c>
      <c r="K53" s="71">
        <v>-4.3344080339778657</v>
      </c>
      <c r="L53" s="70">
        <v>81.302257038793201</v>
      </c>
      <c r="M53" s="71">
        <v>-1.2637830657138749</v>
      </c>
      <c r="N53" s="70">
        <v>110.469109568674</v>
      </c>
      <c r="O53" s="71">
        <v>4.6907739680228211</v>
      </c>
      <c r="P53" s="70">
        <v>110.508459919731</v>
      </c>
      <c r="Q53" s="71">
        <v>-0.59915057027188912</v>
      </c>
      <c r="R53" s="70">
        <v>130.30523702679801</v>
      </c>
      <c r="S53" s="71">
        <v>0.2723954460505551</v>
      </c>
      <c r="T53" s="70">
        <v>103.62219820263201</v>
      </c>
      <c r="U53" s="71">
        <v>-2.2289453193533482</v>
      </c>
      <c r="V53" s="70">
        <v>151.96890023968101</v>
      </c>
      <c r="W53" s="71">
        <v>-3.6288283533802868</v>
      </c>
      <c r="X53" s="70">
        <v>91.534905221443097</v>
      </c>
      <c r="Y53" s="71">
        <v>-4.4762140404235984</v>
      </c>
      <c r="Z53" s="70">
        <v>100.072943755483</v>
      </c>
      <c r="AA53" s="71">
        <v>-2.1368778852789427</v>
      </c>
      <c r="AB53" s="70">
        <v>117.655048130114</v>
      </c>
      <c r="AC53" s="71">
        <v>3.2013983773991228</v>
      </c>
      <c r="AD53" s="70">
        <v>105.12611415316699</v>
      </c>
      <c r="AE53" s="71">
        <v>-1.4600753944810307</v>
      </c>
      <c r="AF53" s="122">
        <v>98.001387861028803</v>
      </c>
      <c r="AG53" s="71">
        <v>-0.93995056845344038</v>
      </c>
      <c r="AH53" s="70">
        <v>87.358553174685696</v>
      </c>
      <c r="AI53" s="71">
        <v>9.2194331820475206</v>
      </c>
      <c r="AJ53" s="122">
        <v>104.60778189203501</v>
      </c>
      <c r="AK53" s="71">
        <v>-0.3034437997405881</v>
      </c>
    </row>
    <row r="54" spans="1:37" s="27" customFormat="1" ht="12.75" customHeight="1" x14ac:dyDescent="0.2">
      <c r="A54" s="38">
        <v>54</v>
      </c>
      <c r="B54" s="17" t="s">
        <v>155</v>
      </c>
      <c r="C54" s="13" t="s">
        <v>7</v>
      </c>
      <c r="D54" s="61">
        <v>117.51298055619</v>
      </c>
      <c r="E54" s="62">
        <v>1.4877636371178227</v>
      </c>
      <c r="F54" s="61">
        <v>140.53101416813701</v>
      </c>
      <c r="G54" s="62">
        <v>-0.3275234379498837</v>
      </c>
      <c r="H54" s="61">
        <v>76.620134646656496</v>
      </c>
      <c r="I54" s="62">
        <v>4.8273944442005945</v>
      </c>
      <c r="J54" s="61">
        <v>80.153767810706199</v>
      </c>
      <c r="K54" s="62">
        <v>-2.0048180792888615</v>
      </c>
      <c r="L54" s="61">
        <v>83.294014946702802</v>
      </c>
      <c r="M54" s="62">
        <v>2.449818714084695</v>
      </c>
      <c r="N54" s="61">
        <v>104.166716785509</v>
      </c>
      <c r="O54" s="62">
        <v>-5.7051177544316767</v>
      </c>
      <c r="P54" s="61">
        <v>111.502925451499</v>
      </c>
      <c r="Q54" s="62">
        <v>0.89989991036916184</v>
      </c>
      <c r="R54" s="61">
        <v>134.869991607674</v>
      </c>
      <c r="S54" s="62">
        <v>3.5031244215742552</v>
      </c>
      <c r="T54" s="61">
        <v>104.769866920078</v>
      </c>
      <c r="U54" s="62">
        <v>1.107551024155784</v>
      </c>
      <c r="V54" s="61">
        <v>148.78913742026199</v>
      </c>
      <c r="W54" s="62">
        <v>-2.092377331417139</v>
      </c>
      <c r="X54" s="61">
        <v>90.958840409360505</v>
      </c>
      <c r="Y54" s="62">
        <v>-0.62933895074120949</v>
      </c>
      <c r="Z54" s="61">
        <v>98.750449914768097</v>
      </c>
      <c r="AA54" s="62">
        <v>-1.3215298671999332</v>
      </c>
      <c r="AB54" s="61">
        <v>124.73900169073301</v>
      </c>
      <c r="AC54" s="62">
        <v>6.0209516490825843</v>
      </c>
      <c r="AD54" s="61">
        <v>111.34765723591499</v>
      </c>
      <c r="AE54" s="62">
        <v>5.9181708872862115</v>
      </c>
      <c r="AF54" s="123">
        <v>130.22096121083499</v>
      </c>
      <c r="AG54" s="62">
        <v>32.876650068971735</v>
      </c>
      <c r="AH54" s="61">
        <v>83.814417115969405</v>
      </c>
      <c r="AI54" s="62">
        <v>-4.0569994922297958</v>
      </c>
      <c r="AJ54" s="123">
        <v>107.009538190813</v>
      </c>
      <c r="AK54" s="62">
        <v>2.295963316817895</v>
      </c>
    </row>
    <row r="55" spans="1:37" s="27" customFormat="1" ht="12.75" customHeight="1" x14ac:dyDescent="0.2">
      <c r="A55" s="38">
        <v>55</v>
      </c>
      <c r="B55" s="17"/>
      <c r="C55" s="13" t="s">
        <v>6</v>
      </c>
      <c r="D55" s="61">
        <v>118.563748129171</v>
      </c>
      <c r="E55" s="62">
        <v>0.8941714932322542</v>
      </c>
      <c r="F55" s="61">
        <v>141.951665375538</v>
      </c>
      <c r="G55" s="62">
        <v>1.010916498262282</v>
      </c>
      <c r="H55" s="61">
        <v>69.680906940365304</v>
      </c>
      <c r="I55" s="62">
        <v>-9.0566634192073998</v>
      </c>
      <c r="J55" s="61">
        <v>78.650421478599597</v>
      </c>
      <c r="K55" s="62">
        <v>-1.8755778713446802</v>
      </c>
      <c r="L55" s="61">
        <v>89.075460003847297</v>
      </c>
      <c r="M55" s="62">
        <v>6.9410089798695118</v>
      </c>
      <c r="N55" s="61">
        <v>105.61436730209699</v>
      </c>
      <c r="O55" s="62">
        <v>1.3897438272618912</v>
      </c>
      <c r="P55" s="61">
        <v>113.032834755275</v>
      </c>
      <c r="Q55" s="62">
        <v>1.3720799679300733</v>
      </c>
      <c r="R55" s="61">
        <v>133.451595357983</v>
      </c>
      <c r="S55" s="62">
        <v>-1.0516766797294741</v>
      </c>
      <c r="T55" s="61">
        <v>108.538337387257</v>
      </c>
      <c r="U55" s="62">
        <v>3.5969029817072506</v>
      </c>
      <c r="V55" s="61">
        <v>155.56970788525601</v>
      </c>
      <c r="W55" s="62">
        <v>4.5571676686598339</v>
      </c>
      <c r="X55" s="61">
        <v>91.148291646895899</v>
      </c>
      <c r="Y55" s="62">
        <v>0.20828237990146992</v>
      </c>
      <c r="Z55" s="61">
        <v>101.63053630689301</v>
      </c>
      <c r="AA55" s="62">
        <v>2.916529893899944</v>
      </c>
      <c r="AB55" s="61">
        <v>127.55405812918001</v>
      </c>
      <c r="AC55" s="62">
        <v>2.2567572293278548</v>
      </c>
      <c r="AD55" s="61">
        <v>111.264324316049</v>
      </c>
      <c r="AE55" s="62">
        <v>-7.4840299234524288E-2</v>
      </c>
      <c r="AF55" s="123">
        <v>122.446094860694</v>
      </c>
      <c r="AG55" s="62">
        <v>-5.9705183235078678</v>
      </c>
      <c r="AH55" s="61">
        <v>85.738895422339496</v>
      </c>
      <c r="AI55" s="62">
        <v>2.2961184633752074</v>
      </c>
      <c r="AJ55" s="123">
        <v>106.786174039984</v>
      </c>
      <c r="AK55" s="62">
        <v>-0.2087329359656831</v>
      </c>
    </row>
    <row r="56" spans="1:37" s="27" customFormat="1" ht="12.75" customHeight="1" x14ac:dyDescent="0.2">
      <c r="A56" s="38">
        <v>56</v>
      </c>
      <c r="B56" s="17"/>
      <c r="C56" s="13" t="s">
        <v>5</v>
      </c>
      <c r="D56" s="61">
        <v>95.850572037388105</v>
      </c>
      <c r="E56" s="62">
        <v>-19.156931566500155</v>
      </c>
      <c r="F56" s="61">
        <v>129.033916755061</v>
      </c>
      <c r="G56" s="62">
        <v>-9.1001036066062682</v>
      </c>
      <c r="H56" s="61">
        <v>39.323014613936202</v>
      </c>
      <c r="I56" s="62">
        <v>-43.567016646913281</v>
      </c>
      <c r="J56" s="61">
        <v>55.108249793821599</v>
      </c>
      <c r="K56" s="62">
        <v>-29.932670724700074</v>
      </c>
      <c r="L56" s="61">
        <v>47.249455881354898</v>
      </c>
      <c r="M56" s="62">
        <v>-46.955698147038341</v>
      </c>
      <c r="N56" s="61">
        <v>97.568943452727595</v>
      </c>
      <c r="O56" s="62">
        <v>-7.6177361611763033</v>
      </c>
      <c r="P56" s="61">
        <v>98.722056471461698</v>
      </c>
      <c r="Q56" s="62">
        <v>-12.660726694855761</v>
      </c>
      <c r="R56" s="61">
        <v>127.730771205363</v>
      </c>
      <c r="S56" s="62">
        <v>-4.2868158580449567</v>
      </c>
      <c r="T56" s="61">
        <v>78.951861118424802</v>
      </c>
      <c r="U56" s="62">
        <v>-27.259010024513064</v>
      </c>
      <c r="V56" s="61">
        <v>97.707885729715102</v>
      </c>
      <c r="W56" s="62">
        <v>-37.193501834057706</v>
      </c>
      <c r="X56" s="61">
        <v>71.097840353059198</v>
      </c>
      <c r="Y56" s="62">
        <v>-21.997616117163432</v>
      </c>
      <c r="Z56" s="61">
        <v>74.3983199534932</v>
      </c>
      <c r="AA56" s="62">
        <v>-26.795309109819986</v>
      </c>
      <c r="AB56" s="61">
        <v>87.237080426364003</v>
      </c>
      <c r="AC56" s="62">
        <v>-31.607757757095499</v>
      </c>
      <c r="AD56" s="61">
        <v>67.699961823972004</v>
      </c>
      <c r="AE56" s="62">
        <v>-39.153936142488377</v>
      </c>
      <c r="AF56" s="123">
        <v>64.216405963188294</v>
      </c>
      <c r="AG56" s="62">
        <v>-47.555366272606072</v>
      </c>
      <c r="AH56" s="61">
        <v>66.423699061049206</v>
      </c>
      <c r="AI56" s="62">
        <v>-22.527927688064974</v>
      </c>
      <c r="AJ56" s="123">
        <v>71.725761394816104</v>
      </c>
      <c r="AK56" s="62">
        <v>-32.832352090861697</v>
      </c>
    </row>
    <row r="57" spans="1:37" s="27" customFormat="1" ht="12.75" customHeight="1" x14ac:dyDescent="0.2">
      <c r="A57" s="38">
        <v>57</v>
      </c>
      <c r="B57" s="17"/>
      <c r="C57" s="13" t="s">
        <v>4</v>
      </c>
      <c r="D57" s="61">
        <v>78.378335450105794</v>
      </c>
      <c r="E57" s="62">
        <v>-18.228620044611709</v>
      </c>
      <c r="F57" s="61">
        <v>134.67478149740199</v>
      </c>
      <c r="G57" s="62">
        <v>4.3716139788647856</v>
      </c>
      <c r="H57" s="61">
        <v>9.3408530337242706</v>
      </c>
      <c r="I57" s="62">
        <v>-76.245836883487954</v>
      </c>
      <c r="J57" s="61">
        <v>34.144952918581701</v>
      </c>
      <c r="K57" s="62">
        <v>-38.040215310176983</v>
      </c>
      <c r="L57" s="61">
        <v>15.6615241470921</v>
      </c>
      <c r="M57" s="62">
        <v>-66.853535442992708</v>
      </c>
      <c r="N57" s="61">
        <v>101.274301619875</v>
      </c>
      <c r="O57" s="62">
        <v>3.7976819631573289</v>
      </c>
      <c r="P57" s="61">
        <v>67.482514878887102</v>
      </c>
      <c r="Q57" s="62">
        <v>-31.643933188937613</v>
      </c>
      <c r="R57" s="61">
        <v>120.58447491771599</v>
      </c>
      <c r="S57" s="62">
        <v>-5.5948118219354743</v>
      </c>
      <c r="T57" s="61">
        <v>62.507607689639599</v>
      </c>
      <c r="U57" s="62">
        <v>-20.828202395532447</v>
      </c>
      <c r="V57" s="61">
        <v>52.323956089902303</v>
      </c>
      <c r="W57" s="62">
        <v>-46.448584268168801</v>
      </c>
      <c r="X57" s="61">
        <v>35.814121880536902</v>
      </c>
      <c r="Y57" s="62">
        <v>-49.626990492692379</v>
      </c>
      <c r="Z57" s="61">
        <v>42.306398215812699</v>
      </c>
      <c r="AA57" s="62">
        <v>-43.135277460218646</v>
      </c>
      <c r="AB57" s="61">
        <v>45.809369177580102</v>
      </c>
      <c r="AC57" s="62">
        <v>-47.48864937513887</v>
      </c>
      <c r="AD57" s="61">
        <v>29.816670631685</v>
      </c>
      <c r="AE57" s="62">
        <v>-55.957625634691041</v>
      </c>
      <c r="AF57" s="123">
        <v>11.2605320914261</v>
      </c>
      <c r="AG57" s="62">
        <v>-82.464711435452898</v>
      </c>
      <c r="AH57" s="61">
        <v>17.422509171937801</v>
      </c>
      <c r="AI57" s="62">
        <v>-73.770642981016479</v>
      </c>
      <c r="AJ57" s="123">
        <v>39.599720740781699</v>
      </c>
      <c r="AK57" s="62">
        <v>-44.790100557031209</v>
      </c>
    </row>
    <row r="58" spans="1:37" s="27" customFormat="1" ht="12.75" customHeight="1" x14ac:dyDescent="0.2">
      <c r="A58" s="38">
        <v>58</v>
      </c>
      <c r="B58" s="17"/>
      <c r="C58" s="13" t="s">
        <v>3</v>
      </c>
      <c r="D58" s="61">
        <v>94.406522019278896</v>
      </c>
      <c r="E58" s="62">
        <v>20.449766478361031</v>
      </c>
      <c r="F58" s="61">
        <v>136.76388020619399</v>
      </c>
      <c r="G58" s="62">
        <v>1.5512174481101981</v>
      </c>
      <c r="H58" s="61">
        <v>103.519112167746</v>
      </c>
      <c r="I58" s="62">
        <v>1008.2404550633651</v>
      </c>
      <c r="J58" s="61">
        <v>54.541465202427702</v>
      </c>
      <c r="K58" s="62">
        <v>59.73507221544947</v>
      </c>
      <c r="L58" s="61">
        <v>32.8424412110395</v>
      </c>
      <c r="M58" s="62">
        <v>109.70143711803048</v>
      </c>
      <c r="N58" s="61">
        <v>104.372431327622</v>
      </c>
      <c r="O58" s="62">
        <v>3.0591469486263012</v>
      </c>
      <c r="P58" s="61">
        <v>78.058951534729005</v>
      </c>
      <c r="Q58" s="62">
        <v>15.672854923714308</v>
      </c>
      <c r="R58" s="61">
        <v>124.13667806544601</v>
      </c>
      <c r="S58" s="62">
        <v>2.9458213009211587</v>
      </c>
      <c r="T58" s="61">
        <v>80.092094891055496</v>
      </c>
      <c r="U58" s="62">
        <v>28.131755239659341</v>
      </c>
      <c r="V58" s="61">
        <v>94.213184611515899</v>
      </c>
      <c r="W58" s="62">
        <v>80.057456759653462</v>
      </c>
      <c r="X58" s="61">
        <v>52.048464021482701</v>
      </c>
      <c r="Y58" s="62">
        <v>45.32944349465766</v>
      </c>
      <c r="Z58" s="61">
        <v>69.703738938913403</v>
      </c>
      <c r="AA58" s="62">
        <v>64.759331634288131</v>
      </c>
      <c r="AB58" s="61">
        <v>94.994838130028498</v>
      </c>
      <c r="AC58" s="62">
        <v>107.36988925077932</v>
      </c>
      <c r="AD58" s="61">
        <v>69.855737442027504</v>
      </c>
      <c r="AE58" s="62">
        <v>134.28416373152868</v>
      </c>
      <c r="AF58" s="123">
        <v>40.308227105611799</v>
      </c>
      <c r="AG58" s="62">
        <v>257.96023472374765</v>
      </c>
      <c r="AH58" s="61">
        <v>33.055941259436999</v>
      </c>
      <c r="AI58" s="62">
        <v>89.731231783076097</v>
      </c>
      <c r="AJ58" s="123">
        <v>84.764588950643898</v>
      </c>
      <c r="AK58" s="62">
        <v>114.05350180499947</v>
      </c>
    </row>
    <row r="59" spans="1:37" s="27" customFormat="1" ht="12.75" customHeight="1" x14ac:dyDescent="0.2">
      <c r="A59" s="38">
        <v>59</v>
      </c>
      <c r="B59" s="17"/>
      <c r="C59" s="13" t="s">
        <v>2</v>
      </c>
      <c r="D59" s="61">
        <v>106.480472904762</v>
      </c>
      <c r="E59" s="62">
        <v>12.78931860556991</v>
      </c>
      <c r="F59" s="61">
        <v>137.400578216871</v>
      </c>
      <c r="G59" s="62">
        <v>0.46554544205463788</v>
      </c>
      <c r="H59" s="61">
        <v>146.18994416954899</v>
      </c>
      <c r="I59" s="62">
        <v>41.220245332724325</v>
      </c>
      <c r="J59" s="61">
        <v>67.325507309251293</v>
      </c>
      <c r="K59" s="62">
        <v>23.439124818844359</v>
      </c>
      <c r="L59" s="61">
        <v>51.953655678914998</v>
      </c>
      <c r="M59" s="62">
        <v>58.1906026566976</v>
      </c>
      <c r="N59" s="61">
        <v>105.905819382695</v>
      </c>
      <c r="O59" s="62">
        <v>1.4691504601054506</v>
      </c>
      <c r="P59" s="61">
        <v>95.235344971861096</v>
      </c>
      <c r="Q59" s="62">
        <v>22.004386555832987</v>
      </c>
      <c r="R59" s="61">
        <v>127.492707527253</v>
      </c>
      <c r="S59" s="62">
        <v>2.7034954649242993</v>
      </c>
      <c r="T59" s="61">
        <v>100.376344430571</v>
      </c>
      <c r="U59" s="62">
        <v>25.326156803748191</v>
      </c>
      <c r="V59" s="61">
        <v>140.31186961264601</v>
      </c>
      <c r="W59" s="62">
        <v>48.930184444158307</v>
      </c>
      <c r="X59" s="61">
        <v>62.2557202868134</v>
      </c>
      <c r="Y59" s="62">
        <v>19.611061454412404</v>
      </c>
      <c r="Z59" s="61">
        <v>89.927504713664604</v>
      </c>
      <c r="AA59" s="62">
        <v>29.013889473669117</v>
      </c>
      <c r="AB59" s="61">
        <v>116.150536076257</v>
      </c>
      <c r="AC59" s="62">
        <v>22.270365803740489</v>
      </c>
      <c r="AD59" s="61">
        <v>97.122333158634007</v>
      </c>
      <c r="AE59" s="62">
        <v>39.032721885206279</v>
      </c>
      <c r="AF59" s="123">
        <v>70.044817893946302</v>
      </c>
      <c r="AG59" s="62">
        <v>73.773005968289056</v>
      </c>
      <c r="AH59" s="61">
        <v>46.589116216195301</v>
      </c>
      <c r="AI59" s="62">
        <v>40.940219643253315</v>
      </c>
      <c r="AJ59" s="123">
        <v>108.21447213260301</v>
      </c>
      <c r="AK59" s="62">
        <v>27.664716448531745</v>
      </c>
    </row>
    <row r="60" spans="1:37" s="27" customFormat="1" ht="12.75" customHeight="1" x14ac:dyDescent="0.2">
      <c r="A60" s="38">
        <v>60</v>
      </c>
      <c r="B60" s="17"/>
      <c r="C60" s="13" t="s">
        <v>8</v>
      </c>
      <c r="D60" s="61">
        <v>109.428066017123</v>
      </c>
      <c r="E60" s="62">
        <v>2.768200621157435</v>
      </c>
      <c r="F60" s="61">
        <v>137.68027117299499</v>
      </c>
      <c r="G60" s="62">
        <v>0.20356024680079354</v>
      </c>
      <c r="H60" s="61">
        <v>107.346838900016</v>
      </c>
      <c r="I60" s="62">
        <v>-26.570298997093346</v>
      </c>
      <c r="J60" s="61">
        <v>68.568891864343897</v>
      </c>
      <c r="K60" s="62">
        <v>1.8468253783536559</v>
      </c>
      <c r="L60" s="61">
        <v>55.0868522527376</v>
      </c>
      <c r="M60" s="62">
        <v>6.0307528563272816</v>
      </c>
      <c r="N60" s="61">
        <v>105.73830119146901</v>
      </c>
      <c r="O60" s="62">
        <v>-0.15817656876876418</v>
      </c>
      <c r="P60" s="61">
        <v>98.797424261707306</v>
      </c>
      <c r="Q60" s="62">
        <v>3.7402912657046539</v>
      </c>
      <c r="R60" s="61">
        <v>134.69604772936199</v>
      </c>
      <c r="S60" s="62">
        <v>5.6500017466247554</v>
      </c>
      <c r="T60" s="61">
        <v>99.596537340636999</v>
      </c>
      <c r="U60" s="62">
        <v>-0.77688333277904364</v>
      </c>
      <c r="V60" s="61">
        <v>152.58320956728201</v>
      </c>
      <c r="W60" s="62">
        <v>8.7457604182119795</v>
      </c>
      <c r="X60" s="61">
        <v>71.172572897503898</v>
      </c>
      <c r="Y60" s="62">
        <v>14.32294505566778</v>
      </c>
      <c r="Z60" s="61">
        <v>91.172820279781703</v>
      </c>
      <c r="AA60" s="62">
        <v>1.3847994226930505</v>
      </c>
      <c r="AB60" s="61">
        <v>120.82944305923699</v>
      </c>
      <c r="AC60" s="62">
        <v>4.0283128610858254</v>
      </c>
      <c r="AD60" s="61">
        <v>100.15435183884701</v>
      </c>
      <c r="AE60" s="62">
        <v>3.1218552742762862</v>
      </c>
      <c r="AF60" s="123">
        <v>80.073102590381296</v>
      </c>
      <c r="AG60" s="62">
        <v>14.316954484225587</v>
      </c>
      <c r="AH60" s="61">
        <v>48.204042395436701</v>
      </c>
      <c r="AI60" s="62">
        <v>3.4663164069208552</v>
      </c>
      <c r="AJ60" s="123">
        <v>104.970685274232</v>
      </c>
      <c r="AK60" s="62">
        <v>-2.9975536491978261</v>
      </c>
    </row>
    <row r="61" spans="1:37" s="27" customFormat="1" ht="12.75" customHeight="1" x14ac:dyDescent="0.2">
      <c r="A61" s="38">
        <v>61</v>
      </c>
      <c r="B61" s="17"/>
      <c r="C61" s="13" t="s">
        <v>9</v>
      </c>
      <c r="D61" s="61">
        <v>112.174350268095</v>
      </c>
      <c r="E61" s="62">
        <v>2.5096708284529701</v>
      </c>
      <c r="F61" s="61">
        <v>138.228073834924</v>
      </c>
      <c r="G61" s="62">
        <v>0.39788028979161894</v>
      </c>
      <c r="H61" s="61">
        <v>81.853846377512497</v>
      </c>
      <c r="I61" s="62">
        <v>-23.748247068782291</v>
      </c>
      <c r="J61" s="61">
        <v>70.418687420803906</v>
      </c>
      <c r="K61" s="62">
        <v>2.6977183182712583</v>
      </c>
      <c r="L61" s="61">
        <v>60.4960812422731</v>
      </c>
      <c r="M61" s="62">
        <v>9.819455583916902</v>
      </c>
      <c r="N61" s="61">
        <v>105.752503381322</v>
      </c>
      <c r="O61" s="62">
        <v>1.3431452645784603E-2</v>
      </c>
      <c r="P61" s="61">
        <v>94.387720466173107</v>
      </c>
      <c r="Q61" s="62">
        <v>-4.4633793122513037</v>
      </c>
      <c r="R61" s="61">
        <v>138.474699923369</v>
      </c>
      <c r="S61" s="62">
        <v>2.8053177934361351</v>
      </c>
      <c r="T61" s="61">
        <v>102.087228159901</v>
      </c>
      <c r="U61" s="62">
        <v>2.5007805349150036</v>
      </c>
      <c r="V61" s="61">
        <v>160.74057010450801</v>
      </c>
      <c r="W61" s="62">
        <v>5.3461718103583244</v>
      </c>
      <c r="X61" s="61">
        <v>76.4239189105203</v>
      </c>
      <c r="Y61" s="62">
        <v>7.3783281947371826</v>
      </c>
      <c r="Z61" s="61">
        <v>97.103056682581794</v>
      </c>
      <c r="AA61" s="62">
        <v>6.5043906556822462</v>
      </c>
      <c r="AB61" s="61">
        <v>126.929036246987</v>
      </c>
      <c r="AC61" s="62">
        <v>5.0481017153738428</v>
      </c>
      <c r="AD61" s="61">
        <v>90.228813177950002</v>
      </c>
      <c r="AE61" s="62">
        <v>-9.9102420201047874</v>
      </c>
      <c r="AF61" s="123">
        <v>96.866245910569106</v>
      </c>
      <c r="AG61" s="62">
        <v>20.972265063955533</v>
      </c>
      <c r="AH61" s="61">
        <v>55.6962705418456</v>
      </c>
      <c r="AI61" s="62">
        <v>15.5427382727515</v>
      </c>
      <c r="AJ61" s="123">
        <v>110.838671339027</v>
      </c>
      <c r="AK61" s="62">
        <v>5.5901188502915033</v>
      </c>
    </row>
    <row r="62" spans="1:37" s="27" customFormat="1" ht="12.75" customHeight="1" x14ac:dyDescent="0.2">
      <c r="A62" s="38">
        <v>62</v>
      </c>
      <c r="B62" s="17"/>
      <c r="C62" s="13" t="s">
        <v>12</v>
      </c>
      <c r="D62" s="61">
        <v>114.742370862372</v>
      </c>
      <c r="E62" s="62">
        <v>2.2893117616812342</v>
      </c>
      <c r="F62" s="61">
        <v>139.201715980632</v>
      </c>
      <c r="G62" s="62">
        <v>0.70437366209035179</v>
      </c>
      <c r="H62" s="61">
        <v>78.7063552203265</v>
      </c>
      <c r="I62" s="62">
        <v>-3.845257488169429</v>
      </c>
      <c r="J62" s="61">
        <v>72.445254038143304</v>
      </c>
      <c r="K62" s="62">
        <v>2.8778818401274053</v>
      </c>
      <c r="L62" s="61">
        <v>59.661851974616503</v>
      </c>
      <c r="M62" s="62">
        <v>-1.3789806720136077</v>
      </c>
      <c r="N62" s="61">
        <v>113.764088162969</v>
      </c>
      <c r="O62" s="62">
        <v>7.5757873577317225</v>
      </c>
      <c r="P62" s="61">
        <v>84.508268244452694</v>
      </c>
      <c r="Q62" s="62">
        <v>-10.46688295143332</v>
      </c>
      <c r="R62" s="61">
        <v>136.935278698095</v>
      </c>
      <c r="S62" s="62">
        <v>-1.1116985457458317</v>
      </c>
      <c r="T62" s="61">
        <v>106.03132649734999</v>
      </c>
      <c r="U62" s="62">
        <v>3.8634591305303001</v>
      </c>
      <c r="V62" s="61">
        <v>169.37371604102501</v>
      </c>
      <c r="W62" s="62">
        <v>5.3708568601592122</v>
      </c>
      <c r="X62" s="61">
        <v>79.349156326885705</v>
      </c>
      <c r="Y62" s="62">
        <v>3.8276464463833371</v>
      </c>
      <c r="Z62" s="61">
        <v>95.260109342495397</v>
      </c>
      <c r="AA62" s="62">
        <v>-1.8979292753994015</v>
      </c>
      <c r="AB62" s="61">
        <v>133.551196336229</v>
      </c>
      <c r="AC62" s="62">
        <v>5.217214504296841</v>
      </c>
      <c r="AD62" s="61">
        <v>114.473747598998</v>
      </c>
      <c r="AE62" s="62">
        <v>26.870501303427254</v>
      </c>
      <c r="AF62" s="123">
        <v>104.719223834757</v>
      </c>
      <c r="AG62" s="62">
        <v>8.1070323830223501</v>
      </c>
      <c r="AH62" s="61">
        <v>50.942338967321703</v>
      </c>
      <c r="AI62" s="62">
        <v>-8.5354576316778346</v>
      </c>
      <c r="AJ62" s="123">
        <v>113.53853921239001</v>
      </c>
      <c r="AK62" s="62">
        <v>2.4358536968607236</v>
      </c>
    </row>
    <row r="63" spans="1:37" s="27" customFormat="1" ht="12.75" customHeight="1" x14ac:dyDescent="0.2">
      <c r="A63" s="38">
        <v>63</v>
      </c>
      <c r="B63" s="13"/>
      <c r="C63" s="13" t="s">
        <v>10</v>
      </c>
      <c r="D63" s="67">
        <v>117.207348766659</v>
      </c>
      <c r="E63" s="68">
        <v>2.1482717201683155</v>
      </c>
      <c r="F63" s="67">
        <v>140.23754127388801</v>
      </c>
      <c r="G63" s="68">
        <v>0.74411819276720692</v>
      </c>
      <c r="H63" s="67">
        <v>71.992057935945297</v>
      </c>
      <c r="I63" s="68">
        <v>-8.5308197356942053</v>
      </c>
      <c r="J63" s="67">
        <v>78.766940971933394</v>
      </c>
      <c r="K63" s="68">
        <v>8.7261574518900034</v>
      </c>
      <c r="L63" s="67">
        <v>60.566457363984298</v>
      </c>
      <c r="M63" s="68">
        <v>1.5162207665840866</v>
      </c>
      <c r="N63" s="67">
        <v>110.40461047171701</v>
      </c>
      <c r="O63" s="68">
        <v>-2.9530212437860803</v>
      </c>
      <c r="P63" s="67">
        <v>88.016957964607599</v>
      </c>
      <c r="Q63" s="68">
        <v>4.1518892684033082</v>
      </c>
      <c r="R63" s="67">
        <v>133.98775591276299</v>
      </c>
      <c r="S63" s="68">
        <v>-2.1524933628174092</v>
      </c>
      <c r="T63" s="67">
        <v>110.202093477174</v>
      </c>
      <c r="U63" s="68">
        <v>3.9335233440923156</v>
      </c>
      <c r="V63" s="67">
        <v>172.966444638289</v>
      </c>
      <c r="W63" s="68">
        <v>2.1211842552912863</v>
      </c>
      <c r="X63" s="67">
        <v>92.717862869142195</v>
      </c>
      <c r="Y63" s="68">
        <v>16.847950452280735</v>
      </c>
      <c r="Z63" s="67">
        <v>95.9675200534938</v>
      </c>
      <c r="AA63" s="68">
        <v>0.7426095937544952</v>
      </c>
      <c r="AB63" s="67">
        <v>152.42919255922399</v>
      </c>
      <c r="AC63" s="68">
        <v>14.135400311553692</v>
      </c>
      <c r="AD63" s="67">
        <v>121.217573823759</v>
      </c>
      <c r="AE63" s="68">
        <v>5.8911552790117838</v>
      </c>
      <c r="AF63" s="121">
        <v>100.841720562692</v>
      </c>
      <c r="AG63" s="68">
        <v>-3.7027616612051562</v>
      </c>
      <c r="AH63" s="67">
        <v>56.349267569293602</v>
      </c>
      <c r="AI63" s="68">
        <v>10.613820864095613</v>
      </c>
      <c r="AJ63" s="121">
        <v>113.691444450989</v>
      </c>
      <c r="AK63" s="68">
        <v>0.13467254349024405</v>
      </c>
    </row>
    <row r="64" spans="1:37" s="27" customFormat="1" ht="12.75" customHeight="1" x14ac:dyDescent="0.2">
      <c r="A64" s="38">
        <v>64</v>
      </c>
      <c r="B64" s="105"/>
      <c r="C64" s="13" t="s">
        <v>11</v>
      </c>
      <c r="D64" s="67">
        <v>121.163506898566</v>
      </c>
      <c r="E64" s="68">
        <v>3.3753499021491162</v>
      </c>
      <c r="F64" s="67">
        <v>143.193492881102</v>
      </c>
      <c r="G64" s="68">
        <v>2.1078176217029787</v>
      </c>
      <c r="H64" s="67">
        <v>77.551858540047505</v>
      </c>
      <c r="I64" s="68">
        <v>7.7227971577767951</v>
      </c>
      <c r="J64" s="67">
        <v>82.322788328525604</v>
      </c>
      <c r="K64" s="68">
        <v>4.5143905713683097</v>
      </c>
      <c r="L64" s="67">
        <v>64.480944770411696</v>
      </c>
      <c r="M64" s="68">
        <v>6.4631275739022165</v>
      </c>
      <c r="N64" s="67">
        <v>111.156798188416</v>
      </c>
      <c r="O64" s="68">
        <v>0.6813010013668741</v>
      </c>
      <c r="P64" s="67">
        <v>94.519971611164394</v>
      </c>
      <c r="Q64" s="68">
        <v>7.388364466278996</v>
      </c>
      <c r="R64" s="67">
        <v>134.20296735692699</v>
      </c>
      <c r="S64" s="68">
        <v>0.16062023182485952</v>
      </c>
      <c r="T64" s="67">
        <v>113.917553554664</v>
      </c>
      <c r="U64" s="68">
        <v>3.3714968203027551</v>
      </c>
      <c r="V64" s="67">
        <v>183.607372890118</v>
      </c>
      <c r="W64" s="68">
        <v>6.1520188346829485</v>
      </c>
      <c r="X64" s="67">
        <v>97.1109624222684</v>
      </c>
      <c r="Y64" s="68">
        <v>4.7381372015945056</v>
      </c>
      <c r="Z64" s="67">
        <v>97.439273384829093</v>
      </c>
      <c r="AA64" s="68">
        <v>1.5335952523467533</v>
      </c>
      <c r="AB64" s="67">
        <v>150.268384166</v>
      </c>
      <c r="AC64" s="68">
        <v>-1.4175817354568965</v>
      </c>
      <c r="AD64" s="67">
        <v>142.205337131064</v>
      </c>
      <c r="AE64" s="68">
        <v>17.314125869091889</v>
      </c>
      <c r="AF64" s="121">
        <v>125.150636712066</v>
      </c>
      <c r="AG64" s="68">
        <v>24.106010898794072</v>
      </c>
      <c r="AH64" s="67">
        <v>75.481288718229095</v>
      </c>
      <c r="AI64" s="68">
        <v>33.952564024738273</v>
      </c>
      <c r="AJ64" s="121">
        <v>107.87907773047201</v>
      </c>
      <c r="AK64" s="68">
        <v>-5.1124046744103318</v>
      </c>
    </row>
    <row r="65" spans="1:37" s="27" customFormat="1" ht="12.75" customHeight="1" x14ac:dyDescent="0.2">
      <c r="A65" s="47">
        <v>65</v>
      </c>
      <c r="B65" s="15"/>
      <c r="C65" s="15" t="s">
        <v>1</v>
      </c>
      <c r="D65" s="70">
        <v>119.75651479740399</v>
      </c>
      <c r="E65" s="71">
        <v>-1.1612342174446066</v>
      </c>
      <c r="F65" s="70">
        <v>130.44098172538</v>
      </c>
      <c r="G65" s="71">
        <v>-8.9057895712557293</v>
      </c>
      <c r="H65" s="70">
        <v>71.220594072865794</v>
      </c>
      <c r="I65" s="71">
        <v>-8.1639106868241829</v>
      </c>
      <c r="J65" s="70">
        <v>86.597995433741602</v>
      </c>
      <c r="K65" s="71">
        <v>5.1932243696058089</v>
      </c>
      <c r="L65" s="70">
        <v>74.673880060978803</v>
      </c>
      <c r="M65" s="71">
        <v>15.807670509263883</v>
      </c>
      <c r="N65" s="70">
        <v>110.970028916066</v>
      </c>
      <c r="O65" s="71">
        <v>-0.16802325669135199</v>
      </c>
      <c r="P65" s="70">
        <v>93.6217244030031</v>
      </c>
      <c r="Q65" s="71">
        <v>-0.95032530464196352</v>
      </c>
      <c r="R65" s="70">
        <v>138.08568321662</v>
      </c>
      <c r="S65" s="71">
        <v>2.8931669218360323</v>
      </c>
      <c r="T65" s="70">
        <v>114.21447733197</v>
      </c>
      <c r="U65" s="71">
        <v>0.26064795814240149</v>
      </c>
      <c r="V65" s="70">
        <v>187.268526560922</v>
      </c>
      <c r="W65" s="71">
        <v>1.9940123390333797</v>
      </c>
      <c r="X65" s="70">
        <v>99.227370240642003</v>
      </c>
      <c r="Y65" s="71">
        <v>2.1793706555711001</v>
      </c>
      <c r="Z65" s="70">
        <v>96.380046294187594</v>
      </c>
      <c r="AA65" s="71">
        <v>-1.0870638232883367</v>
      </c>
      <c r="AB65" s="70">
        <v>155.75400693102301</v>
      </c>
      <c r="AC65" s="71">
        <v>3.6505501775830007</v>
      </c>
      <c r="AD65" s="70">
        <v>130.00834848484399</v>
      </c>
      <c r="AE65" s="71">
        <v>-8.5770259346726334</v>
      </c>
      <c r="AF65" s="122">
        <v>135.720089777179</v>
      </c>
      <c r="AG65" s="71">
        <v>8.4453849718960186</v>
      </c>
      <c r="AH65" s="70">
        <v>78.151091230815894</v>
      </c>
      <c r="AI65" s="71">
        <v>3.5370388581376089</v>
      </c>
      <c r="AJ65" s="122">
        <v>108.05988085128701</v>
      </c>
      <c r="AK65" s="71">
        <v>0.16759794820151441</v>
      </c>
    </row>
    <row r="66" spans="1:37" s="27" customFormat="1" ht="12.75" customHeight="1" x14ac:dyDescent="0.2">
      <c r="A66" s="38">
        <v>66</v>
      </c>
      <c r="B66" s="17" t="s">
        <v>220</v>
      </c>
      <c r="C66" s="13" t="s">
        <v>7</v>
      </c>
      <c r="D66" s="67">
        <v>128.81958440049499</v>
      </c>
      <c r="E66" s="68">
        <v>7.5679136274325431</v>
      </c>
      <c r="F66" s="67">
        <v>149.20500988553201</v>
      </c>
      <c r="G66" s="68">
        <v>14.385071249813407</v>
      </c>
      <c r="H66" s="67">
        <v>69.701062375744598</v>
      </c>
      <c r="I66" s="68">
        <v>-2.1335566164564224</v>
      </c>
      <c r="J66" s="67">
        <v>89.544217951070493</v>
      </c>
      <c r="K66" s="68">
        <v>3.402183275227344</v>
      </c>
      <c r="L66" s="67">
        <v>84.953810619341596</v>
      </c>
      <c r="M66" s="68">
        <v>13.766434193546907</v>
      </c>
      <c r="N66" s="67">
        <v>111.38648316234899</v>
      </c>
      <c r="O66" s="68">
        <v>0.37528533636590478</v>
      </c>
      <c r="P66" s="67">
        <v>102.09039907678201</v>
      </c>
      <c r="Q66" s="68">
        <v>9.0456298768058829</v>
      </c>
      <c r="R66" s="67">
        <v>136.950375677848</v>
      </c>
      <c r="S66" s="68">
        <v>-0.82217613899262521</v>
      </c>
      <c r="T66" s="67">
        <v>121.622648958312</v>
      </c>
      <c r="U66" s="68">
        <v>6.48619316867316</v>
      </c>
      <c r="V66" s="67">
        <v>196.934460224649</v>
      </c>
      <c r="W66" s="68">
        <v>5.1615366667513651</v>
      </c>
      <c r="X66" s="67">
        <v>107.735422718099</v>
      </c>
      <c r="Y66" s="68">
        <v>8.5743000714658013</v>
      </c>
      <c r="Z66" s="67">
        <v>108.251972502923</v>
      </c>
      <c r="AA66" s="68">
        <v>12.317825800267702</v>
      </c>
      <c r="AB66" s="67">
        <v>158.234481076907</v>
      </c>
      <c r="AC66" s="68">
        <v>1.5925588013812719</v>
      </c>
      <c r="AD66" s="67">
        <v>139.418152572015</v>
      </c>
      <c r="AE66" s="68">
        <v>7.2378460282248591</v>
      </c>
      <c r="AF66" s="121">
        <v>160.43794734259399</v>
      </c>
      <c r="AG66" s="68">
        <v>18.212379321289873</v>
      </c>
      <c r="AH66" s="67">
        <v>81.986657766147403</v>
      </c>
      <c r="AI66" s="68">
        <v>4.9078860895279464</v>
      </c>
      <c r="AJ66" s="121">
        <v>107.74129329512</v>
      </c>
      <c r="AK66" s="68">
        <v>-0.29482501151879559</v>
      </c>
    </row>
    <row r="67" spans="1:37" s="27" customFormat="1" ht="12.75" customHeight="1" x14ac:dyDescent="0.2">
      <c r="A67" s="38">
        <v>67</v>
      </c>
      <c r="B67" s="17"/>
      <c r="C67" s="13" t="s">
        <v>6</v>
      </c>
      <c r="D67" s="61">
        <v>124.000443605416</v>
      </c>
      <c r="E67" s="62">
        <v>-3.7410001107412993</v>
      </c>
      <c r="F67" s="61">
        <v>144.38313563200501</v>
      </c>
      <c r="G67" s="62">
        <v>-3.2317106893570591</v>
      </c>
      <c r="H67" s="61">
        <v>71.9447210899244</v>
      </c>
      <c r="I67" s="62">
        <v>3.2189734814724646</v>
      </c>
      <c r="J67" s="61">
        <v>89.233041475249095</v>
      </c>
      <c r="K67" s="62">
        <v>-0.34751152329168811</v>
      </c>
      <c r="L67" s="61">
        <v>82.354978706720303</v>
      </c>
      <c r="M67" s="62">
        <v>-3.0591116439332655</v>
      </c>
      <c r="N67" s="61">
        <v>106.070531601574</v>
      </c>
      <c r="O67" s="62">
        <v>-4.7725284162413502</v>
      </c>
      <c r="P67" s="61">
        <v>101.005869441692</v>
      </c>
      <c r="Q67" s="62">
        <v>-1.0623228480812763</v>
      </c>
      <c r="R67" s="61">
        <v>135.90879014919</v>
      </c>
      <c r="S67" s="62">
        <v>-0.7605568977102739</v>
      </c>
      <c r="T67" s="61">
        <v>114.130145985241</v>
      </c>
      <c r="U67" s="62">
        <v>-6.160450407258578</v>
      </c>
      <c r="V67" s="61">
        <v>180.75682037860199</v>
      </c>
      <c r="W67" s="62">
        <v>-8.2147328748826904</v>
      </c>
      <c r="X67" s="61">
        <v>109.213401828781</v>
      </c>
      <c r="Y67" s="62">
        <v>1.371859944847742</v>
      </c>
      <c r="Z67" s="61">
        <v>106.21546693016199</v>
      </c>
      <c r="AA67" s="62">
        <v>-1.8812641706884459</v>
      </c>
      <c r="AB67" s="61">
        <v>150.35033567296401</v>
      </c>
      <c r="AC67" s="62">
        <v>-4.9825710238914684</v>
      </c>
      <c r="AD67" s="61">
        <v>138.21654271094999</v>
      </c>
      <c r="AE67" s="62">
        <v>-0.86187475511435574</v>
      </c>
      <c r="AF67" s="123">
        <v>124.103382555667</v>
      </c>
      <c r="AG67" s="62">
        <v>-22.647113970698808</v>
      </c>
      <c r="AH67" s="61">
        <v>78.000359365591706</v>
      </c>
      <c r="AI67" s="62">
        <v>-4.8621306309691414</v>
      </c>
      <c r="AJ67" s="123">
        <v>107.44352759982</v>
      </c>
      <c r="AK67" s="62">
        <v>-0.27637100520445657</v>
      </c>
    </row>
    <row r="68" spans="1:37" s="27" customFormat="1" ht="12.75" customHeight="1" x14ac:dyDescent="0.2">
      <c r="A68" s="38">
        <v>68</v>
      </c>
      <c r="B68" s="17"/>
      <c r="C68" s="13" t="s">
        <v>5</v>
      </c>
      <c r="D68" s="61">
        <v>125.75829275259299</v>
      </c>
      <c r="E68" s="62">
        <v>1.4176152085154436</v>
      </c>
      <c r="F68" s="61">
        <v>146.734758215006</v>
      </c>
      <c r="G68" s="62">
        <v>1.6287377142124582</v>
      </c>
      <c r="H68" s="61">
        <v>71.591504425768207</v>
      </c>
      <c r="I68" s="62">
        <v>-0.49095563761336614</v>
      </c>
      <c r="J68" s="61">
        <v>86.417446844400303</v>
      </c>
      <c r="K68" s="62">
        <v>-3.1553274261415409</v>
      </c>
      <c r="L68" s="61">
        <v>78.831318350254506</v>
      </c>
      <c r="M68" s="62">
        <v>-4.2786245735235156</v>
      </c>
      <c r="N68" s="61">
        <v>109.12624971485501</v>
      </c>
      <c r="O68" s="62">
        <v>2.8808360504489539</v>
      </c>
      <c r="P68" s="61">
        <v>103.32249780860199</v>
      </c>
      <c r="Q68" s="62">
        <v>2.2935581661888804</v>
      </c>
      <c r="R68" s="61">
        <v>143.108395792708</v>
      </c>
      <c r="S68" s="62">
        <v>5.2973804237495203</v>
      </c>
      <c r="T68" s="61">
        <v>116.394864260343</v>
      </c>
      <c r="U68" s="62">
        <v>1.9843296050763515</v>
      </c>
      <c r="V68" s="61">
        <v>180.65745132334001</v>
      </c>
      <c r="W68" s="62">
        <v>-5.497388981164919E-2</v>
      </c>
      <c r="X68" s="61">
        <v>100.35807619494599</v>
      </c>
      <c r="Y68" s="62">
        <v>-8.1082774508918991</v>
      </c>
      <c r="Z68" s="61">
        <v>106.645718162349</v>
      </c>
      <c r="AA68" s="62">
        <v>0.40507399216151985</v>
      </c>
      <c r="AB68" s="61">
        <v>160.95039662733899</v>
      </c>
      <c r="AC68" s="62">
        <v>7.0502409634999541</v>
      </c>
      <c r="AD68" s="61">
        <v>135.70436321771999</v>
      </c>
      <c r="AE68" s="62">
        <v>-1.8175678858381561</v>
      </c>
      <c r="AF68" s="123">
        <v>136.26873631286</v>
      </c>
      <c r="AG68" s="62">
        <v>9.8025964374792061</v>
      </c>
      <c r="AH68" s="61">
        <v>70.836452476436506</v>
      </c>
      <c r="AI68" s="62">
        <v>-9.1844536966523389</v>
      </c>
      <c r="AJ68" s="123">
        <v>107.80321923495799</v>
      </c>
      <c r="AK68" s="62">
        <v>0.33477273426620879</v>
      </c>
    </row>
    <row r="69" spans="1:37" s="27" customFormat="1" ht="12.75" customHeight="1" x14ac:dyDescent="0.2">
      <c r="A69" s="38">
        <v>69</v>
      </c>
      <c r="B69" s="17"/>
      <c r="C69" s="13" t="s">
        <v>4</v>
      </c>
      <c r="D69" s="61">
        <v>122.68544489148699</v>
      </c>
      <c r="E69" s="62">
        <v>-2.4434554523981022</v>
      </c>
      <c r="F69" s="61">
        <v>144.17219770353699</v>
      </c>
      <c r="G69" s="62">
        <v>-1.7463895689351028</v>
      </c>
      <c r="H69" s="61">
        <v>93.367058153284802</v>
      </c>
      <c r="I69" s="62">
        <v>30.416393540235241</v>
      </c>
      <c r="J69" s="61">
        <v>87.791612666886493</v>
      </c>
      <c r="K69" s="62">
        <v>1.590148601543917</v>
      </c>
      <c r="L69" s="61">
        <v>75.318346184049702</v>
      </c>
      <c r="M69" s="62">
        <v>-4.4563153829247915</v>
      </c>
      <c r="N69" s="61">
        <v>112.692716498107</v>
      </c>
      <c r="O69" s="62">
        <v>3.2682024650999342</v>
      </c>
      <c r="P69" s="61">
        <v>100.280964134657</v>
      </c>
      <c r="Q69" s="62">
        <v>-2.9437283635740497</v>
      </c>
      <c r="R69" s="61">
        <v>143.033811380402</v>
      </c>
      <c r="S69" s="62">
        <v>-5.2117426020226176E-2</v>
      </c>
      <c r="T69" s="61">
        <v>109.567196204957</v>
      </c>
      <c r="U69" s="62">
        <v>-5.8659530201559456</v>
      </c>
      <c r="V69" s="61">
        <v>182.74106229409</v>
      </c>
      <c r="W69" s="62">
        <v>1.1533490345885244</v>
      </c>
      <c r="X69" s="61">
        <v>95.878409249362704</v>
      </c>
      <c r="Y69" s="62">
        <v>-4.4636835573467089</v>
      </c>
      <c r="Z69" s="61">
        <v>109.98950549291401</v>
      </c>
      <c r="AA69" s="62">
        <v>3.1354163938159152</v>
      </c>
      <c r="AB69" s="61">
        <v>151.68285058980601</v>
      </c>
      <c r="AC69" s="62">
        <v>-5.7580137929022062</v>
      </c>
      <c r="AD69" s="61">
        <v>120.383600687241</v>
      </c>
      <c r="AE69" s="62">
        <v>-11.289808350449881</v>
      </c>
      <c r="AF69" s="123">
        <v>110.454405387473</v>
      </c>
      <c r="AG69" s="62">
        <v>-18.943692899682997</v>
      </c>
      <c r="AH69" s="61">
        <v>71.254445604652105</v>
      </c>
      <c r="AI69" s="62">
        <v>0.59008196147971592</v>
      </c>
      <c r="AJ69" s="123">
        <v>103.82230876777</v>
      </c>
      <c r="AK69" s="62">
        <v>-3.6927565757675307</v>
      </c>
    </row>
    <row r="70" spans="1:37" s="27" customFormat="1" ht="12.75" customHeight="1" x14ac:dyDescent="0.2">
      <c r="A70" s="38">
        <v>70</v>
      </c>
      <c r="B70" s="17"/>
      <c r="C70" s="13" t="s">
        <v>3</v>
      </c>
      <c r="D70" s="61">
        <v>122.741956841779</v>
      </c>
      <c r="E70" s="62">
        <v>4.6062473296637485E-2</v>
      </c>
      <c r="F70" s="61">
        <v>142.72863925482099</v>
      </c>
      <c r="G70" s="62">
        <v>-1.0012738043186475</v>
      </c>
      <c r="H70" s="61">
        <v>90.537307278654097</v>
      </c>
      <c r="I70" s="62">
        <v>-3.0307808027805416</v>
      </c>
      <c r="J70" s="61">
        <v>88.466793615335206</v>
      </c>
      <c r="K70" s="62">
        <v>0.76907227004769929</v>
      </c>
      <c r="L70" s="61">
        <v>75.815013010459595</v>
      </c>
      <c r="M70" s="62">
        <v>0.65942343608584864</v>
      </c>
      <c r="N70" s="61">
        <v>109.757591207299</v>
      </c>
      <c r="O70" s="62">
        <v>-2.6045385913270658</v>
      </c>
      <c r="P70" s="61">
        <v>103.622645898448</v>
      </c>
      <c r="Q70" s="62">
        <v>3.3323191421492426</v>
      </c>
      <c r="R70" s="61">
        <v>142.11550088595499</v>
      </c>
      <c r="S70" s="62">
        <v>-0.642023368869582</v>
      </c>
      <c r="T70" s="61">
        <v>110.744746137829</v>
      </c>
      <c r="U70" s="62">
        <v>1.0747285443621912</v>
      </c>
      <c r="V70" s="61">
        <v>172.25523232904399</v>
      </c>
      <c r="W70" s="62">
        <v>-5.7380808852751874</v>
      </c>
      <c r="X70" s="61">
        <v>96.932823780711203</v>
      </c>
      <c r="Y70" s="62">
        <v>1.0997413699325609</v>
      </c>
      <c r="Z70" s="61">
        <v>105.89518100007299</v>
      </c>
      <c r="AA70" s="62">
        <v>-3.7224683159474581</v>
      </c>
      <c r="AB70" s="61">
        <v>160.07924379776301</v>
      </c>
      <c r="AC70" s="62">
        <v>5.5354927569651657</v>
      </c>
      <c r="AD70" s="61">
        <v>121.150525901858</v>
      </c>
      <c r="AE70" s="62">
        <v>0.63706784831056851</v>
      </c>
      <c r="AF70" s="123">
        <v>135.174652716548</v>
      </c>
      <c r="AG70" s="62">
        <v>22.380499213550252</v>
      </c>
      <c r="AH70" s="61">
        <v>75.781814296231005</v>
      </c>
      <c r="AI70" s="62">
        <v>6.3538052302007042</v>
      </c>
      <c r="AJ70" s="123">
        <v>95.793795132303401</v>
      </c>
      <c r="AK70" s="62">
        <v>-7.7329369099514045</v>
      </c>
    </row>
    <row r="71" spans="1:37" s="27" customFormat="1" ht="12.75" customHeight="1" x14ac:dyDescent="0.2">
      <c r="A71" s="38">
        <v>71</v>
      </c>
      <c r="B71" s="17"/>
      <c r="C71" s="13" t="s">
        <v>2</v>
      </c>
      <c r="D71" s="61">
        <v>126.854798461844</v>
      </c>
      <c r="E71" s="62">
        <v>3.3508033649542357</v>
      </c>
      <c r="F71" s="61">
        <v>145.68696150493801</v>
      </c>
      <c r="G71" s="62">
        <v>2.0726900120132008</v>
      </c>
      <c r="H71" s="61">
        <v>87.846514209450802</v>
      </c>
      <c r="I71" s="62">
        <v>-2.9720268363202185</v>
      </c>
      <c r="J71" s="61">
        <v>88.871013030695906</v>
      </c>
      <c r="K71" s="62">
        <v>0.45691654330584086</v>
      </c>
      <c r="L71" s="61">
        <v>82.014811358012395</v>
      </c>
      <c r="M71" s="62">
        <v>8.1775338437223066</v>
      </c>
      <c r="N71" s="61">
        <v>113.71425825473401</v>
      </c>
      <c r="O71" s="62">
        <v>3.604914251408875</v>
      </c>
      <c r="P71" s="61">
        <v>103.972621269391</v>
      </c>
      <c r="Q71" s="62">
        <v>0.33774023806145692</v>
      </c>
      <c r="R71" s="61">
        <v>143.72564422046901</v>
      </c>
      <c r="S71" s="62">
        <v>1.1329822042467574</v>
      </c>
      <c r="T71" s="61">
        <v>120.168209538376</v>
      </c>
      <c r="U71" s="62">
        <v>8.5091742310004381</v>
      </c>
      <c r="V71" s="61">
        <v>181.89522191561201</v>
      </c>
      <c r="W71" s="62">
        <v>5.5963406488306777</v>
      </c>
      <c r="X71" s="61">
        <v>101.485758283279</v>
      </c>
      <c r="Y71" s="62">
        <v>4.6969997622970272</v>
      </c>
      <c r="Z71" s="61">
        <v>116.45515045625</v>
      </c>
      <c r="AA71" s="62">
        <v>9.9720963281319861</v>
      </c>
      <c r="AB71" s="61">
        <v>159.334911389377</v>
      </c>
      <c r="AC71" s="62">
        <v>-0.46497746411544583</v>
      </c>
      <c r="AD71" s="61">
        <v>128.403355160763</v>
      </c>
      <c r="AE71" s="62">
        <v>5.9866263104630502</v>
      </c>
      <c r="AF71" s="123">
        <v>139.79934921784201</v>
      </c>
      <c r="AG71" s="62">
        <v>3.4212749271800957</v>
      </c>
      <c r="AH71" s="61">
        <v>96.902626517612703</v>
      </c>
      <c r="AI71" s="62">
        <v>27.870554984102736</v>
      </c>
      <c r="AJ71" s="123">
        <v>98.977971858024006</v>
      </c>
      <c r="AK71" s="62">
        <v>3.3239905792675328</v>
      </c>
    </row>
    <row r="72" spans="1:37" s="27" customFormat="1" ht="12.75" customHeight="1" x14ac:dyDescent="0.2">
      <c r="A72" s="38">
        <v>72</v>
      </c>
      <c r="B72" s="17"/>
      <c r="C72" s="13" t="s">
        <v>8</v>
      </c>
      <c r="D72" s="61">
        <v>126.507452109136</v>
      </c>
      <c r="E72" s="62">
        <v>-0.27381412206687328</v>
      </c>
      <c r="F72" s="61">
        <v>144.39309359828201</v>
      </c>
      <c r="G72" s="62">
        <v>-0.88811510192156051</v>
      </c>
      <c r="H72" s="61">
        <v>71.446653265306495</v>
      </c>
      <c r="I72" s="62">
        <v>-18.668766873370103</v>
      </c>
      <c r="J72" s="61">
        <v>86.956694610212494</v>
      </c>
      <c r="K72" s="62">
        <v>-2.154041408104812</v>
      </c>
      <c r="L72" s="61">
        <v>87.634865788849098</v>
      </c>
      <c r="M72" s="62">
        <v>6.8524871761320716</v>
      </c>
      <c r="N72" s="61">
        <v>113.873748205678</v>
      </c>
      <c r="O72" s="62">
        <v>0.14025501585448463</v>
      </c>
      <c r="P72" s="61">
        <v>105.456360172069</v>
      </c>
      <c r="Q72" s="62">
        <v>1.4270477021384842</v>
      </c>
      <c r="R72" s="61">
        <v>145.680029745219</v>
      </c>
      <c r="S72" s="62">
        <v>1.3598029324203731</v>
      </c>
      <c r="T72" s="61">
        <v>112.869948957585</v>
      </c>
      <c r="U72" s="62">
        <v>-6.0733704935998833</v>
      </c>
      <c r="V72" s="61">
        <v>186.764971401183</v>
      </c>
      <c r="W72" s="62">
        <v>2.6772278206572464</v>
      </c>
      <c r="X72" s="61">
        <v>102.078736776618</v>
      </c>
      <c r="Y72" s="62">
        <v>0.58429724856940979</v>
      </c>
      <c r="Z72" s="61">
        <v>110.470997032798</v>
      </c>
      <c r="AA72" s="62">
        <v>-5.1385906076349404</v>
      </c>
      <c r="AB72" s="61">
        <v>163.41977763951499</v>
      </c>
      <c r="AC72" s="62">
        <v>2.563698196784725</v>
      </c>
      <c r="AD72" s="61">
        <v>128.536877880899</v>
      </c>
      <c r="AE72" s="62">
        <v>0.10398694019235766</v>
      </c>
      <c r="AF72" s="123">
        <v>129.37469720647999</v>
      </c>
      <c r="AG72" s="62">
        <v>-7.4568673385723923</v>
      </c>
      <c r="AH72" s="61">
        <v>98.390104827370905</v>
      </c>
      <c r="AI72" s="62">
        <v>1.5350237276466894</v>
      </c>
      <c r="AJ72" s="123">
        <v>101.72756111190201</v>
      </c>
      <c r="AK72" s="62">
        <v>2.7779810014920026</v>
      </c>
    </row>
    <row r="73" spans="1:37" s="27" customFormat="1" ht="12.75" customHeight="1" x14ac:dyDescent="0.2">
      <c r="A73" s="38">
        <v>73</v>
      </c>
      <c r="B73" s="17"/>
      <c r="C73" s="13" t="s">
        <v>9</v>
      </c>
      <c r="D73" s="61">
        <v>125.309994354845</v>
      </c>
      <c r="E73" s="62">
        <v>-0.94655115910323717</v>
      </c>
      <c r="F73" s="61">
        <v>146.39668537382099</v>
      </c>
      <c r="G73" s="62">
        <v>1.3875952967066452</v>
      </c>
      <c r="H73" s="61">
        <v>76.898214688171706</v>
      </c>
      <c r="I73" s="62">
        <v>7.6302544258044502</v>
      </c>
      <c r="J73" s="61">
        <v>77.825154763660805</v>
      </c>
      <c r="K73" s="62">
        <v>-10.501249946866364</v>
      </c>
      <c r="L73" s="61">
        <v>87.008227849986895</v>
      </c>
      <c r="M73" s="62">
        <v>-0.71505551269063217</v>
      </c>
      <c r="N73" s="61">
        <v>112.686457903643</v>
      </c>
      <c r="O73" s="62">
        <v>-1.0426374126989435</v>
      </c>
      <c r="P73" s="61">
        <v>107.24805538612399</v>
      </c>
      <c r="Q73" s="62">
        <v>1.6989920865195351</v>
      </c>
      <c r="R73" s="61">
        <v>143.981469315916</v>
      </c>
      <c r="S73" s="62">
        <v>-1.165952829824124</v>
      </c>
      <c r="T73" s="61">
        <v>116.613490496433</v>
      </c>
      <c r="U73" s="62">
        <v>3.3166857728045729</v>
      </c>
      <c r="V73" s="61">
        <v>183.97611997547099</v>
      </c>
      <c r="W73" s="62">
        <v>-1.4932411601538353</v>
      </c>
      <c r="X73" s="61">
        <v>97.453112414499998</v>
      </c>
      <c r="Y73" s="62">
        <v>-4.531427903776275</v>
      </c>
      <c r="Z73" s="61">
        <v>103.98513305554</v>
      </c>
      <c r="AA73" s="62">
        <v>-5.8711011500442893</v>
      </c>
      <c r="AB73" s="61">
        <v>168.817830332781</v>
      </c>
      <c r="AC73" s="62">
        <v>3.3031820084674646</v>
      </c>
      <c r="AD73" s="61">
        <v>119.883430496139</v>
      </c>
      <c r="AE73" s="62">
        <v>-6.7322682232706761</v>
      </c>
      <c r="AF73" s="123">
        <v>124.501239087499</v>
      </c>
      <c r="AG73" s="62">
        <v>-3.7669329661912387</v>
      </c>
      <c r="AH73" s="61">
        <v>99.900905416160697</v>
      </c>
      <c r="AI73" s="62">
        <v>1.5355208650712937</v>
      </c>
      <c r="AJ73" s="123">
        <v>95.379060828185303</v>
      </c>
      <c r="AK73" s="62">
        <v>-6.2406885747838263</v>
      </c>
    </row>
    <row r="74" spans="1:37" s="27" customFormat="1" ht="12.75" customHeight="1" x14ac:dyDescent="0.2">
      <c r="A74" s="38">
        <v>74</v>
      </c>
      <c r="B74" s="17"/>
      <c r="C74" s="13" t="s">
        <v>12</v>
      </c>
      <c r="D74" s="61">
        <v>126.581891188635</v>
      </c>
      <c r="E74" s="62">
        <v>1.01500031209667</v>
      </c>
      <c r="F74" s="61">
        <v>147.510987179061</v>
      </c>
      <c r="G74" s="62">
        <v>0.76115234603479909</v>
      </c>
      <c r="H74" s="61">
        <v>78.349392396911597</v>
      </c>
      <c r="I74" s="62">
        <v>1.8871409624066526</v>
      </c>
      <c r="J74" s="61">
        <v>87.986922144897505</v>
      </c>
      <c r="K74" s="62">
        <v>13.057175937646281</v>
      </c>
      <c r="L74" s="61">
        <v>89.003952230168693</v>
      </c>
      <c r="M74" s="62">
        <v>2.2937191453004546</v>
      </c>
      <c r="N74" s="61">
        <v>110.970312386375</v>
      </c>
      <c r="O74" s="62">
        <v>-1.5229385581854604</v>
      </c>
      <c r="P74" s="61">
        <v>106.549219835096</v>
      </c>
      <c r="Q74" s="62">
        <v>-0.65160673404471847</v>
      </c>
      <c r="R74" s="61">
        <v>141.992286747919</v>
      </c>
      <c r="S74" s="62">
        <v>-1.3815545691039266</v>
      </c>
      <c r="T74" s="61">
        <v>118.457655183367</v>
      </c>
      <c r="U74" s="62">
        <v>1.5814333994147889</v>
      </c>
      <c r="V74" s="61">
        <v>175.31612232704799</v>
      </c>
      <c r="W74" s="62">
        <v>-4.7071313655150497</v>
      </c>
      <c r="X74" s="61">
        <v>96.263668652750994</v>
      </c>
      <c r="Y74" s="62">
        <v>-1.2205292702093584</v>
      </c>
      <c r="Z74" s="61">
        <v>106.140300584203</v>
      </c>
      <c r="AA74" s="62">
        <v>2.0725727470213284</v>
      </c>
      <c r="AB74" s="61">
        <v>180.783247748333</v>
      </c>
      <c r="AC74" s="62">
        <v>7.087768745733336</v>
      </c>
      <c r="AD74" s="61">
        <v>123.82304653582</v>
      </c>
      <c r="AE74" s="62">
        <v>3.2862056277309204</v>
      </c>
      <c r="AF74" s="123">
        <v>135.050226462838</v>
      </c>
      <c r="AG74" s="62">
        <v>8.4729979015913273</v>
      </c>
      <c r="AH74" s="61">
        <v>106.72309992035601</v>
      </c>
      <c r="AI74" s="62">
        <v>6.8289616353083726</v>
      </c>
      <c r="AJ74" s="123">
        <v>97.736494097071997</v>
      </c>
      <c r="AK74" s="62">
        <v>2.4716465526257947</v>
      </c>
    </row>
    <row r="75" spans="1:37" s="27" customFormat="1" ht="12.75" customHeight="1" x14ac:dyDescent="0.2">
      <c r="A75" s="38">
        <v>75</v>
      </c>
      <c r="B75" s="17"/>
      <c r="C75" s="13" t="s">
        <v>10</v>
      </c>
      <c r="D75" s="61">
        <v>125.95768602042</v>
      </c>
      <c r="E75" s="62">
        <v>-0.49312359165561981</v>
      </c>
      <c r="F75" s="61">
        <v>143.758916990232</v>
      </c>
      <c r="G75" s="62">
        <v>-2.5435869290701962</v>
      </c>
      <c r="H75" s="61">
        <v>83.087586274725496</v>
      </c>
      <c r="I75" s="62">
        <v>6.0475183442528779</v>
      </c>
      <c r="J75" s="61">
        <v>88.250474883701102</v>
      </c>
      <c r="K75" s="62">
        <v>0.2995362633205545</v>
      </c>
      <c r="L75" s="61">
        <v>96.095852277643203</v>
      </c>
      <c r="M75" s="62">
        <v>7.9680731807667327</v>
      </c>
      <c r="N75" s="61">
        <v>111.057480379521</v>
      </c>
      <c r="O75" s="62">
        <v>7.8550732417959068E-2</v>
      </c>
      <c r="P75" s="61">
        <v>107.547548141292</v>
      </c>
      <c r="Q75" s="62">
        <v>0.93696444492141762</v>
      </c>
      <c r="R75" s="61">
        <v>141.01724209598899</v>
      </c>
      <c r="S75" s="62">
        <v>-0.68668846333956868</v>
      </c>
      <c r="T75" s="61">
        <v>114.195670653566</v>
      </c>
      <c r="U75" s="62">
        <v>-3.597897090908686</v>
      </c>
      <c r="V75" s="61">
        <v>184.46675072563499</v>
      </c>
      <c r="W75" s="62">
        <v>5.2195019357756056</v>
      </c>
      <c r="X75" s="61">
        <v>98.891383893577995</v>
      </c>
      <c r="Y75" s="62">
        <v>2.7297061057436789</v>
      </c>
      <c r="Z75" s="61">
        <v>105.521411183529</v>
      </c>
      <c r="AA75" s="62">
        <v>-0.58308615791324847</v>
      </c>
      <c r="AB75" s="61">
        <v>169.26505472941801</v>
      </c>
      <c r="AC75" s="62">
        <v>-6.3712723177478114</v>
      </c>
      <c r="AD75" s="61">
        <v>122.10080663105001</v>
      </c>
      <c r="AE75" s="62">
        <v>-1.390888007485569</v>
      </c>
      <c r="AF75" s="123">
        <v>132.32931150284699</v>
      </c>
      <c r="AG75" s="62">
        <v>-2.0147429821154139</v>
      </c>
      <c r="AH75" s="61">
        <v>108.178538390638</v>
      </c>
      <c r="AI75" s="62">
        <v>1.3637520568350547</v>
      </c>
      <c r="AJ75" s="123">
        <v>103.559489762433</v>
      </c>
      <c r="AK75" s="62">
        <v>5.9578519970008292</v>
      </c>
    </row>
    <row r="76" spans="1:37" s="27" customFormat="1" ht="12.75" customHeight="1" x14ac:dyDescent="0.2">
      <c r="A76" s="38">
        <v>76</v>
      </c>
      <c r="B76" s="17"/>
      <c r="C76" s="13" t="s">
        <v>11</v>
      </c>
      <c r="D76" s="61">
        <v>129.79308281170401</v>
      </c>
      <c r="E76" s="62">
        <v>3.0449882912760184</v>
      </c>
      <c r="F76" s="61">
        <v>148.65850480645599</v>
      </c>
      <c r="G76" s="62">
        <v>3.408197500929222</v>
      </c>
      <c r="H76" s="61">
        <v>78.109430759910595</v>
      </c>
      <c r="I76" s="62">
        <v>-5.9914552077067746</v>
      </c>
      <c r="J76" s="61">
        <v>90.356993786189605</v>
      </c>
      <c r="K76" s="62">
        <v>2.3869774131692001</v>
      </c>
      <c r="L76" s="61">
        <v>95.9113188735992</v>
      </c>
      <c r="M76" s="62">
        <v>-0.19203056081009695</v>
      </c>
      <c r="N76" s="61">
        <v>113.0570238911</v>
      </c>
      <c r="O76" s="62">
        <v>1.8004581994349955</v>
      </c>
      <c r="P76" s="61">
        <v>111.484808721161</v>
      </c>
      <c r="Q76" s="62">
        <v>3.6609487133043572</v>
      </c>
      <c r="R76" s="61">
        <v>146.986044649809</v>
      </c>
      <c r="S76" s="62">
        <v>4.2326757105043189</v>
      </c>
      <c r="T76" s="61">
        <v>119.736772801114</v>
      </c>
      <c r="U76" s="62">
        <v>4.8522874079508505</v>
      </c>
      <c r="V76" s="61">
        <v>183.49255194064401</v>
      </c>
      <c r="W76" s="62">
        <v>-0.52811619501009766</v>
      </c>
      <c r="X76" s="61">
        <v>99.315454398472198</v>
      </c>
      <c r="Y76" s="62">
        <v>0.4288245226202525</v>
      </c>
      <c r="Z76" s="61">
        <v>104.98273277108601</v>
      </c>
      <c r="AA76" s="62">
        <v>-0.51049204744436638</v>
      </c>
      <c r="AB76" s="61">
        <v>175.38037435493499</v>
      </c>
      <c r="AC76" s="62">
        <v>3.6128660078672103</v>
      </c>
      <c r="AD76" s="61">
        <v>128.29090650756899</v>
      </c>
      <c r="AE76" s="62">
        <v>5.0696633767731925</v>
      </c>
      <c r="AF76" s="123">
        <v>147.161559929829</v>
      </c>
      <c r="AG76" s="62">
        <v>11.208588829288125</v>
      </c>
      <c r="AH76" s="61">
        <v>118.292163505011</v>
      </c>
      <c r="AI76" s="62">
        <v>9.3490125350485176</v>
      </c>
      <c r="AJ76" s="123">
        <v>106.601337076685</v>
      </c>
      <c r="AK76" s="62">
        <v>2.9372946132025568</v>
      </c>
    </row>
    <row r="77" spans="1:37" s="27" customFormat="1" ht="12.75" customHeight="1" x14ac:dyDescent="0.2">
      <c r="A77" s="47">
        <v>77</v>
      </c>
      <c r="B77" s="15"/>
      <c r="C77" s="15" t="s">
        <v>1</v>
      </c>
      <c r="D77" s="70">
        <v>131.139571667734</v>
      </c>
      <c r="E77" s="71">
        <v>1.0374118765507756</v>
      </c>
      <c r="F77" s="70">
        <v>146.993832941259</v>
      </c>
      <c r="G77" s="71">
        <v>-1.1197959157226101</v>
      </c>
      <c r="H77" s="70">
        <v>74.697884302459798</v>
      </c>
      <c r="I77" s="71">
        <v>-4.3676498782036504</v>
      </c>
      <c r="J77" s="70">
        <v>87.682184109050297</v>
      </c>
      <c r="K77" s="71">
        <v>-2.9602685581468835</v>
      </c>
      <c r="L77" s="70">
        <v>102.719412257024</v>
      </c>
      <c r="M77" s="71">
        <v>7.0983210984692402</v>
      </c>
      <c r="N77" s="70">
        <v>111.66111301696699</v>
      </c>
      <c r="O77" s="71">
        <v>-1.2346962851928489</v>
      </c>
      <c r="P77" s="70">
        <v>108.542339694142</v>
      </c>
      <c r="Q77" s="71">
        <v>-2.6393452711378163</v>
      </c>
      <c r="R77" s="70">
        <v>146.902107563133</v>
      </c>
      <c r="S77" s="71">
        <v>-5.7105480235197792E-2</v>
      </c>
      <c r="T77" s="70">
        <v>121.096840536968</v>
      </c>
      <c r="U77" s="71">
        <v>1.1358814038800791</v>
      </c>
      <c r="V77" s="70">
        <v>190.18197572473599</v>
      </c>
      <c r="W77" s="71">
        <v>3.6456105238843017</v>
      </c>
      <c r="X77" s="70">
        <v>105.73265036281801</v>
      </c>
      <c r="Y77" s="71">
        <v>6.4614273812802825</v>
      </c>
      <c r="Z77" s="70">
        <v>105.279339093462</v>
      </c>
      <c r="AA77" s="71">
        <v>0.28252867357028144</v>
      </c>
      <c r="AB77" s="70">
        <v>176.824527455104</v>
      </c>
      <c r="AC77" s="71">
        <v>0.82344053915994753</v>
      </c>
      <c r="AD77" s="70">
        <v>133.13870891797501</v>
      </c>
      <c r="AE77" s="71">
        <v>3.7787576238850651</v>
      </c>
      <c r="AF77" s="122">
        <v>148.972704763622</v>
      </c>
      <c r="AG77" s="71">
        <v>1.2307186976385776</v>
      </c>
      <c r="AH77" s="70">
        <v>116.65200799459799</v>
      </c>
      <c r="AI77" s="71">
        <v>-1.3865293032226389</v>
      </c>
      <c r="AJ77" s="122">
        <v>118.50295490936</v>
      </c>
      <c r="AK77" s="71">
        <v>11.16460464666913</v>
      </c>
    </row>
    <row r="78" spans="1:37" s="27" customFormat="1" ht="12.75" customHeight="1" x14ac:dyDescent="0.2">
      <c r="A78" s="38">
        <v>78</v>
      </c>
      <c r="B78" s="17" t="s">
        <v>223</v>
      </c>
      <c r="C78" s="13" t="s">
        <v>7</v>
      </c>
      <c r="D78" s="67">
        <v>127.023994966201</v>
      </c>
      <c r="E78" s="68">
        <v>-3.1383179380519599</v>
      </c>
      <c r="F78" s="67">
        <v>143.28606481150601</v>
      </c>
      <c r="G78" s="68">
        <v>-2.522397066300508</v>
      </c>
      <c r="H78" s="67">
        <v>63.907501699861101</v>
      </c>
      <c r="I78" s="68">
        <v>-14.445365760169693</v>
      </c>
      <c r="J78" s="67">
        <v>83.130411075103694</v>
      </c>
      <c r="K78" s="68">
        <v>-5.1912176689001726</v>
      </c>
      <c r="L78" s="67">
        <v>89.989768367824894</v>
      </c>
      <c r="M78" s="68">
        <v>-12.392636999661811</v>
      </c>
      <c r="N78" s="67">
        <v>113.576958232328</v>
      </c>
      <c r="O78" s="68">
        <v>1.7157676147020684</v>
      </c>
      <c r="P78" s="67">
        <v>108.074251287674</v>
      </c>
      <c r="Q78" s="68">
        <v>-0.43124960065077378</v>
      </c>
      <c r="R78" s="67">
        <v>146.49290096616099</v>
      </c>
      <c r="S78" s="68">
        <v>-0.27855733573880492</v>
      </c>
      <c r="T78" s="67">
        <v>110.97367218391</v>
      </c>
      <c r="U78" s="68">
        <v>-8.3595643851398727</v>
      </c>
      <c r="V78" s="67">
        <v>182.47551346904899</v>
      </c>
      <c r="W78" s="68">
        <v>-4.0521517490391012</v>
      </c>
      <c r="X78" s="67">
        <v>102.829184687055</v>
      </c>
      <c r="Y78" s="68">
        <v>-2.7460445432890057</v>
      </c>
      <c r="Z78" s="67">
        <v>104.139900614702</v>
      </c>
      <c r="AA78" s="68">
        <v>-1.0823001821358869</v>
      </c>
      <c r="AB78" s="67">
        <v>173.40708618753999</v>
      </c>
      <c r="AC78" s="68">
        <v>-1.9326737736831801</v>
      </c>
      <c r="AD78" s="67">
        <v>135.285378656749</v>
      </c>
      <c r="AE78" s="68">
        <v>1.6123558326651022</v>
      </c>
      <c r="AF78" s="121">
        <v>142.66112667348301</v>
      </c>
      <c r="AG78" s="68">
        <v>-4.2367345750711216</v>
      </c>
      <c r="AH78" s="67">
        <v>111.993228537627</v>
      </c>
      <c r="AI78" s="68">
        <v>-3.9937413312137182</v>
      </c>
      <c r="AJ78" s="121">
        <v>98.018156018078699</v>
      </c>
      <c r="AK78" s="68">
        <v>-17.286319068541054</v>
      </c>
    </row>
    <row r="79" spans="1:37" s="27" customFormat="1" ht="12.75" customHeight="1" x14ac:dyDescent="0.2">
      <c r="A79" s="38">
        <v>79</v>
      </c>
      <c r="B79" s="17"/>
      <c r="C79" s="13" t="s">
        <v>6</v>
      </c>
      <c r="D79" s="61">
        <v>132.46306132112201</v>
      </c>
      <c r="E79" s="62">
        <v>4.281920401234629</v>
      </c>
      <c r="F79" s="61">
        <v>150.21037756895501</v>
      </c>
      <c r="G79" s="62">
        <v>4.8325095441472232</v>
      </c>
      <c r="H79" s="61">
        <v>77.689843684435402</v>
      </c>
      <c r="I79" s="62">
        <v>21.566078500928555</v>
      </c>
      <c r="J79" s="61">
        <v>87.975945713825396</v>
      </c>
      <c r="K79" s="62">
        <v>5.8288351712155295</v>
      </c>
      <c r="L79" s="61">
        <v>93.0860709086583</v>
      </c>
      <c r="M79" s="62">
        <v>3.4407273148848949</v>
      </c>
      <c r="N79" s="61">
        <v>115.50224270655001</v>
      </c>
      <c r="O79" s="62">
        <v>1.6951364996795615</v>
      </c>
      <c r="P79" s="61">
        <v>98.522420701137904</v>
      </c>
      <c r="Q79" s="62">
        <v>-8.8382112045457202</v>
      </c>
      <c r="R79" s="61">
        <v>149.75834952342899</v>
      </c>
      <c r="S79" s="62">
        <v>2.229083140364807</v>
      </c>
      <c r="T79" s="61">
        <v>120.58290772247</v>
      </c>
      <c r="U79" s="62">
        <v>8.659022765900005</v>
      </c>
      <c r="V79" s="61">
        <v>189.78858887236899</v>
      </c>
      <c r="W79" s="62">
        <v>4.0077023290910896</v>
      </c>
      <c r="X79" s="61">
        <v>110.29993349079101</v>
      </c>
      <c r="Y79" s="62">
        <v>7.2652027986724654</v>
      </c>
      <c r="Z79" s="61">
        <v>108.857726718785</v>
      </c>
      <c r="AA79" s="62">
        <v>4.5302771331980241</v>
      </c>
      <c r="AB79" s="61">
        <v>184.60853146158399</v>
      </c>
      <c r="AC79" s="62">
        <v>6.4596237214490815</v>
      </c>
      <c r="AD79" s="61">
        <v>140.382497536735</v>
      </c>
      <c r="AE79" s="62">
        <v>3.7676790578519137</v>
      </c>
      <c r="AF79" s="123">
        <v>152.59042029835601</v>
      </c>
      <c r="AG79" s="62">
        <v>6.960055522061559</v>
      </c>
      <c r="AH79" s="61">
        <v>109.35517226269501</v>
      </c>
      <c r="AI79" s="62">
        <v>-2.3555498036612721</v>
      </c>
      <c r="AJ79" s="123">
        <v>107.408785842374</v>
      </c>
      <c r="AK79" s="62">
        <v>9.5805003948077569</v>
      </c>
    </row>
    <row r="80" spans="1:37" s="27" customFormat="1" ht="12.75" customHeight="1" x14ac:dyDescent="0.2">
      <c r="A80" s="38">
        <v>80</v>
      </c>
      <c r="B80" s="17"/>
      <c r="C80" s="13" t="s">
        <v>5</v>
      </c>
      <c r="D80" s="61">
        <v>130.711430060813</v>
      </c>
      <c r="E80" s="62">
        <v>-1.3223545061084141</v>
      </c>
      <c r="F80" s="61">
        <v>150.47076437169301</v>
      </c>
      <c r="G80" s="62">
        <v>0.17334807817686038</v>
      </c>
      <c r="H80" s="61">
        <v>94.476986579161704</v>
      </c>
      <c r="I80" s="62">
        <v>21.607898920370051</v>
      </c>
      <c r="J80" s="61">
        <v>88.661497443593603</v>
      </c>
      <c r="K80" s="62">
        <v>0.77924905973527636</v>
      </c>
      <c r="L80" s="61">
        <v>91.320998487881198</v>
      </c>
      <c r="M80" s="62">
        <v>-1.896172438633803</v>
      </c>
      <c r="N80" s="61">
        <v>118.557518120105</v>
      </c>
      <c r="O80" s="62">
        <v>2.6452087353120657</v>
      </c>
      <c r="P80" s="61">
        <v>100.439629889294</v>
      </c>
      <c r="Q80" s="62">
        <v>1.9459623246284696</v>
      </c>
      <c r="R80" s="61">
        <v>149.71097350724301</v>
      </c>
      <c r="S80" s="62">
        <v>-3.163497483562594E-2</v>
      </c>
      <c r="T80" s="61">
        <v>123.647663130759</v>
      </c>
      <c r="U80" s="62">
        <v>2.5416167732020156</v>
      </c>
      <c r="V80" s="61">
        <v>180.06159211446101</v>
      </c>
      <c r="W80" s="62">
        <v>-5.1251747092388662</v>
      </c>
      <c r="X80" s="61">
        <v>101.528070388698</v>
      </c>
      <c r="Y80" s="62">
        <v>-7.9527365289167378</v>
      </c>
      <c r="Z80" s="61">
        <v>107.373122661792</v>
      </c>
      <c r="AA80" s="62">
        <v>-1.3638021863420113</v>
      </c>
      <c r="AB80" s="61">
        <v>178.32191611043601</v>
      </c>
      <c r="AC80" s="62">
        <v>-3.4053763936994441</v>
      </c>
      <c r="AD80" s="61">
        <v>126.586069272958</v>
      </c>
      <c r="AE80" s="62">
        <v>-9.827740997531965</v>
      </c>
      <c r="AF80" s="123">
        <v>147.92777750580501</v>
      </c>
      <c r="AG80" s="62">
        <v>-3.0556589223846742</v>
      </c>
      <c r="AH80" s="61">
        <v>112.70474314387501</v>
      </c>
      <c r="AI80" s="62">
        <v>3.0630200765754401</v>
      </c>
      <c r="AJ80" s="123">
        <v>102.449305271995</v>
      </c>
      <c r="AK80" s="62">
        <v>-4.6173881693972412</v>
      </c>
    </row>
    <row r="81" spans="1:37" s="27" customFormat="1" ht="12.75" customHeight="1" x14ac:dyDescent="0.2">
      <c r="A81" s="38">
        <v>81</v>
      </c>
      <c r="B81" s="17"/>
      <c r="C81" s="13" t="s">
        <v>4</v>
      </c>
      <c r="D81" s="61">
        <v>131.303155468075</v>
      </c>
      <c r="E81" s="62">
        <v>0.45269599375257208</v>
      </c>
      <c r="F81" s="61">
        <v>152.47240271643099</v>
      </c>
      <c r="G81" s="62">
        <v>1.3302506656997837</v>
      </c>
      <c r="H81" s="61">
        <v>80.305496712127606</v>
      </c>
      <c r="I81" s="62">
        <v>-14.999938482542408</v>
      </c>
      <c r="J81" s="61">
        <v>85.497582414068305</v>
      </c>
      <c r="K81" s="62">
        <v>-3.5685332650039925</v>
      </c>
      <c r="L81" s="61">
        <v>105.058498252939</v>
      </c>
      <c r="M81" s="62">
        <v>15.043089752113081</v>
      </c>
      <c r="N81" s="61">
        <v>116.15070844536299</v>
      </c>
      <c r="O81" s="62">
        <v>-2.0300776474620363</v>
      </c>
      <c r="P81" s="61">
        <v>110.20248479573701</v>
      </c>
      <c r="Q81" s="62">
        <v>9.7201223433457162</v>
      </c>
      <c r="R81" s="61">
        <v>148.397022784169</v>
      </c>
      <c r="S81" s="62">
        <v>-0.87765825863823643</v>
      </c>
      <c r="T81" s="61">
        <v>127.498338038508</v>
      </c>
      <c r="U81" s="62">
        <v>3.1142318506067079</v>
      </c>
      <c r="V81" s="61">
        <v>197.21382290787199</v>
      </c>
      <c r="W81" s="62">
        <v>9.5257575988263454</v>
      </c>
      <c r="X81" s="61">
        <v>77.116005080453206</v>
      </c>
      <c r="Y81" s="62">
        <v>-24.044646189751994</v>
      </c>
      <c r="Z81" s="61">
        <v>110.975060194232</v>
      </c>
      <c r="AA81" s="62">
        <v>3.354598844801715</v>
      </c>
      <c r="AB81" s="61">
        <v>188.785990600265</v>
      </c>
      <c r="AC81" s="62">
        <v>5.8680810065704581</v>
      </c>
      <c r="AD81" s="61">
        <v>124.45879988561499</v>
      </c>
      <c r="AE81" s="62">
        <v>-1.6804924898615514</v>
      </c>
      <c r="AF81" s="123">
        <v>150.26970640550601</v>
      </c>
      <c r="AG81" s="62">
        <v>1.5831569561768788</v>
      </c>
      <c r="AH81" s="61">
        <v>112.344467200366</v>
      </c>
      <c r="AI81" s="62">
        <v>-0.3196635150031768</v>
      </c>
      <c r="AJ81" s="123">
        <v>105.82472173435799</v>
      </c>
      <c r="AK81" s="62">
        <v>3.2947187425053981</v>
      </c>
    </row>
    <row r="82" spans="1:37" s="27" customFormat="1" ht="12.75" customHeight="1" x14ac:dyDescent="0.2">
      <c r="A82" s="38">
        <v>82</v>
      </c>
      <c r="B82" s="17"/>
      <c r="C82" s="13" t="s">
        <v>3</v>
      </c>
      <c r="D82" s="61">
        <v>134.52756629734299</v>
      </c>
      <c r="E82" s="62">
        <v>2.4556994215207295</v>
      </c>
      <c r="F82" s="61">
        <v>152.461429754611</v>
      </c>
      <c r="G82" s="62">
        <v>-7.1966871541984112E-3</v>
      </c>
      <c r="H82" s="61">
        <v>75.906205111966798</v>
      </c>
      <c r="I82" s="62">
        <v>-5.4781948686912667</v>
      </c>
      <c r="J82" s="61">
        <v>87.956788343693603</v>
      </c>
      <c r="K82" s="62">
        <v>2.8763455763173074</v>
      </c>
      <c r="L82" s="61">
        <v>100.81561970205</v>
      </c>
      <c r="M82" s="62">
        <v>-4.0385867125892538</v>
      </c>
      <c r="N82" s="61">
        <v>120.586000692924</v>
      </c>
      <c r="O82" s="62">
        <v>3.818566676799362</v>
      </c>
      <c r="P82" s="61">
        <v>116.415354289086</v>
      </c>
      <c r="Q82" s="62">
        <v>5.6376854885483718</v>
      </c>
      <c r="R82" s="61">
        <v>147.29474723114501</v>
      </c>
      <c r="S82" s="62">
        <v>-0.74278818560069571</v>
      </c>
      <c r="T82" s="61">
        <v>122.791267189518</v>
      </c>
      <c r="U82" s="62">
        <v>-3.6918683971930211</v>
      </c>
      <c r="V82" s="61">
        <v>202.65962082167701</v>
      </c>
      <c r="W82" s="62">
        <v>2.7613672477456275</v>
      </c>
      <c r="X82" s="61">
        <v>101.680985475304</v>
      </c>
      <c r="Y82" s="62">
        <v>31.854581119992865</v>
      </c>
      <c r="Z82" s="61">
        <v>108.918684458397</v>
      </c>
      <c r="AA82" s="62">
        <v>-1.8530070920762531</v>
      </c>
      <c r="AB82" s="61">
        <v>185.83911623835601</v>
      </c>
      <c r="AC82" s="62">
        <v>-1.5609602982398663</v>
      </c>
      <c r="AD82" s="61">
        <v>144.57553524927201</v>
      </c>
      <c r="AE82" s="62">
        <v>16.163369229130844</v>
      </c>
      <c r="AF82" s="123">
        <v>157.54331529586901</v>
      </c>
      <c r="AG82" s="62">
        <v>4.840369402689193</v>
      </c>
      <c r="AH82" s="61">
        <v>114.398863351843</v>
      </c>
      <c r="AI82" s="62">
        <v>1.8286580573772193</v>
      </c>
      <c r="AJ82" s="123">
        <v>105.39848429570699</v>
      </c>
      <c r="AK82" s="62">
        <v>-0.40277681024377676</v>
      </c>
    </row>
    <row r="83" spans="1:37" s="27" customFormat="1" ht="12.75" customHeight="1" x14ac:dyDescent="0.2">
      <c r="A83" s="38">
        <v>83</v>
      </c>
      <c r="B83" s="17"/>
      <c r="C83" s="13" t="s">
        <v>2</v>
      </c>
      <c r="D83" s="61">
        <v>136.39778222140001</v>
      </c>
      <c r="E83" s="62">
        <v>1.3902101818472845</v>
      </c>
      <c r="F83" s="61">
        <v>152.167651718428</v>
      </c>
      <c r="G83" s="62">
        <v>-0.19269007030554564</v>
      </c>
      <c r="H83" s="61">
        <v>75.042830078249906</v>
      </c>
      <c r="I83" s="62">
        <v>-1.1374235247874065</v>
      </c>
      <c r="J83" s="61">
        <v>90.486611290038795</v>
      </c>
      <c r="K83" s="62">
        <v>2.8762111418391578</v>
      </c>
      <c r="L83" s="61">
        <v>101.526907476432</v>
      </c>
      <c r="M83" s="62">
        <v>0.70553330573588369</v>
      </c>
      <c r="N83" s="61">
        <v>116.153169113839</v>
      </c>
      <c r="O83" s="62">
        <v>-3.6760747960895901</v>
      </c>
      <c r="P83" s="61">
        <v>117.172672194892</v>
      </c>
      <c r="Q83" s="62">
        <v>0.65053094622331553</v>
      </c>
      <c r="R83" s="61">
        <v>148.85286586634501</v>
      </c>
      <c r="S83" s="62">
        <v>1.0578236254106921</v>
      </c>
      <c r="T83" s="61">
        <v>124.412594294776</v>
      </c>
      <c r="U83" s="62">
        <v>1.3203928441878787</v>
      </c>
      <c r="V83" s="61">
        <v>199.86912752356699</v>
      </c>
      <c r="W83" s="62">
        <v>-1.3769360106349993</v>
      </c>
      <c r="X83" s="61">
        <v>110.401481058889</v>
      </c>
      <c r="Y83" s="62">
        <v>8.576328743099193</v>
      </c>
      <c r="Z83" s="61">
        <v>107.993672620453</v>
      </c>
      <c r="AA83" s="62">
        <v>-0.8492682798581952</v>
      </c>
      <c r="AB83" s="61">
        <v>193.509429135874</v>
      </c>
      <c r="AC83" s="62">
        <v>4.1273941959991234</v>
      </c>
      <c r="AD83" s="61">
        <v>163.19201928073801</v>
      </c>
      <c r="AE83" s="62">
        <v>12.8766488738002</v>
      </c>
      <c r="AF83" s="123">
        <v>163.702818058594</v>
      </c>
      <c r="AG83" s="62">
        <v>3.9097201624564981</v>
      </c>
      <c r="AH83" s="61">
        <v>115.07903576411501</v>
      </c>
      <c r="AI83" s="62">
        <v>0.59456221184652769</v>
      </c>
      <c r="AJ83" s="123">
        <v>107.122253227353</v>
      </c>
      <c r="AK83" s="62">
        <v>1.6354779133348707</v>
      </c>
    </row>
    <row r="84" spans="1:37" s="27" customFormat="1" ht="12.75" customHeight="1" x14ac:dyDescent="0.2">
      <c r="A84" s="38">
        <v>84</v>
      </c>
      <c r="B84" s="17"/>
      <c r="C84" s="13" t="s">
        <v>8</v>
      </c>
      <c r="D84" s="61">
        <v>136.46407968942501</v>
      </c>
      <c r="E84" s="62">
        <v>4.860597213918183E-2</v>
      </c>
      <c r="F84" s="61">
        <v>152.62425430657001</v>
      </c>
      <c r="G84" s="62">
        <v>0.30006547579961573</v>
      </c>
      <c r="H84" s="61">
        <v>86.671828417192899</v>
      </c>
      <c r="I84" s="62">
        <v>15.496481578342669</v>
      </c>
      <c r="J84" s="61">
        <v>91.221015429793994</v>
      </c>
      <c r="K84" s="62">
        <v>0.81161635880162564</v>
      </c>
      <c r="L84" s="61">
        <v>86.653054674949999</v>
      </c>
      <c r="M84" s="62">
        <v>-14.650158436998339</v>
      </c>
      <c r="N84" s="61">
        <v>118.401433798759</v>
      </c>
      <c r="O84" s="62">
        <v>1.9356033951312357</v>
      </c>
      <c r="P84" s="61">
        <v>113.472037918921</v>
      </c>
      <c r="Q84" s="62">
        <v>-3.1582742005028086</v>
      </c>
      <c r="R84" s="61">
        <v>148.658151309879</v>
      </c>
      <c r="S84" s="62">
        <v>-0.13081008238083891</v>
      </c>
      <c r="T84" s="61">
        <v>123.723243724558</v>
      </c>
      <c r="U84" s="62">
        <v>-0.55408423409666341</v>
      </c>
      <c r="V84" s="61">
        <v>199.75148900254899</v>
      </c>
      <c r="W84" s="62">
        <v>-5.885777482274035E-2</v>
      </c>
      <c r="X84" s="61">
        <v>107.753260255993</v>
      </c>
      <c r="Y84" s="62">
        <v>-2.3987185475196848</v>
      </c>
      <c r="Z84" s="61">
        <v>116.571255432079</v>
      </c>
      <c r="AA84" s="62">
        <v>7.9426716431546529</v>
      </c>
      <c r="AB84" s="61">
        <v>204.93564824070501</v>
      </c>
      <c r="AC84" s="62">
        <v>5.9047350590900605</v>
      </c>
      <c r="AD84" s="61">
        <v>158.24696730924401</v>
      </c>
      <c r="AE84" s="62">
        <v>-3.0302045365264263</v>
      </c>
      <c r="AF84" s="123">
        <v>167.12617152510501</v>
      </c>
      <c r="AG84" s="62">
        <v>2.0912000826312394</v>
      </c>
      <c r="AH84" s="61">
        <v>123.540453012596</v>
      </c>
      <c r="AI84" s="62">
        <v>7.3527008566746321</v>
      </c>
      <c r="AJ84" s="123">
        <v>107.747208948279</v>
      </c>
      <c r="AK84" s="62">
        <v>0.58340419669815624</v>
      </c>
    </row>
    <row r="85" spans="1:37" s="27" customFormat="1" ht="12.75" customHeight="1" x14ac:dyDescent="0.2">
      <c r="A85" s="38">
        <v>85</v>
      </c>
      <c r="B85" s="17"/>
      <c r="C85" s="13" t="s">
        <v>9</v>
      </c>
      <c r="D85" s="61">
        <v>132.11528840998</v>
      </c>
      <c r="E85" s="62">
        <v>-3.186766282630793</v>
      </c>
      <c r="F85" s="61">
        <v>151.58536227230201</v>
      </c>
      <c r="G85" s="62">
        <v>-0.68068606722311298</v>
      </c>
      <c r="H85" s="61">
        <v>78.162036573139801</v>
      </c>
      <c r="I85" s="62">
        <v>-9.818405818198972</v>
      </c>
      <c r="J85" s="61">
        <v>90.372207616261207</v>
      </c>
      <c r="K85" s="62">
        <v>-0.93049590550332573</v>
      </c>
      <c r="L85" s="61">
        <v>83.340574616016198</v>
      </c>
      <c r="M85" s="62">
        <v>-3.8226927733355343</v>
      </c>
      <c r="N85" s="61">
        <v>116.326162392583</v>
      </c>
      <c r="O85" s="62">
        <v>-1.7527417866435968</v>
      </c>
      <c r="P85" s="61">
        <v>113.86462478449199</v>
      </c>
      <c r="Q85" s="62">
        <v>0.34597674702159242</v>
      </c>
      <c r="R85" s="61">
        <v>150.34491133207399</v>
      </c>
      <c r="S85" s="62">
        <v>1.1346569342699064</v>
      </c>
      <c r="T85" s="61">
        <v>122.922806965912</v>
      </c>
      <c r="U85" s="62">
        <v>-0.64695746292264822</v>
      </c>
      <c r="V85" s="61">
        <v>193.356832727323</v>
      </c>
      <c r="W85" s="62">
        <v>-3.2013059362698382</v>
      </c>
      <c r="X85" s="61">
        <v>103.49004760303499</v>
      </c>
      <c r="Y85" s="62">
        <v>-3.9564581552611444</v>
      </c>
      <c r="Z85" s="61">
        <v>110.94374011180599</v>
      </c>
      <c r="AA85" s="62">
        <v>-4.8275325674534848</v>
      </c>
      <c r="AB85" s="61">
        <v>192.130297682041</v>
      </c>
      <c r="AC85" s="62">
        <v>-6.2484739324725087</v>
      </c>
      <c r="AD85" s="61">
        <v>112.581215282579</v>
      </c>
      <c r="AE85" s="62">
        <v>-28.857268359162703</v>
      </c>
      <c r="AF85" s="123">
        <v>153.60587070768099</v>
      </c>
      <c r="AG85" s="62">
        <v>-8.0898764652148181</v>
      </c>
      <c r="AH85" s="61">
        <v>109.634269235669</v>
      </c>
      <c r="AI85" s="62">
        <v>-11.256380754495988</v>
      </c>
      <c r="AJ85" s="123">
        <v>104.06490828906701</v>
      </c>
      <c r="AK85" s="62">
        <v>-3.4175369321905791</v>
      </c>
    </row>
    <row r="86" spans="1:37" s="27" customFormat="1" ht="12.75" customHeight="1" x14ac:dyDescent="0.2">
      <c r="A86" s="38">
        <v>86</v>
      </c>
      <c r="B86" s="17"/>
      <c r="C86" s="13" t="s">
        <v>12</v>
      </c>
      <c r="D86" s="61">
        <v>130.504379426393</v>
      </c>
      <c r="E86" s="62">
        <v>-1.2193206425800018</v>
      </c>
      <c r="F86" s="61">
        <v>151.485774506328</v>
      </c>
      <c r="G86" s="62">
        <v>-6.5697481921189738E-2</v>
      </c>
      <c r="H86" s="61">
        <v>73.5486265243715</v>
      </c>
      <c r="I86" s="62">
        <v>-5.9023667384246359</v>
      </c>
      <c r="J86" s="61">
        <v>88.987040320997295</v>
      </c>
      <c r="K86" s="62">
        <v>-1.5327359282243158</v>
      </c>
      <c r="L86" s="61">
        <v>88.311793326609404</v>
      </c>
      <c r="M86" s="62">
        <v>5.9649441265525516</v>
      </c>
      <c r="N86" s="61">
        <v>114.245583341464</v>
      </c>
      <c r="O86" s="62">
        <v>-1.7885736177708389</v>
      </c>
      <c r="P86" s="61">
        <v>112.182147192191</v>
      </c>
      <c r="Q86" s="62">
        <v>-1.4776122043921647</v>
      </c>
      <c r="R86" s="61">
        <v>145.13143765603701</v>
      </c>
      <c r="S86" s="62">
        <v>-3.4676755134876114</v>
      </c>
      <c r="T86" s="61">
        <v>116.718985157601</v>
      </c>
      <c r="U86" s="62">
        <v>-5.0469249453694909</v>
      </c>
      <c r="V86" s="61">
        <v>191.00355296864601</v>
      </c>
      <c r="W86" s="62">
        <v>-1.2170657356575854</v>
      </c>
      <c r="X86" s="61">
        <v>102.256851203683</v>
      </c>
      <c r="Y86" s="62">
        <v>-1.191608688868584</v>
      </c>
      <c r="Z86" s="61">
        <v>112.20341207922699</v>
      </c>
      <c r="AA86" s="62">
        <v>1.1354150907041172</v>
      </c>
      <c r="AB86" s="61">
        <v>190.58878092489701</v>
      </c>
      <c r="AC86" s="62">
        <v>-0.80232882358568514</v>
      </c>
      <c r="AD86" s="61">
        <v>117.257195326572</v>
      </c>
      <c r="AE86" s="62">
        <v>4.1534282893076702</v>
      </c>
      <c r="AF86" s="123">
        <v>145.10843934158299</v>
      </c>
      <c r="AG86" s="62">
        <v>-5.5319704428934191</v>
      </c>
      <c r="AH86" s="61">
        <v>108.926210255214</v>
      </c>
      <c r="AI86" s="62">
        <v>-0.64583727824458759</v>
      </c>
      <c r="AJ86" s="123">
        <v>99.381180559288794</v>
      </c>
      <c r="AK86" s="62">
        <v>-4.5007753399137762</v>
      </c>
    </row>
    <row r="87" spans="1:37" s="27" customFormat="1" ht="12.75" customHeight="1" x14ac:dyDescent="0.2">
      <c r="A87" s="38">
        <v>87</v>
      </c>
      <c r="B87" s="17"/>
      <c r="C87" s="13" t="s">
        <v>10</v>
      </c>
      <c r="D87" s="61">
        <v>129.642751959751</v>
      </c>
      <c r="E87" s="62">
        <v>-0.66022877579213768</v>
      </c>
      <c r="F87" s="61">
        <v>148.66118259138099</v>
      </c>
      <c r="G87" s="62">
        <v>-1.8645921863963633</v>
      </c>
      <c r="H87" s="61">
        <v>80.866209847129099</v>
      </c>
      <c r="I87" s="62">
        <v>9.949313357106405</v>
      </c>
      <c r="J87" s="61">
        <v>78.741060606193898</v>
      </c>
      <c r="K87" s="62">
        <v>-11.514013364017639</v>
      </c>
      <c r="L87" s="61">
        <v>87.7578464227485</v>
      </c>
      <c r="M87" s="62">
        <v>-0.62726265993965358</v>
      </c>
      <c r="N87" s="61">
        <v>110.501938382548</v>
      </c>
      <c r="O87" s="62">
        <v>-3.276839987526492</v>
      </c>
      <c r="P87" s="61">
        <v>113.05384118701301</v>
      </c>
      <c r="Q87" s="62">
        <v>0.77703450739681212</v>
      </c>
      <c r="R87" s="61">
        <v>148.12646446016899</v>
      </c>
      <c r="S87" s="62">
        <v>2.0636650835294645</v>
      </c>
      <c r="T87" s="61">
        <v>120.735965194136</v>
      </c>
      <c r="U87" s="62">
        <v>3.441582387913189</v>
      </c>
      <c r="V87" s="61">
        <v>191.667905895437</v>
      </c>
      <c r="W87" s="62">
        <v>0.34782228731633502</v>
      </c>
      <c r="X87" s="61">
        <v>104.701342264828</v>
      </c>
      <c r="Y87" s="62">
        <v>2.390540127502927</v>
      </c>
      <c r="Z87" s="61">
        <v>111.913520062882</v>
      </c>
      <c r="AA87" s="62">
        <v>-0.25836292406179462</v>
      </c>
      <c r="AB87" s="61">
        <v>164.762490318533</v>
      </c>
      <c r="AC87" s="62">
        <v>-13.550792696733316</v>
      </c>
      <c r="AD87" s="61">
        <v>136.99649320922899</v>
      </c>
      <c r="AE87" s="62">
        <v>16.83418900450522</v>
      </c>
      <c r="AF87" s="123">
        <v>152.41454650686401</v>
      </c>
      <c r="AG87" s="62">
        <v>5.0349291870492419</v>
      </c>
      <c r="AH87" s="61">
        <v>106.29629615792101</v>
      </c>
      <c r="AI87" s="62">
        <v>-2.414399703369019</v>
      </c>
      <c r="AJ87" s="123">
        <v>96.174917094357397</v>
      </c>
      <c r="AK87" s="62">
        <v>-3.2262279909410108</v>
      </c>
    </row>
    <row r="88" spans="1:37" s="27" customFormat="1" ht="12.75" customHeight="1" x14ac:dyDescent="0.2">
      <c r="A88" s="38">
        <v>88</v>
      </c>
      <c r="B88" s="17"/>
      <c r="C88" s="13" t="s">
        <v>11</v>
      </c>
      <c r="D88" s="61">
        <v>129.52596088527</v>
      </c>
      <c r="E88" s="62">
        <v>-9.0086852304138709E-2</v>
      </c>
      <c r="F88" s="61">
        <v>149.05951947290799</v>
      </c>
      <c r="G88" s="62">
        <v>0.26794949063595475</v>
      </c>
      <c r="H88" s="61">
        <v>80.332513804675003</v>
      </c>
      <c r="I88" s="62">
        <v>-0.65997410223999076</v>
      </c>
      <c r="J88" s="61">
        <v>84.974518726097202</v>
      </c>
      <c r="K88" s="62">
        <v>7.9164010135430729</v>
      </c>
      <c r="L88" s="61">
        <v>91.755793571885206</v>
      </c>
      <c r="M88" s="62">
        <v>4.5556577697653644</v>
      </c>
      <c r="N88" s="61">
        <v>105.467478536519</v>
      </c>
      <c r="O88" s="62">
        <v>-4.5559923379806744</v>
      </c>
      <c r="P88" s="61">
        <v>115.049118174961</v>
      </c>
      <c r="Q88" s="62">
        <v>1.7648909289578407</v>
      </c>
      <c r="R88" s="61">
        <v>145.89072582756</v>
      </c>
      <c r="S88" s="62">
        <v>-1.5093444920574406</v>
      </c>
      <c r="T88" s="61">
        <v>116.20062862112</v>
      </c>
      <c r="U88" s="62">
        <v>-3.7564089256448607</v>
      </c>
      <c r="V88" s="61">
        <v>189.78063326076801</v>
      </c>
      <c r="W88" s="62">
        <v>-0.98465761696095999</v>
      </c>
      <c r="X88" s="61">
        <v>103.9274767464</v>
      </c>
      <c r="Y88" s="62">
        <v>-0.73911709409666404</v>
      </c>
      <c r="Z88" s="61">
        <v>112.489162166998</v>
      </c>
      <c r="AA88" s="62">
        <v>0.51436332606868973</v>
      </c>
      <c r="AB88" s="61">
        <v>165.43872138809701</v>
      </c>
      <c r="AC88" s="62">
        <v>0.41042780323159445</v>
      </c>
      <c r="AD88" s="61">
        <v>137.47326731309599</v>
      </c>
      <c r="AE88" s="62">
        <v>0.34801920304547984</v>
      </c>
      <c r="AF88" s="123">
        <v>154.27541562749599</v>
      </c>
      <c r="AG88" s="62">
        <v>1.2209261932542459</v>
      </c>
      <c r="AH88" s="61">
        <v>110.58863235371101</v>
      </c>
      <c r="AI88" s="62">
        <v>4.0380863218536067</v>
      </c>
      <c r="AJ88" s="123">
        <v>101.486775983583</v>
      </c>
      <c r="AK88" s="62">
        <v>5.5231229198920317</v>
      </c>
    </row>
    <row r="89" spans="1:37" s="27" customFormat="1" ht="12.75" customHeight="1" x14ac:dyDescent="0.2">
      <c r="A89" s="47">
        <v>89</v>
      </c>
      <c r="B89" s="15"/>
      <c r="C89" s="15" t="s">
        <v>1</v>
      </c>
      <c r="D89" s="70">
        <v>130.257698449542</v>
      </c>
      <c r="E89" s="71">
        <v>0.56493505955934609</v>
      </c>
      <c r="F89" s="70">
        <v>148.21853424819099</v>
      </c>
      <c r="G89" s="71">
        <v>-0.5641942411265144</v>
      </c>
      <c r="H89" s="70">
        <v>83.264488906239094</v>
      </c>
      <c r="I89" s="71">
        <v>3.649798771009527</v>
      </c>
      <c r="J89" s="70">
        <v>82.732623824100102</v>
      </c>
      <c r="K89" s="71">
        <v>-2.6383143271732079</v>
      </c>
      <c r="L89" s="70">
        <v>93.955361696097995</v>
      </c>
      <c r="M89" s="71">
        <v>2.3971980826361206</v>
      </c>
      <c r="N89" s="70">
        <v>109.90571188756201</v>
      </c>
      <c r="O89" s="71">
        <v>4.2081534636349893</v>
      </c>
      <c r="P89" s="70">
        <v>115.08125039578</v>
      </c>
      <c r="Q89" s="71">
        <v>2.7929132642401377E-2</v>
      </c>
      <c r="R89" s="70">
        <v>141.066703104684</v>
      </c>
      <c r="S89" s="71">
        <v>-3.3065999881156993</v>
      </c>
      <c r="T89" s="70">
        <v>112.002216231085</v>
      </c>
      <c r="U89" s="71">
        <v>-3.6130720116189785</v>
      </c>
      <c r="V89" s="70">
        <v>189.88109054705399</v>
      </c>
      <c r="W89" s="71">
        <v>5.2933370787067169E-2</v>
      </c>
      <c r="X89" s="70">
        <v>109.025197705537</v>
      </c>
      <c r="Y89" s="71">
        <v>4.905075268570469</v>
      </c>
      <c r="Z89" s="70">
        <v>110.57444872449599</v>
      </c>
      <c r="AA89" s="71">
        <v>-1.7021314814839483</v>
      </c>
      <c r="AB89" s="70">
        <v>186.66898710542301</v>
      </c>
      <c r="AC89" s="71">
        <v>12.83270659927469</v>
      </c>
      <c r="AD89" s="70">
        <v>141.50497136034701</v>
      </c>
      <c r="AE89" s="71">
        <v>2.9327185758004859</v>
      </c>
      <c r="AF89" s="122">
        <v>148.02705178432001</v>
      </c>
      <c r="AG89" s="71">
        <v>-4.0501358027534966</v>
      </c>
      <c r="AH89" s="70">
        <v>105.323869886197</v>
      </c>
      <c r="AI89" s="71">
        <v>-4.76067237243244</v>
      </c>
      <c r="AJ89" s="122">
        <v>102.72980663489</v>
      </c>
      <c r="AK89" s="71">
        <v>1.2248203169919147</v>
      </c>
    </row>
    <row r="90" spans="1:37" s="27" customFormat="1" ht="12.75" customHeight="1" x14ac:dyDescent="0.2">
      <c r="A90" s="38">
        <v>90</v>
      </c>
      <c r="B90" s="17" t="s">
        <v>224</v>
      </c>
      <c r="C90" s="13" t="s">
        <v>7</v>
      </c>
      <c r="D90" s="67">
        <v>131.13371281008801</v>
      </c>
      <c r="E90" s="68">
        <v>0.67252405882585187</v>
      </c>
      <c r="F90" s="67">
        <v>150.90032792663399</v>
      </c>
      <c r="G90" s="68">
        <v>1.8093510990685902</v>
      </c>
      <c r="H90" s="67">
        <v>65.534026219468998</v>
      </c>
      <c r="I90" s="68">
        <v>-21.294147024352338</v>
      </c>
      <c r="J90" s="67">
        <v>83.0670745704046</v>
      </c>
      <c r="K90" s="68">
        <v>0.40425497324438897</v>
      </c>
      <c r="L90" s="67">
        <v>92.680317582877905</v>
      </c>
      <c r="M90" s="68">
        <v>-1.3570743491406745</v>
      </c>
      <c r="N90" s="67">
        <v>112.24475846102099</v>
      </c>
      <c r="O90" s="68">
        <v>2.1282302196012681</v>
      </c>
      <c r="P90" s="67">
        <v>117.598376939286</v>
      </c>
      <c r="Q90" s="68">
        <v>2.1872603355014508</v>
      </c>
      <c r="R90" s="67">
        <v>138.12981976597399</v>
      </c>
      <c r="S90" s="68">
        <v>-2.0819110917553507</v>
      </c>
      <c r="T90" s="67">
        <v>118.455175649328</v>
      </c>
      <c r="U90" s="68">
        <v>5.7614569027180096</v>
      </c>
      <c r="V90" s="67">
        <v>191.85803742524001</v>
      </c>
      <c r="W90" s="68">
        <v>1.0411499494185517</v>
      </c>
      <c r="X90" s="67">
        <v>111.337029864424</v>
      </c>
      <c r="Y90" s="68">
        <v>2.1204567453580347</v>
      </c>
      <c r="Z90" s="67">
        <v>118.36643322036301</v>
      </c>
      <c r="AA90" s="68">
        <v>7.046821924729918</v>
      </c>
      <c r="AB90" s="67">
        <v>181.33405721187901</v>
      </c>
      <c r="AC90" s="68">
        <v>-2.8579626301454386</v>
      </c>
      <c r="AD90" s="67">
        <v>128.95568244299</v>
      </c>
      <c r="AE90" s="68">
        <v>-8.8684438410293396</v>
      </c>
      <c r="AF90" s="121">
        <v>150.52561854181201</v>
      </c>
      <c r="AG90" s="68">
        <v>1.6879122615591102</v>
      </c>
      <c r="AH90" s="67">
        <v>102.986874142376</v>
      </c>
      <c r="AI90" s="68">
        <v>-2.2188661946680677</v>
      </c>
      <c r="AJ90" s="121">
        <v>103.63885475581201</v>
      </c>
      <c r="AK90" s="68">
        <v>0.88489227294357153</v>
      </c>
    </row>
    <row r="91" spans="1:37" s="27" customFormat="1" ht="12.75" customHeight="1" x14ac:dyDescent="0.2">
      <c r="A91" s="38">
        <v>91</v>
      </c>
      <c r="B91" s="17"/>
      <c r="C91" s="13" t="s">
        <v>6</v>
      </c>
      <c r="D91" s="61">
        <v>129.528153184285</v>
      </c>
      <c r="E91" s="62">
        <v>-1.2243683118529858</v>
      </c>
      <c r="F91" s="61">
        <v>141.59254359284901</v>
      </c>
      <c r="G91" s="62">
        <v>-6.1681670687358086</v>
      </c>
      <c r="H91" s="61">
        <v>63.715101636757403</v>
      </c>
      <c r="I91" s="62">
        <v>-2.7755422452149348</v>
      </c>
      <c r="J91" s="61">
        <v>84.056627094839598</v>
      </c>
      <c r="K91" s="62">
        <v>1.1912692598753827</v>
      </c>
      <c r="L91" s="61">
        <v>95.288625867195705</v>
      </c>
      <c r="M91" s="62">
        <v>2.8143065888670105</v>
      </c>
      <c r="N91" s="61">
        <v>111.007707995754</v>
      </c>
      <c r="O91" s="62">
        <v>-1.1021008751126438</v>
      </c>
      <c r="P91" s="61">
        <v>119.18895769851299</v>
      </c>
      <c r="Q91" s="62">
        <v>1.3525533265209777</v>
      </c>
      <c r="R91" s="61">
        <v>140.619550028346</v>
      </c>
      <c r="S91" s="62">
        <v>1.8024567516197632</v>
      </c>
      <c r="T91" s="61">
        <v>116.99399748789099</v>
      </c>
      <c r="U91" s="62">
        <v>-1.2335283396671892</v>
      </c>
      <c r="V91" s="61">
        <v>194.722395895604</v>
      </c>
      <c r="W91" s="62">
        <v>1.492957245265325</v>
      </c>
      <c r="X91" s="61">
        <v>111.175896050758</v>
      </c>
      <c r="Y91" s="62">
        <v>-0.14472616510626812</v>
      </c>
      <c r="Z91" s="61">
        <v>111.870167592298</v>
      </c>
      <c r="AA91" s="62">
        <v>-5.4882667757428223</v>
      </c>
      <c r="AB91" s="61">
        <v>181.47646087940601</v>
      </c>
      <c r="AC91" s="62">
        <v>7.8531120803515542E-2</v>
      </c>
      <c r="AD91" s="61">
        <v>132.62349668181301</v>
      </c>
      <c r="AE91" s="62">
        <v>2.8442439831563915</v>
      </c>
      <c r="AF91" s="123">
        <v>155.26851801485799</v>
      </c>
      <c r="AG91" s="62">
        <v>3.1508918674388431</v>
      </c>
      <c r="AH91" s="61">
        <v>111.094878552898</v>
      </c>
      <c r="AI91" s="62">
        <v>7.8728522231997777</v>
      </c>
      <c r="AJ91" s="123">
        <v>107.916199378258</v>
      </c>
      <c r="AK91" s="62">
        <v>4.1271631498862371</v>
      </c>
    </row>
    <row r="92" spans="1:37" s="27" customFormat="1" ht="12.75" customHeight="1" x14ac:dyDescent="0.2">
      <c r="A92" s="38">
        <v>92</v>
      </c>
      <c r="B92" s="17"/>
      <c r="C92" s="13" t="s">
        <v>5</v>
      </c>
      <c r="D92" s="61">
        <v>134.811068560894</v>
      </c>
      <c r="E92" s="62">
        <v>4.0785846526297576</v>
      </c>
      <c r="F92" s="61">
        <v>150.98174961309701</v>
      </c>
      <c r="G92" s="62">
        <v>6.6311443964498284</v>
      </c>
      <c r="H92" s="61">
        <v>92.218997179732696</v>
      </c>
      <c r="I92" s="62">
        <v>44.736482891414433</v>
      </c>
      <c r="J92" s="61">
        <v>86.579090653861698</v>
      </c>
      <c r="K92" s="62">
        <v>3.0009097987908184</v>
      </c>
      <c r="L92" s="61">
        <v>99.891505163936998</v>
      </c>
      <c r="M92" s="62">
        <v>4.8304603564714554</v>
      </c>
      <c r="N92" s="61">
        <v>114.01461794092</v>
      </c>
      <c r="O92" s="62">
        <v>2.7087397798367441</v>
      </c>
      <c r="P92" s="61">
        <v>118.109438857916</v>
      </c>
      <c r="Q92" s="62">
        <v>-0.90572051425067412</v>
      </c>
      <c r="R92" s="61">
        <v>143.320815437888</v>
      </c>
      <c r="S92" s="62">
        <v>1.920974294824207</v>
      </c>
      <c r="T92" s="61">
        <v>128.35284247326101</v>
      </c>
      <c r="U92" s="62">
        <v>9.7089126188253161</v>
      </c>
      <c r="V92" s="61">
        <v>190.321532946535</v>
      </c>
      <c r="W92" s="62">
        <v>-2.2600702547992513</v>
      </c>
      <c r="X92" s="61">
        <v>110.372135894736</v>
      </c>
      <c r="Y92" s="62">
        <v>-0.7229626066202588</v>
      </c>
      <c r="Z92" s="61">
        <v>115.33239154635299</v>
      </c>
      <c r="AA92" s="62">
        <v>3.0948590035842161</v>
      </c>
      <c r="AB92" s="61">
        <v>190.99250259550001</v>
      </c>
      <c r="AC92" s="62">
        <v>5.2436782544583505</v>
      </c>
      <c r="AD92" s="61">
        <v>143.04252617718601</v>
      </c>
      <c r="AE92" s="62">
        <v>7.8560962092336206</v>
      </c>
      <c r="AF92" s="123">
        <v>164.89004178371499</v>
      </c>
      <c r="AG92" s="62">
        <v>6.1966996863693335</v>
      </c>
      <c r="AH92" s="61">
        <v>117.534581450787</v>
      </c>
      <c r="AI92" s="62">
        <v>5.796579447920025</v>
      </c>
      <c r="AJ92" s="123">
        <v>111.346603545359</v>
      </c>
      <c r="AK92" s="62">
        <v>3.1787666604872422</v>
      </c>
    </row>
    <row r="93" spans="1:37" s="27" customFormat="1" ht="12.75" customHeight="1" x14ac:dyDescent="0.2">
      <c r="A93" s="38">
        <v>93</v>
      </c>
      <c r="B93" s="17"/>
      <c r="C93" s="13" t="s">
        <v>4</v>
      </c>
      <c r="D93" s="61">
        <v>137.20805333133501</v>
      </c>
      <c r="E93" s="62">
        <v>1.7780326170757199</v>
      </c>
      <c r="F93" s="61">
        <v>155.57455769620501</v>
      </c>
      <c r="G93" s="62">
        <v>3.0419624192178363</v>
      </c>
      <c r="H93" s="61">
        <v>87.185424752458005</v>
      </c>
      <c r="I93" s="62">
        <v>-5.4582814617517244</v>
      </c>
      <c r="J93" s="61">
        <v>90.124416202678304</v>
      </c>
      <c r="K93" s="62">
        <v>4.0948981122828076</v>
      </c>
      <c r="L93" s="61">
        <v>102.970236236782</v>
      </c>
      <c r="M93" s="62">
        <v>3.0820749650256385</v>
      </c>
      <c r="N93" s="61">
        <v>114.75529852479001</v>
      </c>
      <c r="O93" s="62">
        <v>0.6496365091130718</v>
      </c>
      <c r="P93" s="61">
        <v>121.08757113911101</v>
      </c>
      <c r="Q93" s="62">
        <v>2.5215023540816617</v>
      </c>
      <c r="R93" s="61">
        <v>148.48487194021899</v>
      </c>
      <c r="S93" s="62">
        <v>3.6031447955087614</v>
      </c>
      <c r="T93" s="61">
        <v>128.350293546442</v>
      </c>
      <c r="U93" s="62">
        <v>-1.985874850829461E-3</v>
      </c>
      <c r="V93" s="61">
        <v>190.15486809580099</v>
      </c>
      <c r="W93" s="62">
        <v>-8.7570149395987951E-2</v>
      </c>
      <c r="X93" s="61">
        <v>106.99328339190799</v>
      </c>
      <c r="Y93" s="62">
        <v>-3.0613274586354766</v>
      </c>
      <c r="Z93" s="61">
        <v>116.25221984523201</v>
      </c>
      <c r="AA93" s="62">
        <v>0.79754550005088909</v>
      </c>
      <c r="AB93" s="61">
        <v>186.99902696625401</v>
      </c>
      <c r="AC93" s="62">
        <v>-2.0909070120431528</v>
      </c>
      <c r="AD93" s="61">
        <v>151.78539760518299</v>
      </c>
      <c r="AE93" s="62">
        <v>6.1120784578197584</v>
      </c>
      <c r="AF93" s="123">
        <v>167.503207250738</v>
      </c>
      <c r="AG93" s="62">
        <v>1.5847927738721124</v>
      </c>
      <c r="AH93" s="61">
        <v>125.141774103689</v>
      </c>
      <c r="AI93" s="62">
        <v>6.4723016485894513</v>
      </c>
      <c r="AJ93" s="123">
        <v>115.418444428653</v>
      </c>
      <c r="AK93" s="62">
        <v>3.6569062312127532</v>
      </c>
    </row>
    <row r="94" spans="1:37" s="27" customFormat="1" ht="12.75" customHeight="1" x14ac:dyDescent="0.2">
      <c r="A94" s="38">
        <v>94</v>
      </c>
      <c r="B94" s="17"/>
      <c r="C94" s="13" t="s">
        <v>3</v>
      </c>
      <c r="D94" s="61">
        <v>133.327356450971</v>
      </c>
      <c r="E94" s="62">
        <v>-2.8283302518641307</v>
      </c>
      <c r="F94" s="61">
        <v>148.73540851836299</v>
      </c>
      <c r="G94" s="62">
        <v>-4.3960588923524497</v>
      </c>
      <c r="H94" s="61">
        <v>82.5404203594221</v>
      </c>
      <c r="I94" s="62">
        <v>-5.3277304162069221</v>
      </c>
      <c r="J94" s="61">
        <v>88.298876626528198</v>
      </c>
      <c r="K94" s="62">
        <v>-2.0255771444274373</v>
      </c>
      <c r="L94" s="61">
        <v>101.77237408636699</v>
      </c>
      <c r="M94" s="62">
        <v>-1.1633091213469671</v>
      </c>
      <c r="N94" s="61">
        <v>112.12070444525099</v>
      </c>
      <c r="O94" s="62">
        <v>-2.2958365438523698</v>
      </c>
      <c r="P94" s="61">
        <v>119.35120347846799</v>
      </c>
      <c r="Q94" s="62">
        <v>-1.4339767858157715</v>
      </c>
      <c r="R94" s="61">
        <v>147.432087889727</v>
      </c>
      <c r="S94" s="62">
        <v>-0.70901771792337698</v>
      </c>
      <c r="T94" s="61">
        <v>127.41653720895</v>
      </c>
      <c r="U94" s="62">
        <v>-0.72750619549937223</v>
      </c>
      <c r="V94" s="61">
        <v>189.068780883226</v>
      </c>
      <c r="W94" s="62">
        <v>-0.57115929949677069</v>
      </c>
      <c r="X94" s="61">
        <v>109.95523563285499</v>
      </c>
      <c r="Y94" s="62">
        <v>2.7683534396244269</v>
      </c>
      <c r="Z94" s="61">
        <v>105.19096222246699</v>
      </c>
      <c r="AA94" s="62">
        <v>-9.5148786298369199</v>
      </c>
      <c r="AB94" s="61">
        <v>178.87914915316301</v>
      </c>
      <c r="AC94" s="62">
        <v>-4.3422032428844233</v>
      </c>
      <c r="AD94" s="61">
        <v>136.773022372935</v>
      </c>
      <c r="AE94" s="62">
        <v>-9.8905266706205026</v>
      </c>
      <c r="AF94" s="123">
        <v>161.02252444214099</v>
      </c>
      <c r="AG94" s="62">
        <v>-3.868990280822493</v>
      </c>
      <c r="AH94" s="61">
        <v>114.764507616922</v>
      </c>
      <c r="AI94" s="62">
        <v>-8.292407999720929</v>
      </c>
      <c r="AJ94" s="123">
        <v>115.091281912593</v>
      </c>
      <c r="AK94" s="62">
        <v>-0.28345774168030413</v>
      </c>
    </row>
    <row r="95" spans="1:37" s="27" customFormat="1" ht="12.75" customHeight="1" x14ac:dyDescent="0.2">
      <c r="A95" s="38">
        <v>95</v>
      </c>
      <c r="B95" s="17"/>
      <c r="C95" s="13" t="s">
        <v>2</v>
      </c>
      <c r="D95" s="61">
        <v>132.458941670972</v>
      </c>
      <c r="E95" s="62">
        <v>-0.65134028238109654</v>
      </c>
      <c r="F95" s="61">
        <v>146.00075062809401</v>
      </c>
      <c r="G95" s="62">
        <v>-1.8386058286392171</v>
      </c>
      <c r="H95" s="61">
        <v>78.7284111572407</v>
      </c>
      <c r="I95" s="62">
        <v>-4.6183544808495185</v>
      </c>
      <c r="J95" s="61">
        <v>87.045228827023806</v>
      </c>
      <c r="K95" s="62">
        <v>-1.4197777450860039</v>
      </c>
      <c r="L95" s="61">
        <v>100.569482437589</v>
      </c>
      <c r="M95" s="62">
        <v>-1.1819431938938418</v>
      </c>
      <c r="N95" s="61">
        <v>113.05825513256499</v>
      </c>
      <c r="O95" s="62">
        <v>0.83619764248967776</v>
      </c>
      <c r="P95" s="61">
        <v>119.531511743091</v>
      </c>
      <c r="Q95" s="62">
        <v>0.15107368787909969</v>
      </c>
      <c r="R95" s="61">
        <v>148.13712898868999</v>
      </c>
      <c r="S95" s="62">
        <v>0.47821414527502437</v>
      </c>
      <c r="T95" s="61">
        <v>127.21042914982</v>
      </c>
      <c r="U95" s="62">
        <v>-0.16175926896522252</v>
      </c>
      <c r="V95" s="61">
        <v>193.21221696770201</v>
      </c>
      <c r="W95" s="62">
        <v>2.1914966950758119</v>
      </c>
      <c r="X95" s="61">
        <v>113.756314317861</v>
      </c>
      <c r="Y95" s="62">
        <v>3.4569328719352255</v>
      </c>
      <c r="Z95" s="61">
        <v>110.112127223397</v>
      </c>
      <c r="AA95" s="62">
        <v>4.678315415085077</v>
      </c>
      <c r="AB95" s="61">
        <v>180.91533884656599</v>
      </c>
      <c r="AC95" s="62">
        <v>1.1383046615788039</v>
      </c>
      <c r="AD95" s="61">
        <v>123.170018584544</v>
      </c>
      <c r="AE95" s="62">
        <v>-9.9456775556952319</v>
      </c>
      <c r="AF95" s="123">
        <v>155.18832768001101</v>
      </c>
      <c r="AG95" s="62">
        <v>-3.6232177966048051</v>
      </c>
      <c r="AH95" s="61">
        <v>112.69708605463001</v>
      </c>
      <c r="AI95" s="62">
        <v>-1.801446810709928</v>
      </c>
      <c r="AJ95" s="123">
        <v>106.061141292556</v>
      </c>
      <c r="AK95" s="62">
        <v>-7.8460683293935407</v>
      </c>
    </row>
    <row r="96" spans="1:37" s="27" customFormat="1" ht="12.75" customHeight="1" x14ac:dyDescent="0.2">
      <c r="A96" s="38">
        <v>96</v>
      </c>
      <c r="B96" s="17"/>
      <c r="C96" s="13" t="s">
        <v>8</v>
      </c>
      <c r="D96" s="61">
        <v>130.445902656583</v>
      </c>
      <c r="E96" s="62">
        <v>-1.519745657782301</v>
      </c>
      <c r="F96" s="61">
        <v>143.995965489024</v>
      </c>
      <c r="G96" s="62">
        <v>-1.373133446537389</v>
      </c>
      <c r="H96" s="61">
        <v>85.324525053153394</v>
      </c>
      <c r="I96" s="62">
        <v>8.3783145105501777</v>
      </c>
      <c r="J96" s="61">
        <v>90.341602599383094</v>
      </c>
      <c r="K96" s="62">
        <v>3.7869666342193575</v>
      </c>
      <c r="L96" s="61">
        <v>98.578280153699197</v>
      </c>
      <c r="M96" s="62">
        <v>-1.9799269476458714</v>
      </c>
      <c r="N96" s="61">
        <v>114.012499730182</v>
      </c>
      <c r="O96" s="62">
        <v>0.84402912153396237</v>
      </c>
      <c r="P96" s="61">
        <v>119.000442097993</v>
      </c>
      <c r="Q96" s="62">
        <v>-0.44429258640971137</v>
      </c>
      <c r="R96" s="61">
        <v>147.99276336865799</v>
      </c>
      <c r="S96" s="62">
        <v>-9.7454042087607995E-2</v>
      </c>
      <c r="T96" s="61">
        <v>124.855741725759</v>
      </c>
      <c r="U96" s="62">
        <v>-1.8510175932885176</v>
      </c>
      <c r="V96" s="61">
        <v>191.74403568167301</v>
      </c>
      <c r="W96" s="62">
        <v>-0.75988015099190953</v>
      </c>
      <c r="X96" s="61">
        <v>97.480661259094106</v>
      </c>
      <c r="Y96" s="62">
        <v>-14.307472210543859</v>
      </c>
      <c r="Z96" s="61">
        <v>111.274699021274</v>
      </c>
      <c r="AA96" s="62">
        <v>1.0558072277709885</v>
      </c>
      <c r="AB96" s="61">
        <v>175.94910318069699</v>
      </c>
      <c r="AC96" s="62">
        <v>-2.7450605888541313</v>
      </c>
      <c r="AD96" s="61">
        <v>121.04811982405499</v>
      </c>
      <c r="AE96" s="62">
        <v>-1.7227396608960777</v>
      </c>
      <c r="AF96" s="123">
        <v>160.69001905574299</v>
      </c>
      <c r="AG96" s="62">
        <v>3.54517086302788</v>
      </c>
      <c r="AH96" s="61">
        <v>118.272576090198</v>
      </c>
      <c r="AI96" s="62">
        <v>4.9473240442661215</v>
      </c>
      <c r="AJ96" s="123">
        <v>107.042367848551</v>
      </c>
      <c r="AK96" s="62">
        <v>0.92515179832772798</v>
      </c>
    </row>
    <row r="97" spans="1:37" s="27" customFormat="1" ht="12.75" customHeight="1" x14ac:dyDescent="0.2">
      <c r="A97" s="38">
        <v>97</v>
      </c>
      <c r="B97" s="17"/>
      <c r="C97" s="13" t="s">
        <v>9</v>
      </c>
      <c r="D97" s="61">
        <v>127.74203380783</v>
      </c>
      <c r="E97" s="62">
        <v>-2.0727894044102801</v>
      </c>
      <c r="F97" s="61">
        <v>140.5325808792</v>
      </c>
      <c r="G97" s="62">
        <v>-2.4051955886833509</v>
      </c>
      <c r="H97" s="61">
        <v>76.652728489267702</v>
      </c>
      <c r="I97" s="62">
        <v>-10.163310675897163</v>
      </c>
      <c r="J97" s="61">
        <v>83.705392485185399</v>
      </c>
      <c r="K97" s="62">
        <v>-7.3456856235169399</v>
      </c>
      <c r="L97" s="61">
        <v>87.811715914098599</v>
      </c>
      <c r="M97" s="62">
        <v>-10.92184223828394</v>
      </c>
      <c r="N97" s="61">
        <v>115.15005872902201</v>
      </c>
      <c r="O97" s="62">
        <v>0.99774937093048965</v>
      </c>
      <c r="P97" s="61">
        <v>106.152124569395</v>
      </c>
      <c r="Q97" s="62">
        <v>-10.796865374683085</v>
      </c>
      <c r="R97" s="61">
        <v>142.530223140022</v>
      </c>
      <c r="S97" s="62">
        <v>-3.6910860398143286</v>
      </c>
      <c r="T97" s="61">
        <v>120.06504065364101</v>
      </c>
      <c r="U97" s="62">
        <v>-3.8369889969822935</v>
      </c>
      <c r="V97" s="61">
        <v>191.124294265841</v>
      </c>
      <c r="W97" s="62">
        <v>-0.3232128778497656</v>
      </c>
      <c r="X97" s="61">
        <v>97.367552015754896</v>
      </c>
      <c r="Y97" s="62">
        <v>-0.11603249493618017</v>
      </c>
      <c r="Z97" s="61">
        <v>110.90177675496599</v>
      </c>
      <c r="AA97" s="62">
        <v>-0.33513662098220154</v>
      </c>
      <c r="AB97" s="61">
        <v>185.783787411096</v>
      </c>
      <c r="AC97" s="62">
        <v>5.5895051765617376</v>
      </c>
      <c r="AD97" s="61">
        <v>124.00757945539</v>
      </c>
      <c r="AE97" s="62">
        <v>2.4448621223003064</v>
      </c>
      <c r="AF97" s="123">
        <v>168.02673639496601</v>
      </c>
      <c r="AG97" s="62">
        <v>4.5657579620286937</v>
      </c>
      <c r="AH97" s="61">
        <v>111.216132147208</v>
      </c>
      <c r="AI97" s="62">
        <v>-5.9662553875621693</v>
      </c>
      <c r="AJ97" s="123">
        <v>99.201459786312896</v>
      </c>
      <c r="AK97" s="62">
        <v>-7.3250510240317368</v>
      </c>
    </row>
    <row r="98" spans="1:37" s="27" customFormat="1" ht="12.75" customHeight="1" x14ac:dyDescent="0.2">
      <c r="A98" s="38">
        <v>98</v>
      </c>
      <c r="B98" s="17"/>
      <c r="C98" s="13" t="s">
        <v>12</v>
      </c>
      <c r="D98" s="61">
        <v>128.68870976987699</v>
      </c>
      <c r="E98" s="62">
        <v>0.7410841473458385</v>
      </c>
      <c r="F98" s="61">
        <v>138.39133489977499</v>
      </c>
      <c r="G98" s="62">
        <v>-1.5236651643547261</v>
      </c>
      <c r="H98" s="61">
        <v>75.695429175411704</v>
      </c>
      <c r="I98" s="62">
        <v>-1.2488783279123949</v>
      </c>
      <c r="J98" s="61">
        <v>93.176238430914793</v>
      </c>
      <c r="K98" s="62">
        <v>11.314499179256089</v>
      </c>
      <c r="L98" s="61">
        <v>95.052827165451404</v>
      </c>
      <c r="M98" s="62">
        <v>8.246178970510476</v>
      </c>
      <c r="N98" s="61">
        <v>112.72214224886</v>
      </c>
      <c r="O98" s="62">
        <v>-2.1084804532106483</v>
      </c>
      <c r="P98" s="61">
        <v>119.614053850551</v>
      </c>
      <c r="Q98" s="62">
        <v>12.681733253822447</v>
      </c>
      <c r="R98" s="61">
        <v>150.65286028641</v>
      </c>
      <c r="S98" s="62">
        <v>5.6988875534196737</v>
      </c>
      <c r="T98" s="61">
        <v>121.286528661566</v>
      </c>
      <c r="U98" s="62">
        <v>1.0173552611777215</v>
      </c>
      <c r="V98" s="61">
        <v>187.74369848851899</v>
      </c>
      <c r="W98" s="62">
        <v>-1.7687943808021744</v>
      </c>
      <c r="X98" s="61">
        <v>102.536072958319</v>
      </c>
      <c r="Y98" s="62">
        <v>5.3082580752649378</v>
      </c>
      <c r="Z98" s="61">
        <v>110.99162167733</v>
      </c>
      <c r="AA98" s="62">
        <v>8.1013059477408333E-2</v>
      </c>
      <c r="AB98" s="61">
        <v>173.73028203349</v>
      </c>
      <c r="AC98" s="62">
        <v>-6.4879210105316716</v>
      </c>
      <c r="AD98" s="61">
        <v>129.09103988590499</v>
      </c>
      <c r="AE98" s="62">
        <v>4.0993142942070682</v>
      </c>
      <c r="AF98" s="123">
        <v>153.81412138305899</v>
      </c>
      <c r="AG98" s="62">
        <v>-8.4585437513341013</v>
      </c>
      <c r="AH98" s="61">
        <v>115.611405719506</v>
      </c>
      <c r="AI98" s="62">
        <v>3.9520108166325452</v>
      </c>
      <c r="AJ98" s="123">
        <v>96.829494414948897</v>
      </c>
      <c r="AK98" s="62">
        <v>-2.3910589385210512</v>
      </c>
    </row>
    <row r="99" spans="1:37" s="27" customFormat="1" ht="12.75" customHeight="1" x14ac:dyDescent="0.2">
      <c r="A99" s="38">
        <v>99</v>
      </c>
      <c r="B99" s="17"/>
      <c r="C99" s="13" t="s">
        <v>10</v>
      </c>
      <c r="D99" s="61">
        <v>126.192056452475</v>
      </c>
      <c r="E99" s="62">
        <v>-1.9400717606591455</v>
      </c>
      <c r="F99" s="61">
        <v>141.94355240575501</v>
      </c>
      <c r="G99" s="62">
        <v>2.5667918504815201</v>
      </c>
      <c r="H99" s="61">
        <v>75.872282694363705</v>
      </c>
      <c r="I99" s="62">
        <v>0.23363830666998098</v>
      </c>
      <c r="J99" s="61">
        <v>93.069439202280094</v>
      </c>
      <c r="K99" s="62">
        <v>-0.1146206698544594</v>
      </c>
      <c r="L99" s="61">
        <v>95.061220006279498</v>
      </c>
      <c r="M99" s="62">
        <v>8.8296593361514297E-3</v>
      </c>
      <c r="N99" s="61">
        <v>106.337649953519</v>
      </c>
      <c r="O99" s="62">
        <v>-5.6639202981484837</v>
      </c>
      <c r="P99" s="61">
        <v>107.118372969055</v>
      </c>
      <c r="Q99" s="62">
        <v>-10.446666156059248</v>
      </c>
      <c r="R99" s="61">
        <v>143.207807667092</v>
      </c>
      <c r="S99" s="62">
        <v>-4.9418594543535583</v>
      </c>
      <c r="T99" s="61">
        <v>118.693509928552</v>
      </c>
      <c r="U99" s="62">
        <v>-2.137928063098804</v>
      </c>
      <c r="V99" s="61">
        <v>184.063032288275</v>
      </c>
      <c r="W99" s="62">
        <v>-1.9604738959955403</v>
      </c>
      <c r="X99" s="61">
        <v>100.926822184039</v>
      </c>
      <c r="Y99" s="62">
        <v>-1.5694484173722545</v>
      </c>
      <c r="Z99" s="61">
        <v>108.33550641462701</v>
      </c>
      <c r="AA99" s="62">
        <v>-2.3930772634575437</v>
      </c>
      <c r="AB99" s="61">
        <v>170.93195142592199</v>
      </c>
      <c r="AC99" s="62">
        <v>-1.6107327834928409</v>
      </c>
      <c r="AD99" s="61">
        <v>127.295156008593</v>
      </c>
      <c r="AE99" s="62">
        <v>-1.3911762418981621</v>
      </c>
      <c r="AF99" s="123">
        <v>137.85958143389999</v>
      </c>
      <c r="AG99" s="62">
        <v>-10.372610658696146</v>
      </c>
      <c r="AH99" s="61">
        <v>110.434622299705</v>
      </c>
      <c r="AI99" s="62">
        <v>-4.4777445508800469</v>
      </c>
      <c r="AJ99" s="123">
        <v>99.155553400494895</v>
      </c>
      <c r="AK99" s="62">
        <v>2.4022215540835168</v>
      </c>
    </row>
    <row r="100" spans="1:37" s="27" customFormat="1" ht="12.75" customHeight="1" x14ac:dyDescent="0.2">
      <c r="A100" s="38">
        <v>100</v>
      </c>
      <c r="B100" s="17"/>
      <c r="C100" s="13" t="s">
        <v>11</v>
      </c>
      <c r="D100" s="61">
        <v>123.39257471786701</v>
      </c>
      <c r="E100" s="62">
        <v>-2.2184294426347728</v>
      </c>
      <c r="F100" s="61">
        <v>139.51178836529201</v>
      </c>
      <c r="G100" s="62">
        <v>-1.7131909123365152</v>
      </c>
      <c r="H100" s="61">
        <v>74.915123567219098</v>
      </c>
      <c r="I100" s="62">
        <v>-1.2615399104312308</v>
      </c>
      <c r="J100" s="61">
        <v>91.4424895041399</v>
      </c>
      <c r="K100" s="62">
        <v>-1.7481030422931143</v>
      </c>
      <c r="L100" s="61">
        <v>89.644400854928705</v>
      </c>
      <c r="M100" s="62">
        <v>-5.6982428281406206</v>
      </c>
      <c r="N100" s="61">
        <v>105.295693040918</v>
      </c>
      <c r="O100" s="62">
        <v>-0.9798570055445599</v>
      </c>
      <c r="P100" s="61">
        <v>117.584363961622</v>
      </c>
      <c r="Q100" s="62">
        <v>9.7704910021275904</v>
      </c>
      <c r="R100" s="61">
        <v>136.78085944431501</v>
      </c>
      <c r="S100" s="62">
        <v>-4.4878476442551163</v>
      </c>
      <c r="T100" s="61">
        <v>117.20957863680501</v>
      </c>
      <c r="U100" s="62">
        <v>-1.250221088448944</v>
      </c>
      <c r="V100" s="61">
        <v>181.97120228531099</v>
      </c>
      <c r="W100" s="62">
        <v>-1.1364748135235692</v>
      </c>
      <c r="X100" s="61">
        <v>96.373695754537806</v>
      </c>
      <c r="Y100" s="62">
        <v>-4.5113145653180364</v>
      </c>
      <c r="Z100" s="61">
        <v>105.528429538846</v>
      </c>
      <c r="AA100" s="62">
        <v>-2.5910959099942898</v>
      </c>
      <c r="AB100" s="61">
        <v>151.05746309009001</v>
      </c>
      <c r="AC100" s="62">
        <v>-11.627134757450619</v>
      </c>
      <c r="AD100" s="61">
        <v>113.413216203171</v>
      </c>
      <c r="AE100" s="62">
        <v>-10.905316620598581</v>
      </c>
      <c r="AF100" s="123">
        <v>160.16318829472601</v>
      </c>
      <c r="AG100" s="62">
        <v>16.178495994868534</v>
      </c>
      <c r="AH100" s="61">
        <v>127.70017136464899</v>
      </c>
      <c r="AI100" s="62">
        <v>15.634181296955575</v>
      </c>
      <c r="AJ100" s="123">
        <v>93.544360683672906</v>
      </c>
      <c r="AK100" s="62">
        <v>-5.6589797791335661</v>
      </c>
    </row>
    <row r="101" spans="1:37" s="27" customFormat="1" ht="12.75" customHeight="1" x14ac:dyDescent="0.2">
      <c r="A101" s="47">
        <v>101</v>
      </c>
      <c r="B101" s="15"/>
      <c r="C101" s="15" t="s">
        <v>1</v>
      </c>
      <c r="D101" s="70">
        <v>117.29133779206801</v>
      </c>
      <c r="E101" s="71">
        <v>-4.944573804176855</v>
      </c>
      <c r="F101" s="70">
        <v>141.12205443201699</v>
      </c>
      <c r="G101" s="71">
        <v>1.154215056371255</v>
      </c>
      <c r="H101" s="70">
        <v>83.621529041221805</v>
      </c>
      <c r="I101" s="71">
        <v>11.62169273630138</v>
      </c>
      <c r="J101" s="70">
        <v>87.439331281399902</v>
      </c>
      <c r="K101" s="71">
        <v>-4.3777878800628667</v>
      </c>
      <c r="L101" s="70">
        <v>85.687954380994597</v>
      </c>
      <c r="M101" s="71">
        <v>-4.4134897843054466</v>
      </c>
      <c r="N101" s="70">
        <v>102.89107622809701</v>
      </c>
      <c r="O101" s="71">
        <v>-2.2836801234467963</v>
      </c>
      <c r="P101" s="70">
        <v>114.884441354584</v>
      </c>
      <c r="Q101" s="71">
        <v>-2.296157853028169</v>
      </c>
      <c r="R101" s="70">
        <v>130.60619926983401</v>
      </c>
      <c r="S101" s="71">
        <v>-4.5142720988639358</v>
      </c>
      <c r="T101" s="70">
        <v>114.06121509238299</v>
      </c>
      <c r="U101" s="71">
        <v>-2.6860974854092667</v>
      </c>
      <c r="V101" s="70">
        <v>175.598307484808</v>
      </c>
      <c r="W101" s="71">
        <v>-3.5021446912852694</v>
      </c>
      <c r="X101" s="70">
        <v>82.304655116016505</v>
      </c>
      <c r="Y101" s="71">
        <v>-14.598423904334757</v>
      </c>
      <c r="Z101" s="70">
        <v>96.6910584945024</v>
      </c>
      <c r="AA101" s="71">
        <v>-8.3743983331908467</v>
      </c>
      <c r="AB101" s="70">
        <v>122.696875776273</v>
      </c>
      <c r="AC101" s="71">
        <v>-18.77470118566924</v>
      </c>
      <c r="AD101" s="70">
        <v>87.617679727113796</v>
      </c>
      <c r="AE101" s="71">
        <v>-22.744735877912593</v>
      </c>
      <c r="AF101" s="122">
        <v>154.52861573290201</v>
      </c>
      <c r="AG101" s="71">
        <v>-3.5180197283881998</v>
      </c>
      <c r="AH101" s="70">
        <v>126.232075738741</v>
      </c>
      <c r="AI101" s="71">
        <v>-1.1496426435606222</v>
      </c>
      <c r="AJ101" s="122">
        <v>80.406946867650902</v>
      </c>
      <c r="AK101" s="71">
        <v>-14.044046824422828</v>
      </c>
    </row>
    <row r="102" spans="1:37" s="27" customFormat="1" ht="12.75" customHeight="1" x14ac:dyDescent="0.2">
      <c r="A102" s="38">
        <v>102</v>
      </c>
      <c r="B102" s="17" t="s">
        <v>225</v>
      </c>
      <c r="C102" s="13" t="s">
        <v>7</v>
      </c>
      <c r="D102" s="67">
        <v>113.565835011698</v>
      </c>
      <c r="E102" s="68">
        <v>-3.1762812587017408</v>
      </c>
      <c r="F102" s="67">
        <v>137.58967361808601</v>
      </c>
      <c r="G102" s="68">
        <v>-2.5030678784744076</v>
      </c>
      <c r="H102" s="67">
        <v>73.510611595426894</v>
      </c>
      <c r="I102" s="68">
        <v>-12.091285057476842</v>
      </c>
      <c r="J102" s="67">
        <v>80.2170360776324</v>
      </c>
      <c r="K102" s="68">
        <v>-8.2597786349994919</v>
      </c>
      <c r="L102" s="67">
        <v>79.780784401999597</v>
      </c>
      <c r="M102" s="68">
        <v>-6.8938160814645322</v>
      </c>
      <c r="N102" s="67">
        <v>100.252526448891</v>
      </c>
      <c r="O102" s="68">
        <v>-2.5644107107565484</v>
      </c>
      <c r="P102" s="67">
        <v>114.682803908453</v>
      </c>
      <c r="Q102" s="68">
        <v>-0.17551327556066809</v>
      </c>
      <c r="R102" s="67">
        <v>120.255981555012</v>
      </c>
      <c r="S102" s="68">
        <v>-7.9247522496526663</v>
      </c>
      <c r="T102" s="67">
        <v>104.365720440174</v>
      </c>
      <c r="U102" s="68">
        <v>-8.500255449984639</v>
      </c>
      <c r="V102" s="67">
        <v>162.56282871587601</v>
      </c>
      <c r="W102" s="68">
        <v>-7.4234649272230442</v>
      </c>
      <c r="X102" s="67">
        <v>89.204401042808797</v>
      </c>
      <c r="Y102" s="68">
        <v>8.3831782261482246</v>
      </c>
      <c r="Z102" s="67">
        <v>98.606279661427493</v>
      </c>
      <c r="AA102" s="68">
        <v>1.9807634715613309</v>
      </c>
      <c r="AB102" s="67">
        <v>135.04583024817299</v>
      </c>
      <c r="AC102" s="68">
        <v>10.064603840783381</v>
      </c>
      <c r="AD102" s="67">
        <v>85.1489749047891</v>
      </c>
      <c r="AE102" s="68">
        <v>-2.8175875348599777</v>
      </c>
      <c r="AF102" s="121">
        <v>134.496860811966</v>
      </c>
      <c r="AG102" s="68">
        <v>-12.963136197091341</v>
      </c>
      <c r="AH102" s="67">
        <v>105.65963244805</v>
      </c>
      <c r="AI102" s="68">
        <v>-16.297318387815473</v>
      </c>
      <c r="AJ102" s="121">
        <v>80.782975199511199</v>
      </c>
      <c r="AK102" s="68">
        <v>0.46765652286142601</v>
      </c>
    </row>
    <row r="103" spans="1:37" s="27" customFormat="1" ht="12.75" customHeight="1" x14ac:dyDescent="0.2">
      <c r="A103" s="38">
        <v>103</v>
      </c>
      <c r="B103" s="17"/>
      <c r="C103" s="13" t="s">
        <v>6</v>
      </c>
      <c r="D103" s="61">
        <v>113.440844166658</v>
      </c>
      <c r="E103" s="62">
        <v>-0.11006025273985198</v>
      </c>
      <c r="F103" s="61">
        <v>135.618668572399</v>
      </c>
      <c r="G103" s="62">
        <v>-1.4325239633593556</v>
      </c>
      <c r="H103" s="61">
        <v>75.739558488292602</v>
      </c>
      <c r="I103" s="62">
        <v>3.0321430396103022</v>
      </c>
      <c r="J103" s="61">
        <v>77.806053374250595</v>
      </c>
      <c r="K103" s="62">
        <v>-3.0055744032333798</v>
      </c>
      <c r="L103" s="61">
        <v>82.7492318265748</v>
      </c>
      <c r="M103" s="62">
        <v>3.7207548745294083</v>
      </c>
      <c r="N103" s="61">
        <v>97.706339710688397</v>
      </c>
      <c r="O103" s="62">
        <v>-2.539773139284085</v>
      </c>
      <c r="P103" s="61">
        <v>116.11205527366801</v>
      </c>
      <c r="Q103" s="62">
        <v>1.2462647550507411</v>
      </c>
      <c r="R103" s="61">
        <v>131.48588108419301</v>
      </c>
      <c r="S103" s="62">
        <v>9.3383292739112491</v>
      </c>
      <c r="T103" s="61">
        <v>105.79436747138</v>
      </c>
      <c r="U103" s="62">
        <v>1.3688853247795452</v>
      </c>
      <c r="V103" s="61">
        <v>156.17147148922299</v>
      </c>
      <c r="W103" s="62">
        <v>-3.9316227929471537</v>
      </c>
      <c r="X103" s="61">
        <v>81.998796218877104</v>
      </c>
      <c r="Y103" s="62">
        <v>-8.0776337710891095</v>
      </c>
      <c r="Z103" s="61">
        <v>98.233353285934697</v>
      </c>
      <c r="AA103" s="62">
        <v>-0.37819738942922454</v>
      </c>
      <c r="AB103" s="61">
        <v>125.277522877854</v>
      </c>
      <c r="AC103" s="62">
        <v>-7.2333276431918225</v>
      </c>
      <c r="AD103" s="61">
        <v>87.650942181502998</v>
      </c>
      <c r="AE103" s="62">
        <v>2.9383410422867851</v>
      </c>
      <c r="AF103" s="123">
        <v>140.1842413912</v>
      </c>
      <c r="AG103" s="62">
        <v>4.228634441650847</v>
      </c>
      <c r="AH103" s="61">
        <v>110.089918449508</v>
      </c>
      <c r="AI103" s="62">
        <v>4.1929788120702138</v>
      </c>
      <c r="AJ103" s="123">
        <v>79.175763343069804</v>
      </c>
      <c r="AK103" s="62">
        <v>-1.9895427872915539</v>
      </c>
    </row>
    <row r="104" spans="1:37" s="27" customFormat="1" ht="12.75" customHeight="1" x14ac:dyDescent="0.2">
      <c r="A104" s="38">
        <v>104</v>
      </c>
      <c r="B104" s="17"/>
      <c r="C104" s="13" t="s">
        <v>5</v>
      </c>
      <c r="D104" s="61">
        <v>111.055466350963</v>
      </c>
      <c r="E104" s="62">
        <v>-2.1027504098881655</v>
      </c>
      <c r="F104" s="61">
        <v>136.42524195133601</v>
      </c>
      <c r="G104" s="62">
        <v>0.5947362464382433</v>
      </c>
      <c r="H104" s="61">
        <v>72.629776582685395</v>
      </c>
      <c r="I104" s="62">
        <v>-4.1058886104913039</v>
      </c>
      <c r="J104" s="61">
        <v>71.626734876653899</v>
      </c>
      <c r="K104" s="62">
        <v>-7.9419508246664332</v>
      </c>
      <c r="L104" s="61">
        <v>85.761126124888804</v>
      </c>
      <c r="M104" s="62">
        <v>3.63978520625583</v>
      </c>
      <c r="N104" s="61">
        <v>94.047766206197593</v>
      </c>
      <c r="O104" s="62">
        <v>-3.7444586659616474</v>
      </c>
      <c r="P104" s="61">
        <v>113.329557397871</v>
      </c>
      <c r="Q104" s="62">
        <v>-2.3963901674454502</v>
      </c>
      <c r="R104" s="61">
        <v>139.235682249251</v>
      </c>
      <c r="S104" s="62">
        <v>5.8940177463583598</v>
      </c>
      <c r="T104" s="61">
        <v>101.267141184959</v>
      </c>
      <c r="U104" s="62">
        <v>-4.2792696762856686</v>
      </c>
      <c r="V104" s="61">
        <v>127.06183262669801</v>
      </c>
      <c r="W104" s="62">
        <v>-18.639536776429601</v>
      </c>
      <c r="X104" s="61">
        <v>74.815336521579795</v>
      </c>
      <c r="Y104" s="62">
        <v>-8.7604453096149175</v>
      </c>
      <c r="Z104" s="61">
        <v>90.560346337288095</v>
      </c>
      <c r="AA104" s="62">
        <v>-7.8109997185092928</v>
      </c>
      <c r="AB104" s="61">
        <v>113.52251780293599</v>
      </c>
      <c r="AC104" s="62">
        <v>-9.3831717014225884</v>
      </c>
      <c r="AD104" s="61">
        <v>95.413524306312894</v>
      </c>
      <c r="AE104" s="62">
        <v>8.8562449320117373</v>
      </c>
      <c r="AF104" s="123">
        <v>134.01280478916999</v>
      </c>
      <c r="AG104" s="62">
        <v>-4.4023754316349422</v>
      </c>
      <c r="AH104" s="61">
        <v>108.935711368038</v>
      </c>
      <c r="AI104" s="62">
        <v>-1.0484221423048612</v>
      </c>
      <c r="AJ104" s="123">
        <v>73.914548509968199</v>
      </c>
      <c r="AK104" s="62">
        <v>-6.6449815081727426</v>
      </c>
    </row>
    <row r="105" spans="1:37" s="27" customFormat="1" ht="12.75" customHeight="1" x14ac:dyDescent="0.2">
      <c r="A105" s="38">
        <v>105</v>
      </c>
      <c r="B105" s="17"/>
      <c r="C105" s="13" t="s">
        <v>4</v>
      </c>
      <c r="D105" s="61">
        <v>110.192095802873</v>
      </c>
      <c r="E105" s="62">
        <v>-0.77742282884259994</v>
      </c>
      <c r="F105" s="61">
        <v>135.74414796123901</v>
      </c>
      <c r="G105" s="62">
        <v>-0.49924338073737973</v>
      </c>
      <c r="H105" s="61">
        <v>56.163150636597798</v>
      </c>
      <c r="I105" s="62">
        <v>-22.672004129520019</v>
      </c>
      <c r="J105" s="61">
        <v>59.617741765503098</v>
      </c>
      <c r="K105" s="62">
        <v>-16.766076426394562</v>
      </c>
      <c r="L105" s="61">
        <v>76.782890385702999</v>
      </c>
      <c r="M105" s="62">
        <v>-10.468887414224637</v>
      </c>
      <c r="N105" s="61">
        <v>95.141223816613504</v>
      </c>
      <c r="O105" s="62">
        <v>1.162661969045109</v>
      </c>
      <c r="P105" s="61">
        <v>118.67947960346901</v>
      </c>
      <c r="Q105" s="62">
        <v>4.720676872332441</v>
      </c>
      <c r="R105" s="61">
        <v>131.041014236047</v>
      </c>
      <c r="S105" s="62">
        <v>-5.885465478981466</v>
      </c>
      <c r="T105" s="61">
        <v>97.317377348433197</v>
      </c>
      <c r="U105" s="62">
        <v>-3.9003410092438351</v>
      </c>
      <c r="V105" s="61">
        <v>120.776973297278</v>
      </c>
      <c r="W105" s="62">
        <v>-4.9462999230340365</v>
      </c>
      <c r="X105" s="61">
        <v>83.884534669114899</v>
      </c>
      <c r="Y105" s="62">
        <v>12.122111012518367</v>
      </c>
      <c r="Z105" s="61">
        <v>89.005252146047795</v>
      </c>
      <c r="AA105" s="62">
        <v>-1.7171910821193404</v>
      </c>
      <c r="AB105" s="61">
        <v>131.732327603882</v>
      </c>
      <c r="AC105" s="62">
        <v>16.040702896104243</v>
      </c>
      <c r="AD105" s="61">
        <v>91.528855439227996</v>
      </c>
      <c r="AE105" s="62">
        <v>-4.0714027653078517</v>
      </c>
      <c r="AF105" s="123">
        <v>135.715791250965</v>
      </c>
      <c r="AG105" s="62">
        <v>1.2707639874220744</v>
      </c>
      <c r="AH105" s="61">
        <v>112.448470191704</v>
      </c>
      <c r="AI105" s="62">
        <v>3.2246164086616069</v>
      </c>
      <c r="AJ105" s="123">
        <v>72.1975342015904</v>
      </c>
      <c r="AK105" s="62">
        <v>-2.3229720575865254</v>
      </c>
    </row>
    <row r="106" spans="1:37" s="27" customFormat="1" ht="12.75" customHeight="1" x14ac:dyDescent="0.2">
      <c r="A106" s="38">
        <v>106</v>
      </c>
      <c r="B106" s="17"/>
      <c r="C106" s="13" t="s">
        <v>3</v>
      </c>
      <c r="D106" s="61">
        <v>112.243214081498</v>
      </c>
      <c r="E106" s="62">
        <v>1.8614023661863488</v>
      </c>
      <c r="F106" s="61">
        <v>139.00894189074199</v>
      </c>
      <c r="G106" s="62">
        <v>2.4051084179593785</v>
      </c>
      <c r="H106" s="61">
        <v>67.299507654353405</v>
      </c>
      <c r="I106" s="62">
        <v>19.828583139527044</v>
      </c>
      <c r="J106" s="61">
        <v>65.714578976620203</v>
      </c>
      <c r="K106" s="62">
        <v>10.226548390742551</v>
      </c>
      <c r="L106" s="61">
        <v>90.970151675903793</v>
      </c>
      <c r="M106" s="62">
        <v>18.47711282934781</v>
      </c>
      <c r="N106" s="61">
        <v>91.5847503990136</v>
      </c>
      <c r="O106" s="62">
        <v>-3.7380992959004544</v>
      </c>
      <c r="P106" s="61">
        <v>122.207116887618</v>
      </c>
      <c r="Q106" s="62">
        <v>2.9724071052009249</v>
      </c>
      <c r="R106" s="61">
        <v>134.08494192675201</v>
      </c>
      <c r="S106" s="62">
        <v>2.3228816630050719</v>
      </c>
      <c r="T106" s="61">
        <v>95.543184052460006</v>
      </c>
      <c r="U106" s="62">
        <v>-1.8231001947585423</v>
      </c>
      <c r="V106" s="61">
        <v>127.992250629949</v>
      </c>
      <c r="W106" s="62">
        <v>5.9740504631718538</v>
      </c>
      <c r="X106" s="61">
        <v>82.349293820264094</v>
      </c>
      <c r="Y106" s="62">
        <v>-1.8301834240442627</v>
      </c>
      <c r="Z106" s="61">
        <v>93.853533562583905</v>
      </c>
      <c r="AA106" s="62">
        <v>5.4471857554884595</v>
      </c>
      <c r="AB106" s="61">
        <v>133.014466405001</v>
      </c>
      <c r="AC106" s="62">
        <v>0.97329093354698859</v>
      </c>
      <c r="AD106" s="61">
        <v>94.532712416329701</v>
      </c>
      <c r="AE106" s="62">
        <v>3.2818688299846244</v>
      </c>
      <c r="AF106" s="123">
        <v>125.34983666939701</v>
      </c>
      <c r="AG106" s="62">
        <v>-7.6379870654840083</v>
      </c>
      <c r="AH106" s="61">
        <v>101.211627803084</v>
      </c>
      <c r="AI106" s="62">
        <v>-9.9928815122724668</v>
      </c>
      <c r="AJ106" s="123">
        <v>71.124795417934294</v>
      </c>
      <c r="AK106" s="62">
        <v>-1.4858385338490931</v>
      </c>
    </row>
    <row r="107" spans="1:37" s="27" customFormat="1" ht="12.75" customHeight="1" x14ac:dyDescent="0.2">
      <c r="A107" s="38">
        <v>107</v>
      </c>
      <c r="B107" s="17"/>
      <c r="C107" s="13" t="s">
        <v>2</v>
      </c>
      <c r="D107" s="61">
        <v>111.777170011051</v>
      </c>
      <c r="E107" s="62">
        <v>-0.41520912801784604</v>
      </c>
      <c r="F107" s="61">
        <v>141.84327224315101</v>
      </c>
      <c r="G107" s="62">
        <v>2.0389554181606151</v>
      </c>
      <c r="H107" s="61">
        <v>68.448972681715205</v>
      </c>
      <c r="I107" s="62">
        <v>1.7079843039348619</v>
      </c>
      <c r="J107" s="61">
        <v>69.416248682615802</v>
      </c>
      <c r="K107" s="62">
        <v>5.6329505014595993</v>
      </c>
      <c r="L107" s="61">
        <v>88.417014376939093</v>
      </c>
      <c r="M107" s="62">
        <v>-2.8065659471039228</v>
      </c>
      <c r="N107" s="61">
        <v>91.207604695123806</v>
      </c>
      <c r="O107" s="62">
        <v>-0.41179967434169518</v>
      </c>
      <c r="P107" s="61">
        <v>117.552034806954</v>
      </c>
      <c r="Q107" s="62">
        <v>-3.8091742929708627</v>
      </c>
      <c r="R107" s="61">
        <v>132.68619650773101</v>
      </c>
      <c r="S107" s="62">
        <v>-1.0431785992681464</v>
      </c>
      <c r="T107" s="61">
        <v>94.147971524696302</v>
      </c>
      <c r="U107" s="62">
        <v>-1.4602951969840516</v>
      </c>
      <c r="V107" s="61">
        <v>129.66897369967501</v>
      </c>
      <c r="W107" s="62">
        <v>1.3100192093455254</v>
      </c>
      <c r="X107" s="61">
        <v>80.704103047864805</v>
      </c>
      <c r="Y107" s="62">
        <v>-1.9978201343050839</v>
      </c>
      <c r="Z107" s="61">
        <v>93.653563235690697</v>
      </c>
      <c r="AA107" s="62">
        <v>-0.21306638045743842</v>
      </c>
      <c r="AB107" s="61">
        <v>126.99552429222901</v>
      </c>
      <c r="AC107" s="62">
        <v>-4.5250281983957974</v>
      </c>
      <c r="AD107" s="61">
        <v>89.331726193062096</v>
      </c>
      <c r="AE107" s="62">
        <v>-5.5017846101379604</v>
      </c>
      <c r="AF107" s="123">
        <v>117.51444051191601</v>
      </c>
      <c r="AG107" s="62">
        <v>-6.250822789778665</v>
      </c>
      <c r="AH107" s="61">
        <v>110.01138915943901</v>
      </c>
      <c r="AI107" s="62">
        <v>8.6944173780859391</v>
      </c>
      <c r="AJ107" s="123">
        <v>75.011259541008997</v>
      </c>
      <c r="AK107" s="62">
        <v>5.4642886496018228</v>
      </c>
    </row>
    <row r="108" spans="1:37" s="27" customFormat="1" ht="12.75" customHeight="1" x14ac:dyDescent="0.2">
      <c r="A108" s="38">
        <v>108</v>
      </c>
      <c r="B108" s="17"/>
      <c r="C108" s="13" t="s">
        <v>8</v>
      </c>
      <c r="D108" s="61">
        <v>117.73776031958801</v>
      </c>
      <c r="E108" s="62">
        <v>5.3325650559481019</v>
      </c>
      <c r="F108" s="61">
        <v>145.50498280718199</v>
      </c>
      <c r="G108" s="62">
        <v>2.581518676299277</v>
      </c>
      <c r="H108" s="61">
        <v>70.576693209217396</v>
      </c>
      <c r="I108" s="62">
        <v>3.1084769341915397</v>
      </c>
      <c r="J108" s="61">
        <v>72.133375165549097</v>
      </c>
      <c r="K108" s="62">
        <v>3.9142513957452607</v>
      </c>
      <c r="L108" s="61">
        <v>91.663474382318498</v>
      </c>
      <c r="M108" s="62">
        <v>3.6717593647067837</v>
      </c>
      <c r="N108" s="61">
        <v>91.598811852172005</v>
      </c>
      <c r="O108" s="62">
        <v>0.42891945069258863</v>
      </c>
      <c r="P108" s="61">
        <v>120.003516740168</v>
      </c>
      <c r="Q108" s="62">
        <v>2.0854440650388328</v>
      </c>
      <c r="R108" s="61">
        <v>138.61529818671701</v>
      </c>
      <c r="S108" s="62">
        <v>4.4685143104848501</v>
      </c>
      <c r="T108" s="61">
        <v>98.910391209671403</v>
      </c>
      <c r="U108" s="62">
        <v>5.0584410984636508</v>
      </c>
      <c r="V108" s="61">
        <v>135.11721265329999</v>
      </c>
      <c r="W108" s="62">
        <v>4.2016519435432498</v>
      </c>
      <c r="X108" s="61">
        <v>85.5616634058063</v>
      </c>
      <c r="Y108" s="62">
        <v>6.0189757081625883</v>
      </c>
      <c r="Z108" s="61">
        <v>95.301997328196904</v>
      </c>
      <c r="AA108" s="62">
        <v>1.7601402824980905</v>
      </c>
      <c r="AB108" s="61">
        <v>155.98519544662199</v>
      </c>
      <c r="AC108" s="62">
        <v>22.827317195592613</v>
      </c>
      <c r="AD108" s="61">
        <v>104.61224830746301</v>
      </c>
      <c r="AE108" s="62">
        <v>17.105369800396474</v>
      </c>
      <c r="AF108" s="123">
        <v>137.04479001393199</v>
      </c>
      <c r="AG108" s="62">
        <v>16.619531537518228</v>
      </c>
      <c r="AH108" s="61">
        <v>110.966458205048</v>
      </c>
      <c r="AI108" s="62">
        <v>0.86815470007819417</v>
      </c>
      <c r="AJ108" s="123">
        <v>82.090967281640403</v>
      </c>
      <c r="AK108" s="62">
        <v>9.438193391168026</v>
      </c>
    </row>
    <row r="109" spans="1:37" s="27" customFormat="1" ht="12.75" customHeight="1" x14ac:dyDescent="0.2">
      <c r="A109" s="38">
        <v>109</v>
      </c>
      <c r="B109" s="17"/>
      <c r="C109" s="13" t="s">
        <v>9</v>
      </c>
      <c r="D109" s="61">
        <v>120.30145483117801</v>
      </c>
      <c r="E109" s="62">
        <v>2.1774615931465791</v>
      </c>
      <c r="F109" s="61">
        <v>146.32624858849599</v>
      </c>
      <c r="G109" s="62">
        <v>0.56442450661797761</v>
      </c>
      <c r="H109" s="61">
        <v>75.039895650353102</v>
      </c>
      <c r="I109" s="62">
        <v>6.3239041646581562</v>
      </c>
      <c r="J109" s="61">
        <v>74.215928599388903</v>
      </c>
      <c r="K109" s="62">
        <v>2.8870871896126582</v>
      </c>
      <c r="L109" s="61">
        <v>93.171022511547605</v>
      </c>
      <c r="M109" s="62">
        <v>1.6446552341462528</v>
      </c>
      <c r="N109" s="61">
        <v>95.904674481622095</v>
      </c>
      <c r="O109" s="62">
        <v>4.7007843686871942</v>
      </c>
      <c r="P109" s="61">
        <v>119.918000863092</v>
      </c>
      <c r="Q109" s="62">
        <v>-7.1261142505640862E-2</v>
      </c>
      <c r="R109" s="61">
        <v>137.69134334717</v>
      </c>
      <c r="S109" s="62">
        <v>-0.6665605107326833</v>
      </c>
      <c r="T109" s="61">
        <v>102.710049014053</v>
      </c>
      <c r="U109" s="62">
        <v>3.8415152926925877</v>
      </c>
      <c r="V109" s="61">
        <v>145.9232407371</v>
      </c>
      <c r="W109" s="62">
        <v>7.9975214642174608</v>
      </c>
      <c r="X109" s="61">
        <v>88.372833751863197</v>
      </c>
      <c r="Y109" s="62">
        <v>3.2855489645215563</v>
      </c>
      <c r="Z109" s="61">
        <v>100.68610464637101</v>
      </c>
      <c r="AA109" s="62">
        <v>5.6495220133031987</v>
      </c>
      <c r="AB109" s="61">
        <v>151.54777498210899</v>
      </c>
      <c r="AC109" s="62">
        <v>-2.844770269260255</v>
      </c>
      <c r="AD109" s="61">
        <v>116.053934596632</v>
      </c>
      <c r="AE109" s="62">
        <v>10.9372339035684</v>
      </c>
      <c r="AF109" s="123">
        <v>141.576630468899</v>
      </c>
      <c r="AG109" s="62">
        <v>3.306831623811668</v>
      </c>
      <c r="AH109" s="61">
        <v>119.123835688638</v>
      </c>
      <c r="AI109" s="62">
        <v>7.3512101003678776</v>
      </c>
      <c r="AJ109" s="123">
        <v>90.867950081136797</v>
      </c>
      <c r="AK109" s="62">
        <v>10.691776562193533</v>
      </c>
    </row>
    <row r="110" spans="1:37" s="27" customFormat="1" ht="12.75" customHeight="1" x14ac:dyDescent="0.2">
      <c r="A110" s="38">
        <v>110</v>
      </c>
      <c r="B110" s="17"/>
      <c r="C110" s="13" t="s">
        <v>12</v>
      </c>
      <c r="D110" s="61">
        <v>121.573761897617</v>
      </c>
      <c r="E110" s="62">
        <v>1.0575990691255255</v>
      </c>
      <c r="F110" s="61">
        <v>149.75165737762401</v>
      </c>
      <c r="G110" s="62">
        <v>2.3409393886404395</v>
      </c>
      <c r="H110" s="61">
        <v>77.356200023708794</v>
      </c>
      <c r="I110" s="62">
        <v>3.0867638517895424</v>
      </c>
      <c r="J110" s="61">
        <v>75.595594562406504</v>
      </c>
      <c r="K110" s="62">
        <v>1.8589890190081837</v>
      </c>
      <c r="L110" s="61">
        <v>93.779969636776102</v>
      </c>
      <c r="M110" s="62">
        <v>0.65357995309434092</v>
      </c>
      <c r="N110" s="61">
        <v>98.926762290053802</v>
      </c>
      <c r="O110" s="62">
        <v>3.1511371314969949</v>
      </c>
      <c r="P110" s="61">
        <v>120.78137269807701</v>
      </c>
      <c r="Q110" s="62">
        <v>0.71996850245252819</v>
      </c>
      <c r="R110" s="61">
        <v>136.089517564277</v>
      </c>
      <c r="S110" s="62">
        <v>-1.1633453083932932</v>
      </c>
      <c r="T110" s="61">
        <v>103.975510826204</v>
      </c>
      <c r="U110" s="62">
        <v>1.2320720555569542</v>
      </c>
      <c r="V110" s="61">
        <v>148.85221036756801</v>
      </c>
      <c r="W110" s="62">
        <v>2.0071988640554705</v>
      </c>
      <c r="X110" s="61">
        <v>87.853601296116395</v>
      </c>
      <c r="Y110" s="62">
        <v>-0.58754759093130327</v>
      </c>
      <c r="Z110" s="61">
        <v>97.368465987147104</v>
      </c>
      <c r="AA110" s="62">
        <v>-3.2950312963999195</v>
      </c>
      <c r="AB110" s="61">
        <v>145.27409955773999</v>
      </c>
      <c r="AC110" s="62">
        <v>-4.1397344336527864</v>
      </c>
      <c r="AD110" s="61">
        <v>115.773306173188</v>
      </c>
      <c r="AE110" s="62">
        <v>-0.2418086249461382</v>
      </c>
      <c r="AF110" s="123">
        <v>149.771039332236</v>
      </c>
      <c r="AG110" s="62">
        <v>5.7879671498023866</v>
      </c>
      <c r="AH110" s="61">
        <v>115.138142944394</v>
      </c>
      <c r="AI110" s="62">
        <v>-3.3458398323083394</v>
      </c>
      <c r="AJ110" s="123">
        <v>97.2224946930165</v>
      </c>
      <c r="AK110" s="62">
        <v>6.99316382311439</v>
      </c>
    </row>
    <row r="111" spans="1:37" s="27" customFormat="1" ht="12.75" customHeight="1" x14ac:dyDescent="0.2">
      <c r="A111" s="38">
        <v>111</v>
      </c>
      <c r="B111" s="17"/>
      <c r="C111" s="13" t="s">
        <v>10</v>
      </c>
      <c r="D111" s="61">
        <v>121.26214786644999</v>
      </c>
      <c r="E111" s="62">
        <v>-0.25631684526586929</v>
      </c>
      <c r="F111" s="61">
        <v>148.245553112762</v>
      </c>
      <c r="G111" s="62">
        <v>-1.0057346217305141</v>
      </c>
      <c r="H111" s="61">
        <v>77.079437753306706</v>
      </c>
      <c r="I111" s="62">
        <v>-0.35777645530321589</v>
      </c>
      <c r="J111" s="61">
        <v>75.398913847326298</v>
      </c>
      <c r="K111" s="62">
        <v>-0.26017483719615875</v>
      </c>
      <c r="L111" s="61">
        <v>92.154418754995206</v>
      </c>
      <c r="M111" s="62">
        <v>-1.733366824575544</v>
      </c>
      <c r="N111" s="61">
        <v>103.464344986852</v>
      </c>
      <c r="O111" s="62">
        <v>4.586810072176406</v>
      </c>
      <c r="P111" s="61">
        <v>119.44780880770401</v>
      </c>
      <c r="Q111" s="62">
        <v>-1.1041138716866294</v>
      </c>
      <c r="R111" s="61">
        <v>137.20373806043401</v>
      </c>
      <c r="S111" s="62">
        <v>0.8187408671139762</v>
      </c>
      <c r="T111" s="61">
        <v>101.802664726061</v>
      </c>
      <c r="U111" s="62">
        <v>-2.0897671796726636</v>
      </c>
      <c r="V111" s="61">
        <v>146.628220649908</v>
      </c>
      <c r="W111" s="62">
        <v>-1.4940925043492426</v>
      </c>
      <c r="X111" s="61">
        <v>88.023561273698604</v>
      </c>
      <c r="Y111" s="62">
        <v>0.193458179374284</v>
      </c>
      <c r="Z111" s="61">
        <v>91.505730980459404</v>
      </c>
      <c r="AA111" s="62">
        <v>-6.021184525451595</v>
      </c>
      <c r="AB111" s="61">
        <v>152.196226315654</v>
      </c>
      <c r="AC111" s="62">
        <v>4.7648732836666374</v>
      </c>
      <c r="AD111" s="61">
        <v>116.62099491414899</v>
      </c>
      <c r="AE111" s="62">
        <v>0.73219705731899509</v>
      </c>
      <c r="AF111" s="123">
        <v>149.067565857224</v>
      </c>
      <c r="AG111" s="62">
        <v>-0.46969926772791881</v>
      </c>
      <c r="AH111" s="61">
        <v>119.731352943834</v>
      </c>
      <c r="AI111" s="62">
        <v>3.9893035287691614</v>
      </c>
      <c r="AJ111" s="123">
        <v>92.077484151526804</v>
      </c>
      <c r="AK111" s="62">
        <v>-5.2919960115560212</v>
      </c>
    </row>
    <row r="112" spans="1:37" s="27" customFormat="1" ht="12.75" customHeight="1" x14ac:dyDescent="0.2">
      <c r="A112" s="38">
        <v>112</v>
      </c>
      <c r="B112" s="17"/>
      <c r="C112" s="13" t="s">
        <v>11</v>
      </c>
      <c r="D112" s="61">
        <v>123.212962876747</v>
      </c>
      <c r="E112" s="62">
        <v>1.60875841688497</v>
      </c>
      <c r="F112" s="61">
        <v>153.667439262448</v>
      </c>
      <c r="G112" s="62">
        <v>3.6573684915606641</v>
      </c>
      <c r="H112" s="61">
        <v>72.309811148847601</v>
      </c>
      <c r="I112" s="62">
        <v>-6.1879364243993651</v>
      </c>
      <c r="J112" s="61">
        <v>78.484107553834903</v>
      </c>
      <c r="K112" s="62">
        <v>4.0918277851531792</v>
      </c>
      <c r="L112" s="61">
        <v>91.592992815172295</v>
      </c>
      <c r="M112" s="62">
        <v>-0.60922302740092915</v>
      </c>
      <c r="N112" s="61">
        <v>98.726062848177904</v>
      </c>
      <c r="O112" s="62">
        <v>-4.5796280247811243</v>
      </c>
      <c r="P112" s="61">
        <v>119.796759767517</v>
      </c>
      <c r="Q112" s="62">
        <v>0.29213676106421005</v>
      </c>
      <c r="R112" s="61">
        <v>134.18120837510199</v>
      </c>
      <c r="S112" s="62">
        <v>-2.202949954614708</v>
      </c>
      <c r="T112" s="61">
        <v>99.314584530246904</v>
      </c>
      <c r="U112" s="62">
        <v>-2.4440226614000915</v>
      </c>
      <c r="V112" s="61">
        <v>145.13991737899701</v>
      </c>
      <c r="W112" s="62">
        <v>-1.0150182988747369</v>
      </c>
      <c r="X112" s="61">
        <v>91.064969840427906</v>
      </c>
      <c r="Y112" s="62">
        <v>3.4552209916529186</v>
      </c>
      <c r="Z112" s="61">
        <v>94.723916143638206</v>
      </c>
      <c r="AA112" s="62">
        <v>3.5169219771229665</v>
      </c>
      <c r="AB112" s="61">
        <v>166.267922075</v>
      </c>
      <c r="AC112" s="62">
        <v>9.2457586498638769</v>
      </c>
      <c r="AD112" s="61">
        <v>122.025610835994</v>
      </c>
      <c r="AE112" s="62">
        <v>4.634342148961812</v>
      </c>
      <c r="AF112" s="123">
        <v>155.565435369146</v>
      </c>
      <c r="AG112" s="62">
        <v>4.3590096038367054</v>
      </c>
      <c r="AH112" s="61">
        <v>120.534850343629</v>
      </c>
      <c r="AI112" s="62">
        <v>0.67108353830422907</v>
      </c>
      <c r="AJ112" s="123">
        <v>93.597138245452896</v>
      </c>
      <c r="AK112" s="62">
        <v>1.6504079232065871</v>
      </c>
    </row>
    <row r="113" spans="1:37" s="27" customFormat="1" ht="12.75" customHeight="1" x14ac:dyDescent="0.2">
      <c r="A113" s="47">
        <v>113</v>
      </c>
      <c r="B113" s="15"/>
      <c r="C113" s="15" t="s">
        <v>1</v>
      </c>
      <c r="D113" s="70">
        <v>123.72463915933101</v>
      </c>
      <c r="E113" s="71">
        <v>0.41527796316029875</v>
      </c>
      <c r="F113" s="70">
        <v>149.29463024348101</v>
      </c>
      <c r="G113" s="71">
        <v>-2.8456314753177447</v>
      </c>
      <c r="H113" s="70">
        <v>75.346724934141406</v>
      </c>
      <c r="I113" s="71">
        <v>4.199864080743354</v>
      </c>
      <c r="J113" s="70">
        <v>80.103840601261695</v>
      </c>
      <c r="K113" s="71">
        <v>2.0637720143734439</v>
      </c>
      <c r="L113" s="70">
        <v>101.18292156658001</v>
      </c>
      <c r="M113" s="71">
        <v>10.470155474403441</v>
      </c>
      <c r="N113" s="70">
        <v>100.346823256119</v>
      </c>
      <c r="O113" s="71">
        <v>1.64167430684794</v>
      </c>
      <c r="P113" s="70">
        <v>123.93878282050601</v>
      </c>
      <c r="Q113" s="71">
        <v>3.4575418074972886</v>
      </c>
      <c r="R113" s="70">
        <v>138.10952145557599</v>
      </c>
      <c r="S113" s="71">
        <v>2.9276179042093897</v>
      </c>
      <c r="T113" s="70">
        <v>101.90098958159101</v>
      </c>
      <c r="U113" s="71">
        <v>2.6042550181100577</v>
      </c>
      <c r="V113" s="70">
        <v>149.027023845716</v>
      </c>
      <c r="W113" s="71">
        <v>2.678178778735818</v>
      </c>
      <c r="X113" s="70">
        <v>83.374035047885201</v>
      </c>
      <c r="Y113" s="71">
        <v>-8.4455469606144256</v>
      </c>
      <c r="Z113" s="70">
        <v>94.628679240842402</v>
      </c>
      <c r="AA113" s="71">
        <v>-0.10054155980142587</v>
      </c>
      <c r="AB113" s="70">
        <v>160.29873238680801</v>
      </c>
      <c r="AC113" s="71">
        <v>-3.5901030178866478</v>
      </c>
      <c r="AD113" s="70">
        <v>134.34863880040299</v>
      </c>
      <c r="AE113" s="71">
        <v>10.098722620591104</v>
      </c>
      <c r="AF113" s="122">
        <v>156.902452026199</v>
      </c>
      <c r="AG113" s="71">
        <v>0.8594561213937757</v>
      </c>
      <c r="AH113" s="70">
        <v>128.638000824952</v>
      </c>
      <c r="AI113" s="71">
        <v>6.7226619174636904</v>
      </c>
      <c r="AJ113" s="122">
        <v>100.503293714169</v>
      </c>
      <c r="AK113" s="71">
        <v>7.378596822698924</v>
      </c>
    </row>
    <row r="114" spans="1:37" s="27" customFormat="1" ht="12.75" customHeight="1" x14ac:dyDescent="0.2">
      <c r="A114" s="38">
        <v>114</v>
      </c>
      <c r="B114" s="17" t="s">
        <v>226</v>
      </c>
      <c r="C114" s="13" t="s">
        <v>7</v>
      </c>
      <c r="D114" s="67">
        <v>120.960323202987</v>
      </c>
      <c r="E114" s="68">
        <v>-2.2342485499465936</v>
      </c>
      <c r="F114" s="67">
        <v>147.69157066013301</v>
      </c>
      <c r="G114" s="68">
        <v>-1.0737556874842791</v>
      </c>
      <c r="H114" s="67">
        <v>77.521175157531999</v>
      </c>
      <c r="I114" s="68">
        <v>2.8859253342347957</v>
      </c>
      <c r="J114" s="67">
        <v>74.929469015132298</v>
      </c>
      <c r="K114" s="68">
        <v>-6.4595798994036002</v>
      </c>
      <c r="L114" s="67">
        <v>94.742921156621193</v>
      </c>
      <c r="M114" s="68">
        <v>-6.3647108723987493</v>
      </c>
      <c r="N114" s="67">
        <v>100.68467194492401</v>
      </c>
      <c r="O114" s="68">
        <v>0.3366810007953136</v>
      </c>
      <c r="P114" s="67">
        <v>124.21504345614299</v>
      </c>
      <c r="Q114" s="68">
        <v>0.22290087844181183</v>
      </c>
      <c r="R114" s="67">
        <v>133.214584735806</v>
      </c>
      <c r="S114" s="68">
        <v>-3.544242763410399</v>
      </c>
      <c r="T114" s="67">
        <v>98.324874989904501</v>
      </c>
      <c r="U114" s="68">
        <v>-3.509401239742771</v>
      </c>
      <c r="V114" s="67">
        <v>138.91093217446701</v>
      </c>
      <c r="W114" s="68">
        <v>-6.7880921259770517</v>
      </c>
      <c r="X114" s="67">
        <v>87.175574157487006</v>
      </c>
      <c r="Y114" s="68">
        <v>4.5596199193411069</v>
      </c>
      <c r="Z114" s="67">
        <v>94.443877628898903</v>
      </c>
      <c r="AA114" s="68">
        <v>-0.195291336015746</v>
      </c>
      <c r="AB114" s="67">
        <v>154.46659024203899</v>
      </c>
      <c r="AC114" s="68">
        <v>-3.638295860441243</v>
      </c>
      <c r="AD114" s="67">
        <v>122.80493377025699</v>
      </c>
      <c r="AE114" s="68">
        <v>-8.5923498244712899</v>
      </c>
      <c r="AF114" s="121">
        <v>150.022743501863</v>
      </c>
      <c r="AG114" s="68">
        <v>-4.3847042767612425</v>
      </c>
      <c r="AH114" s="67">
        <v>132.409296673927</v>
      </c>
      <c r="AI114" s="68">
        <v>2.9317121105659094</v>
      </c>
      <c r="AJ114" s="121">
        <v>97.1247528246152</v>
      </c>
      <c r="AK114" s="68">
        <v>-3.3616220570465649</v>
      </c>
    </row>
    <row r="115" spans="1:37" s="27" customFormat="1" ht="12.75" customHeight="1" x14ac:dyDescent="0.2">
      <c r="A115" s="38">
        <v>115</v>
      </c>
      <c r="B115" s="17"/>
      <c r="C115" s="13" t="s">
        <v>6</v>
      </c>
      <c r="D115" s="61">
        <v>122.591907733243</v>
      </c>
      <c r="E115" s="62">
        <v>1.3488592681072831</v>
      </c>
      <c r="F115" s="61">
        <v>153.74536240700201</v>
      </c>
      <c r="G115" s="62">
        <v>4.0989419503161484</v>
      </c>
      <c r="H115" s="61">
        <v>99.063689119025597</v>
      </c>
      <c r="I115" s="62">
        <v>27.789199425468869</v>
      </c>
      <c r="J115" s="61">
        <v>79.109075034358995</v>
      </c>
      <c r="K115" s="62">
        <v>5.5780537005842179</v>
      </c>
      <c r="L115" s="61">
        <v>94.157699918614099</v>
      </c>
      <c r="M115" s="62">
        <v>-0.61769389297132715</v>
      </c>
      <c r="N115" s="61">
        <v>105.038513386033</v>
      </c>
      <c r="O115" s="62">
        <v>4.3242346198343107</v>
      </c>
      <c r="P115" s="61">
        <v>107.601088026019</v>
      </c>
      <c r="Q115" s="62">
        <v>-13.375155671857042</v>
      </c>
      <c r="R115" s="61">
        <v>137.63917857407401</v>
      </c>
      <c r="S115" s="62">
        <v>3.3214034687290228</v>
      </c>
      <c r="T115" s="61">
        <v>102.990786223897</v>
      </c>
      <c r="U115" s="62">
        <v>4.7454026607931965</v>
      </c>
      <c r="V115" s="61">
        <v>154.57930352205699</v>
      </c>
      <c r="W115" s="62">
        <v>11.279437192107444</v>
      </c>
      <c r="X115" s="61">
        <v>75.8341049040679</v>
      </c>
      <c r="Y115" s="62">
        <v>-13.009916324646376</v>
      </c>
      <c r="Z115" s="61">
        <v>93.382963731441393</v>
      </c>
      <c r="AA115" s="62">
        <v>-1.1233273390427567</v>
      </c>
      <c r="AB115" s="61">
        <v>158.37947583956</v>
      </c>
      <c r="AC115" s="62">
        <v>2.5331598188254034</v>
      </c>
      <c r="AD115" s="61">
        <v>115.82904389753701</v>
      </c>
      <c r="AE115" s="62">
        <v>-5.68046385316282</v>
      </c>
      <c r="AF115" s="123">
        <v>147.52435767890199</v>
      </c>
      <c r="AG115" s="62">
        <v>-1.6653380445145527</v>
      </c>
      <c r="AH115" s="61">
        <v>134.78185103237601</v>
      </c>
      <c r="AI115" s="62">
        <v>1.7918336688183656</v>
      </c>
      <c r="AJ115" s="123">
        <v>98.366984135176693</v>
      </c>
      <c r="AK115" s="62">
        <v>1.2790058913248137</v>
      </c>
    </row>
    <row r="116" spans="1:37" s="27" customFormat="1" ht="12.75" customHeight="1" x14ac:dyDescent="0.2">
      <c r="A116" s="38">
        <v>116</v>
      </c>
      <c r="B116" s="17"/>
      <c r="C116" s="13" t="s">
        <v>5</v>
      </c>
      <c r="D116" s="61">
        <v>116.919612625195</v>
      </c>
      <c r="E116" s="62">
        <v>-4.6269735196476258</v>
      </c>
      <c r="F116" s="61">
        <v>146.23025722061001</v>
      </c>
      <c r="G116" s="62">
        <v>-4.8880207303408918</v>
      </c>
      <c r="H116" s="61">
        <v>63.283185384801797</v>
      </c>
      <c r="I116" s="62">
        <v>-36.118686930014611</v>
      </c>
      <c r="J116" s="61">
        <v>78.544383921762105</v>
      </c>
      <c r="K116" s="62">
        <v>-0.71381331705828721</v>
      </c>
      <c r="L116" s="61">
        <v>89.559141575507098</v>
      </c>
      <c r="M116" s="62">
        <v>-4.8838898434029332</v>
      </c>
      <c r="N116" s="61">
        <v>97.433876135814998</v>
      </c>
      <c r="O116" s="62">
        <v>-7.2398561299794606</v>
      </c>
      <c r="P116" s="61">
        <v>111.806133600409</v>
      </c>
      <c r="Q116" s="62">
        <v>3.9079954037018361</v>
      </c>
      <c r="R116" s="61">
        <v>125.65357809693499</v>
      </c>
      <c r="S116" s="62">
        <v>-8.7079860555028361</v>
      </c>
      <c r="T116" s="61">
        <v>97.020332470007304</v>
      </c>
      <c r="U116" s="62">
        <v>-5.7970756150071745</v>
      </c>
      <c r="V116" s="61">
        <v>140.24795212381099</v>
      </c>
      <c r="W116" s="62">
        <v>-9.2711967719540489</v>
      </c>
      <c r="X116" s="61">
        <v>90.872221123107806</v>
      </c>
      <c r="Y116" s="62">
        <v>19.830281161838094</v>
      </c>
      <c r="Z116" s="61">
        <v>84.404786976190294</v>
      </c>
      <c r="AA116" s="62">
        <v>-9.6143626165810065</v>
      </c>
      <c r="AB116" s="61">
        <v>149.16881729429301</v>
      </c>
      <c r="AC116" s="62">
        <v>-5.8155632201974727</v>
      </c>
      <c r="AD116" s="61">
        <v>110.191637995972</v>
      </c>
      <c r="AE116" s="62">
        <v>-4.8670054693293334</v>
      </c>
      <c r="AF116" s="123">
        <v>132.32325415584799</v>
      </c>
      <c r="AG116" s="62">
        <v>-10.304131305652152</v>
      </c>
      <c r="AH116" s="61">
        <v>137.19520724849301</v>
      </c>
      <c r="AI116" s="62">
        <v>1.7905646773891615</v>
      </c>
      <c r="AJ116" s="123">
        <v>95.874146660728499</v>
      </c>
      <c r="AK116" s="62">
        <v>-2.5342217171388737</v>
      </c>
    </row>
    <row r="117" spans="1:37" s="27" customFormat="1" ht="12.75" customHeight="1" x14ac:dyDescent="0.2">
      <c r="A117" s="38">
        <v>117</v>
      </c>
      <c r="B117" s="17"/>
      <c r="C117" s="13" t="s">
        <v>4</v>
      </c>
      <c r="D117" s="61">
        <v>119.791969412695</v>
      </c>
      <c r="E117" s="62">
        <v>2.4566937257205934</v>
      </c>
      <c r="F117" s="61">
        <v>146.703658145286</v>
      </c>
      <c r="G117" s="62">
        <v>0.32373664224756293</v>
      </c>
      <c r="H117" s="61">
        <v>76.188433008990103</v>
      </c>
      <c r="I117" s="62">
        <v>20.392854034948193</v>
      </c>
      <c r="J117" s="61">
        <v>75.3355916117292</v>
      </c>
      <c r="K117" s="62">
        <v>-4.0853236728283111</v>
      </c>
      <c r="L117" s="61">
        <v>87.762900270551398</v>
      </c>
      <c r="M117" s="62">
        <v>-2.0056481933129033</v>
      </c>
      <c r="N117" s="61">
        <v>100.25216080747001</v>
      </c>
      <c r="O117" s="62">
        <v>2.892510062646525</v>
      </c>
      <c r="P117" s="61">
        <v>121.23098723480599</v>
      </c>
      <c r="Q117" s="62">
        <v>8.4296391717480148</v>
      </c>
      <c r="R117" s="61">
        <v>132.023039014338</v>
      </c>
      <c r="S117" s="62">
        <v>5.0690644977012145</v>
      </c>
      <c r="T117" s="61">
        <v>102.434631183188</v>
      </c>
      <c r="U117" s="62">
        <v>5.5805814877561533</v>
      </c>
      <c r="V117" s="61">
        <v>154.238513184271</v>
      </c>
      <c r="W117" s="62">
        <v>9.9755902660946703</v>
      </c>
      <c r="X117" s="61">
        <v>89.708767372580695</v>
      </c>
      <c r="Y117" s="62">
        <v>-1.2803183812916119</v>
      </c>
      <c r="Z117" s="61">
        <v>84.157289159033496</v>
      </c>
      <c r="AA117" s="62">
        <v>-0.29322722800854129</v>
      </c>
      <c r="AB117" s="61">
        <v>150.554081486185</v>
      </c>
      <c r="AC117" s="62">
        <v>0.92865534299908514</v>
      </c>
      <c r="AD117" s="61">
        <v>114.95403084491799</v>
      </c>
      <c r="AE117" s="62">
        <v>4.3219185553082351</v>
      </c>
      <c r="AF117" s="123">
        <v>141.35166706924201</v>
      </c>
      <c r="AG117" s="62">
        <v>6.8229979461966073</v>
      </c>
      <c r="AH117" s="61">
        <v>136.455304849356</v>
      </c>
      <c r="AI117" s="62">
        <v>-0.53930630229441778</v>
      </c>
      <c r="AJ117" s="123">
        <v>99.770135395562207</v>
      </c>
      <c r="AK117" s="62">
        <v>4.0636489299044509</v>
      </c>
    </row>
    <row r="118" spans="1:37" s="27" customFormat="1" ht="12.75" customHeight="1" x14ac:dyDescent="0.2">
      <c r="A118" s="38">
        <v>118</v>
      </c>
      <c r="B118" s="17"/>
      <c r="C118" s="13" t="s">
        <v>3</v>
      </c>
      <c r="D118" s="61">
        <v>122.332514815363</v>
      </c>
      <c r="E118" s="62">
        <v>2.1207977589178695</v>
      </c>
      <c r="F118" s="61">
        <v>146.53786145598701</v>
      </c>
      <c r="G118" s="62">
        <v>-0.11301469329060287</v>
      </c>
      <c r="H118" s="61">
        <v>76.372302109491599</v>
      </c>
      <c r="I118" s="62">
        <v>0.24133466622131561</v>
      </c>
      <c r="J118" s="61">
        <v>73.385793555547195</v>
      </c>
      <c r="K118" s="62">
        <v>-2.588149922855898</v>
      </c>
      <c r="L118" s="61">
        <v>87.500113749380702</v>
      </c>
      <c r="M118" s="62">
        <v>-0.29942779962899291</v>
      </c>
      <c r="N118" s="61">
        <v>106.94070047187</v>
      </c>
      <c r="O118" s="62">
        <v>6.6717162109304118</v>
      </c>
      <c r="P118" s="61">
        <v>110.38295423098801</v>
      </c>
      <c r="Q118" s="62">
        <v>-8.9482344829932003</v>
      </c>
      <c r="R118" s="61">
        <v>141.360406193188</v>
      </c>
      <c r="S118" s="62">
        <v>7.0725285893744161</v>
      </c>
      <c r="T118" s="61">
        <v>104.151747073368</v>
      </c>
      <c r="U118" s="62">
        <v>1.6763040686007979</v>
      </c>
      <c r="V118" s="61">
        <v>151.605526934799</v>
      </c>
      <c r="W118" s="62">
        <v>-1.7070874161801197</v>
      </c>
      <c r="X118" s="61">
        <v>96.687411111355402</v>
      </c>
      <c r="Y118" s="62">
        <v>7.779221522229629</v>
      </c>
      <c r="Z118" s="61">
        <v>83.949918163671299</v>
      </c>
      <c r="AA118" s="62">
        <v>-0.24640883449836837</v>
      </c>
      <c r="AB118" s="61">
        <v>151.46335346707599</v>
      </c>
      <c r="AC118" s="62">
        <v>0.60395040235055042</v>
      </c>
      <c r="AD118" s="61">
        <v>109.026608131651</v>
      </c>
      <c r="AE118" s="62">
        <v>-5.1563417739248774</v>
      </c>
      <c r="AF118" s="123">
        <v>161.170893680381</v>
      </c>
      <c r="AG118" s="62">
        <v>14.021218866439277</v>
      </c>
      <c r="AH118" s="61">
        <v>143.07603071728099</v>
      </c>
      <c r="AI118" s="62">
        <v>4.8519373249974684</v>
      </c>
      <c r="AJ118" s="123">
        <v>100.169489145711</v>
      </c>
      <c r="AK118" s="62">
        <v>0.40027383802323513</v>
      </c>
    </row>
    <row r="119" spans="1:37" s="27" customFormat="1" ht="12.75" customHeight="1" x14ac:dyDescent="0.2">
      <c r="A119" s="38">
        <v>119</v>
      </c>
      <c r="B119" s="17"/>
      <c r="C119" s="13" t="s">
        <v>2</v>
      </c>
      <c r="D119" s="61">
        <v>120.117435424007</v>
      </c>
      <c r="E119" s="62">
        <v>-1.8107037157694572</v>
      </c>
      <c r="F119" s="61">
        <v>145.35809659312901</v>
      </c>
      <c r="G119" s="62">
        <v>-0.80509217968378621</v>
      </c>
      <c r="H119" s="61">
        <v>78.621460279524399</v>
      </c>
      <c r="I119" s="62">
        <v>2.9449919773379074</v>
      </c>
      <c r="J119" s="61">
        <v>68.510190195893401</v>
      </c>
      <c r="K119" s="62">
        <v>-6.6437972847746778</v>
      </c>
      <c r="L119" s="61">
        <v>86.664340241002293</v>
      </c>
      <c r="M119" s="62">
        <v>-0.95516848214877159</v>
      </c>
      <c r="N119" s="61">
        <v>101.04536029438</v>
      </c>
      <c r="O119" s="62">
        <v>-5.5127188726809662</v>
      </c>
      <c r="P119" s="61">
        <v>125.49703951913899</v>
      </c>
      <c r="Q119" s="62">
        <v>13.692408754093655</v>
      </c>
      <c r="R119" s="61">
        <v>136.06507982300599</v>
      </c>
      <c r="S119" s="62">
        <v>-3.7459756326288618</v>
      </c>
      <c r="T119" s="61">
        <v>102.823016020035</v>
      </c>
      <c r="U119" s="62">
        <v>-1.2757645365247705</v>
      </c>
      <c r="V119" s="61">
        <v>150.56995822517899</v>
      </c>
      <c r="W119" s="62">
        <v>-0.68306791352361618</v>
      </c>
      <c r="X119" s="61">
        <v>85.702097297281497</v>
      </c>
      <c r="Y119" s="62">
        <v>-11.361679548356152</v>
      </c>
      <c r="Z119" s="61">
        <v>86.973352778409406</v>
      </c>
      <c r="AA119" s="62">
        <v>3.6014741656370974</v>
      </c>
      <c r="AB119" s="61">
        <v>147.623511410177</v>
      </c>
      <c r="AC119" s="62">
        <v>-2.5351624462307099</v>
      </c>
      <c r="AD119" s="61">
        <v>124.773944783864</v>
      </c>
      <c r="AE119" s="62">
        <v>14.443572006934202</v>
      </c>
      <c r="AF119" s="123">
        <v>148.35873028005801</v>
      </c>
      <c r="AG119" s="62">
        <v>-7.949427534807163</v>
      </c>
      <c r="AH119" s="61">
        <v>133.331278538346</v>
      </c>
      <c r="AI119" s="62">
        <v>-6.8108907761011857</v>
      </c>
      <c r="AJ119" s="123">
        <v>100.181759525042</v>
      </c>
      <c r="AK119" s="62">
        <v>1.2249617558857118E-2</v>
      </c>
    </row>
    <row r="120" spans="1:37" s="27" customFormat="1" ht="12.75" customHeight="1" x14ac:dyDescent="0.2">
      <c r="A120" s="38">
        <v>120</v>
      </c>
      <c r="B120" s="17"/>
      <c r="C120" s="13" t="s">
        <v>8</v>
      </c>
      <c r="D120" s="61">
        <v>117.04485904972999</v>
      </c>
      <c r="E120" s="62">
        <v>-2.5579770026149862</v>
      </c>
      <c r="F120" s="61">
        <v>141.554492252632</v>
      </c>
      <c r="G120" s="62">
        <v>-2.6167130897040036</v>
      </c>
      <c r="H120" s="61">
        <v>71.024311911740995</v>
      </c>
      <c r="I120" s="62">
        <v>-9.6629448763392531</v>
      </c>
      <c r="J120" s="61">
        <v>63.769973955228103</v>
      </c>
      <c r="K120" s="62">
        <v>-6.9189944256634606</v>
      </c>
      <c r="L120" s="61">
        <v>82.165189279243094</v>
      </c>
      <c r="M120" s="62">
        <v>-5.1914673892948908</v>
      </c>
      <c r="N120" s="61">
        <v>98.589108814358895</v>
      </c>
      <c r="O120" s="62">
        <v>-2.4308404392494598</v>
      </c>
      <c r="P120" s="61">
        <v>123.266403942311</v>
      </c>
      <c r="Q120" s="62">
        <v>-1.7774407949183613</v>
      </c>
      <c r="R120" s="61">
        <v>136.427812905352</v>
      </c>
      <c r="S120" s="62">
        <v>0.26658793190570407</v>
      </c>
      <c r="T120" s="61">
        <v>98.853803385177798</v>
      </c>
      <c r="U120" s="62">
        <v>-3.8602375114962562</v>
      </c>
      <c r="V120" s="61">
        <v>149.56063962694699</v>
      </c>
      <c r="W120" s="62">
        <v>-0.67033199061033999</v>
      </c>
      <c r="X120" s="61">
        <v>84.086881136897503</v>
      </c>
      <c r="Y120" s="62">
        <v>-1.884686852856321</v>
      </c>
      <c r="Z120" s="61">
        <v>86.258836121369299</v>
      </c>
      <c r="AA120" s="62">
        <v>-0.82153514175836717</v>
      </c>
      <c r="AB120" s="61">
        <v>147.88027263145401</v>
      </c>
      <c r="AC120" s="62">
        <v>0.1739297614751889</v>
      </c>
      <c r="AD120" s="61">
        <v>123.90712161069899</v>
      </c>
      <c r="AE120" s="62">
        <v>-0.6947148899287714</v>
      </c>
      <c r="AF120" s="123">
        <v>131.979754151908</v>
      </c>
      <c r="AG120" s="62">
        <v>-11.040116140945189</v>
      </c>
      <c r="AH120" s="61">
        <v>131.118707774321</v>
      </c>
      <c r="AI120" s="62">
        <v>-1.659453646796516</v>
      </c>
      <c r="AJ120" s="123">
        <v>92.978585165780203</v>
      </c>
      <c r="AK120" s="62">
        <v>-7.1901056573689388</v>
      </c>
    </row>
    <row r="121" spans="1:37" s="27" customFormat="1" ht="12.75" customHeight="1" x14ac:dyDescent="0.2">
      <c r="A121" s="38">
        <v>121</v>
      </c>
      <c r="B121" s="17"/>
      <c r="C121" s="13" t="s">
        <v>9</v>
      </c>
      <c r="D121" s="61">
        <v>118.235076418844</v>
      </c>
      <c r="E121" s="62">
        <v>1.0168899162058098</v>
      </c>
      <c r="F121" s="61">
        <v>146.66504813839299</v>
      </c>
      <c r="G121" s="62">
        <v>3.6103099268938621</v>
      </c>
      <c r="H121" s="61">
        <v>75.088715988901896</v>
      </c>
      <c r="I121" s="62">
        <v>5.722553260651897</v>
      </c>
      <c r="J121" s="61">
        <v>61.571901772319102</v>
      </c>
      <c r="K121" s="62">
        <v>-3.4468764005646801</v>
      </c>
      <c r="L121" s="61">
        <v>82.757042036370606</v>
      </c>
      <c r="M121" s="62">
        <v>0.72032056679876</v>
      </c>
      <c r="N121" s="61">
        <v>98.677441333705403</v>
      </c>
      <c r="O121" s="62">
        <v>8.9596630306121305E-2</v>
      </c>
      <c r="P121" s="61">
        <v>124.890461404335</v>
      </c>
      <c r="Q121" s="62">
        <v>1.3175183262294832</v>
      </c>
      <c r="R121" s="61">
        <v>137.96127227436801</v>
      </c>
      <c r="S121" s="62">
        <v>1.1240078810615062</v>
      </c>
      <c r="T121" s="61">
        <v>96.152660159243595</v>
      </c>
      <c r="U121" s="62">
        <v>-2.7324626199857649</v>
      </c>
      <c r="V121" s="61">
        <v>143.92682867245699</v>
      </c>
      <c r="W121" s="62">
        <v>-3.7669075022295773</v>
      </c>
      <c r="X121" s="61">
        <v>85.8031183479291</v>
      </c>
      <c r="Y121" s="62">
        <v>2.0410285026952968</v>
      </c>
      <c r="Z121" s="61">
        <v>84.124567681180594</v>
      </c>
      <c r="AA121" s="62">
        <v>-2.4742606510314014</v>
      </c>
      <c r="AB121" s="61">
        <v>143.682384287102</v>
      </c>
      <c r="AC121" s="62">
        <v>-2.8387074689900982</v>
      </c>
      <c r="AD121" s="61">
        <v>119.655263066731</v>
      </c>
      <c r="AE121" s="62">
        <v>-3.4314884315744365</v>
      </c>
      <c r="AF121" s="123">
        <v>140.32033803658601</v>
      </c>
      <c r="AG121" s="62">
        <v>6.3195934393680098</v>
      </c>
      <c r="AH121" s="61">
        <v>125.01823105756</v>
      </c>
      <c r="AI121" s="62">
        <v>-4.6526363936266186</v>
      </c>
      <c r="AJ121" s="123">
        <v>93.101730195154701</v>
      </c>
      <c r="AK121" s="62">
        <v>0.1324445076841485</v>
      </c>
    </row>
    <row r="122" spans="1:37" s="27" customFormat="1" ht="12.75" customHeight="1" x14ac:dyDescent="0.2">
      <c r="A122" s="38">
        <v>122</v>
      </c>
      <c r="B122" s="17"/>
      <c r="C122" s="13" t="s">
        <v>12</v>
      </c>
      <c r="D122" s="61">
        <v>118.054479068322</v>
      </c>
      <c r="E122" s="62">
        <v>-0.15274430904264058</v>
      </c>
      <c r="F122" s="61">
        <v>146.726475763341</v>
      </c>
      <c r="G122" s="62">
        <v>4.1882933751224982E-2</v>
      </c>
      <c r="H122" s="61">
        <v>74.498374646584907</v>
      </c>
      <c r="I122" s="62">
        <v>-0.78619181929311388</v>
      </c>
      <c r="J122" s="61">
        <v>57.996803693452698</v>
      </c>
      <c r="K122" s="62">
        <v>-5.8063791696517981</v>
      </c>
      <c r="L122" s="61">
        <v>78.128799640070497</v>
      </c>
      <c r="M122" s="62">
        <v>-5.5925662425997054</v>
      </c>
      <c r="N122" s="61">
        <v>100.56272211874099</v>
      </c>
      <c r="O122" s="62">
        <v>1.9105489152885458</v>
      </c>
      <c r="P122" s="61">
        <v>129.575704930081</v>
      </c>
      <c r="Q122" s="62">
        <v>3.7514822773994316</v>
      </c>
      <c r="R122" s="61">
        <v>137.37574660847699</v>
      </c>
      <c r="S122" s="62">
        <v>-0.42441306624555475</v>
      </c>
      <c r="T122" s="61">
        <v>91.153548714327798</v>
      </c>
      <c r="U122" s="62">
        <v>-5.1991400306933837</v>
      </c>
      <c r="V122" s="61">
        <v>137.00664022464599</v>
      </c>
      <c r="W122" s="62">
        <v>-4.8081295972689624</v>
      </c>
      <c r="X122" s="61">
        <v>86.070831868366099</v>
      </c>
      <c r="Y122" s="62">
        <v>0.31200908031270291</v>
      </c>
      <c r="Z122" s="61">
        <v>81.434497012413303</v>
      </c>
      <c r="AA122" s="62">
        <v>-3.1977230230320508</v>
      </c>
      <c r="AB122" s="61">
        <v>152.18920464837001</v>
      </c>
      <c r="AC122" s="62">
        <v>5.920572938342894</v>
      </c>
      <c r="AD122" s="61">
        <v>118.74999771474501</v>
      </c>
      <c r="AE122" s="62">
        <v>-0.75656124835991045</v>
      </c>
      <c r="AF122" s="123">
        <v>138.33582578716101</v>
      </c>
      <c r="AG122" s="62">
        <v>-1.4142727114208942</v>
      </c>
      <c r="AH122" s="61">
        <v>129.02410864850799</v>
      </c>
      <c r="AI122" s="62">
        <v>3.2042347400545346</v>
      </c>
      <c r="AJ122" s="123">
        <v>98.076956957915101</v>
      </c>
      <c r="AK122" s="62">
        <v>5.3438606912370012</v>
      </c>
    </row>
    <row r="123" spans="1:37" s="27" customFormat="1" ht="12.75" customHeight="1" x14ac:dyDescent="0.2">
      <c r="A123" s="38">
        <v>123</v>
      </c>
      <c r="B123" s="17"/>
      <c r="C123" s="13" t="s">
        <v>10</v>
      </c>
      <c r="D123" s="61">
        <v>116.95430868882001</v>
      </c>
      <c r="E123" s="62">
        <v>-0.93191752501426972</v>
      </c>
      <c r="F123" s="61">
        <v>146.27040707285801</v>
      </c>
      <c r="G123" s="62">
        <v>-0.31082917252003295</v>
      </c>
      <c r="H123" s="61">
        <v>69.401969391905993</v>
      </c>
      <c r="I123" s="62">
        <v>-6.8409616704470437</v>
      </c>
      <c r="J123" s="61">
        <v>57.521599204209899</v>
      </c>
      <c r="K123" s="62">
        <v>-0.81936323897181529</v>
      </c>
      <c r="L123" s="61">
        <v>76.5010423219682</v>
      </c>
      <c r="M123" s="62">
        <v>-2.0834280388296933</v>
      </c>
      <c r="N123" s="61">
        <v>99.308133769769</v>
      </c>
      <c r="O123" s="62">
        <v>-1.247568007845512</v>
      </c>
      <c r="P123" s="61">
        <v>123.25029677636</v>
      </c>
      <c r="Q123" s="62">
        <v>-4.8816312881602153</v>
      </c>
      <c r="R123" s="61">
        <v>136.75427058790399</v>
      </c>
      <c r="S123" s="62">
        <v>-0.45239136886674469</v>
      </c>
      <c r="T123" s="61">
        <v>90.433980586950099</v>
      </c>
      <c r="U123" s="62">
        <v>-0.78940220926867477</v>
      </c>
      <c r="V123" s="61">
        <v>149.696382373804</v>
      </c>
      <c r="W123" s="62">
        <v>9.2621365857530549</v>
      </c>
      <c r="X123" s="61">
        <v>88.439582611230307</v>
      </c>
      <c r="Y123" s="62">
        <v>2.7520946311834216</v>
      </c>
      <c r="Z123" s="61">
        <v>82.049495784088606</v>
      </c>
      <c r="AA123" s="62">
        <v>0.75520669278714703</v>
      </c>
      <c r="AB123" s="61">
        <v>146.22046489332101</v>
      </c>
      <c r="AC123" s="62">
        <v>-3.9219205914372557</v>
      </c>
      <c r="AD123" s="61">
        <v>114.482604777871</v>
      </c>
      <c r="AE123" s="62">
        <v>-3.5935941212604572</v>
      </c>
      <c r="AF123" s="123">
        <v>131.12181334364899</v>
      </c>
      <c r="AG123" s="62">
        <v>-5.2148547944559702</v>
      </c>
      <c r="AH123" s="61">
        <v>129.35206074177</v>
      </c>
      <c r="AI123" s="62">
        <v>0.25417892570405165</v>
      </c>
      <c r="AJ123" s="123">
        <v>89.6333955668226</v>
      </c>
      <c r="AK123" s="62">
        <v>-8.6091184443208633</v>
      </c>
    </row>
    <row r="124" spans="1:37" s="27" customFormat="1" ht="12.75" customHeight="1" x14ac:dyDescent="0.2">
      <c r="A124" s="38">
        <v>124</v>
      </c>
      <c r="B124" s="17"/>
      <c r="C124" s="13" t="s">
        <v>11</v>
      </c>
      <c r="D124" s="61">
        <v>115.882990597313</v>
      </c>
      <c r="E124" s="62">
        <v>-0.91601421402734973</v>
      </c>
      <c r="F124" s="61">
        <v>145.96573344119801</v>
      </c>
      <c r="G124" s="62">
        <v>-0.20829478618202835</v>
      </c>
      <c r="H124" s="61">
        <v>75.353362184678303</v>
      </c>
      <c r="I124" s="62">
        <v>8.5752505943532888</v>
      </c>
      <c r="J124" s="61">
        <v>57.295033702495999</v>
      </c>
      <c r="K124" s="62">
        <v>-0.39387900344974858</v>
      </c>
      <c r="L124" s="61">
        <v>78.373756397274207</v>
      </c>
      <c r="M124" s="62">
        <v>2.4479589015589553</v>
      </c>
      <c r="N124" s="61">
        <v>100.36915443860001</v>
      </c>
      <c r="O124" s="62">
        <v>1.0684126551917972</v>
      </c>
      <c r="P124" s="61">
        <v>126.648398763912</v>
      </c>
      <c r="Q124" s="62">
        <v>2.7570740813045891</v>
      </c>
      <c r="R124" s="61">
        <v>131.644968771229</v>
      </c>
      <c r="S124" s="62">
        <v>-3.7361186562658633</v>
      </c>
      <c r="T124" s="61">
        <v>90.393194169752903</v>
      </c>
      <c r="U124" s="62">
        <v>-4.5100765146544042E-2</v>
      </c>
      <c r="V124" s="61">
        <v>144.17566781542999</v>
      </c>
      <c r="W124" s="62">
        <v>-3.6879411985977995</v>
      </c>
      <c r="X124" s="61">
        <v>88.810175594011895</v>
      </c>
      <c r="Y124" s="62">
        <v>0.4190352010260634</v>
      </c>
      <c r="Z124" s="61">
        <v>81.969974366764703</v>
      </c>
      <c r="AA124" s="62">
        <v>-9.6918837299331262E-2</v>
      </c>
      <c r="AB124" s="61">
        <v>141.254949880563</v>
      </c>
      <c r="AC124" s="62">
        <v>-3.3959097424431817</v>
      </c>
      <c r="AD124" s="61">
        <v>112.022284936614</v>
      </c>
      <c r="AE124" s="62">
        <v>-2.1490774480810715</v>
      </c>
      <c r="AF124" s="123">
        <v>125.442057202676</v>
      </c>
      <c r="AG124" s="62">
        <v>-4.3316638140804891</v>
      </c>
      <c r="AH124" s="61">
        <v>130.28757606013701</v>
      </c>
      <c r="AI124" s="62">
        <v>0.72323186271814333</v>
      </c>
      <c r="AJ124" s="123">
        <v>88.859781003525001</v>
      </c>
      <c r="AK124" s="62">
        <v>-0.8630874222776308</v>
      </c>
    </row>
    <row r="125" spans="1:37" s="27" customFormat="1" ht="12.75" customHeight="1" x14ac:dyDescent="0.2">
      <c r="A125" s="47">
        <v>125</v>
      </c>
      <c r="B125" s="15"/>
      <c r="C125" s="15" t="s">
        <v>1</v>
      </c>
      <c r="D125" s="70">
        <v>116.333297481408</v>
      </c>
      <c r="E125" s="71">
        <v>0.38858755868649286</v>
      </c>
      <c r="F125" s="70">
        <v>146.14769116746299</v>
      </c>
      <c r="G125" s="71">
        <v>0.1246578371342677</v>
      </c>
      <c r="H125" s="70">
        <v>70.751237266874497</v>
      </c>
      <c r="I125" s="71">
        <v>-6.1073916071917029</v>
      </c>
      <c r="J125" s="70">
        <v>62.346329583826197</v>
      </c>
      <c r="K125" s="71">
        <v>8.8162892224813216</v>
      </c>
      <c r="L125" s="70">
        <v>79.233561768477699</v>
      </c>
      <c r="M125" s="71">
        <v>1.0970577534208825</v>
      </c>
      <c r="N125" s="70">
        <v>101.733705193039</v>
      </c>
      <c r="O125" s="71">
        <v>1.3595319817840457</v>
      </c>
      <c r="P125" s="70">
        <v>127.595013515202</v>
      </c>
      <c r="Q125" s="71">
        <v>0.74743523055085248</v>
      </c>
      <c r="R125" s="70">
        <v>137.705717372647</v>
      </c>
      <c r="S125" s="71">
        <v>4.6038588925872981</v>
      </c>
      <c r="T125" s="70">
        <v>84.487164908163805</v>
      </c>
      <c r="U125" s="71">
        <v>-6.5337101048757447</v>
      </c>
      <c r="V125" s="70">
        <v>147.15729765639799</v>
      </c>
      <c r="W125" s="71">
        <v>2.0680534282560004</v>
      </c>
      <c r="X125" s="70">
        <v>88.277586329186306</v>
      </c>
      <c r="Y125" s="71">
        <v>-0.59969396666917918</v>
      </c>
      <c r="Z125" s="70">
        <v>85.218093309443503</v>
      </c>
      <c r="AA125" s="71">
        <v>3.9625716218300688</v>
      </c>
      <c r="AB125" s="70">
        <v>135.23225602588801</v>
      </c>
      <c r="AC125" s="71">
        <v>-4.2637046416903912</v>
      </c>
      <c r="AD125" s="70">
        <v>101.507220585607</v>
      </c>
      <c r="AE125" s="71">
        <v>-9.3865826401923318</v>
      </c>
      <c r="AF125" s="122">
        <v>122.90782421336201</v>
      </c>
      <c r="AG125" s="71">
        <v>-2.0202418916165032</v>
      </c>
      <c r="AH125" s="70">
        <v>119.923987396329</v>
      </c>
      <c r="AI125" s="71">
        <v>-7.9543951750429942</v>
      </c>
      <c r="AJ125" s="122">
        <v>92.441632935751201</v>
      </c>
      <c r="AK125" s="71">
        <v>4.0309033983373377</v>
      </c>
    </row>
    <row r="126" spans="1:37" s="27" customFormat="1" ht="12.75" customHeight="1" x14ac:dyDescent="0.2">
      <c r="A126" s="38">
        <v>126</v>
      </c>
      <c r="B126" s="17" t="s">
        <v>297</v>
      </c>
      <c r="C126" s="13" t="s">
        <v>7</v>
      </c>
      <c r="D126" s="70">
        <v>119.948112927807</v>
      </c>
      <c r="E126" s="71">
        <v>3.107292172283449</v>
      </c>
      <c r="F126" s="70">
        <v>149.79813853022401</v>
      </c>
      <c r="G126" s="71">
        <v>2.4977797005210078</v>
      </c>
      <c r="H126" s="70">
        <v>83.410185436328405</v>
      </c>
      <c r="I126" s="71">
        <v>17.892193350208441</v>
      </c>
      <c r="J126" s="70">
        <v>65.203984811456394</v>
      </c>
      <c r="K126" s="71">
        <v>4.5835179820618022</v>
      </c>
      <c r="L126" s="70">
        <v>82.675901791712207</v>
      </c>
      <c r="M126" s="71">
        <v>4.3445478739086552</v>
      </c>
      <c r="N126" s="70">
        <v>102.583503453986</v>
      </c>
      <c r="O126" s="71">
        <v>0.83531633821309903</v>
      </c>
      <c r="P126" s="70">
        <v>127.77600634089799</v>
      </c>
      <c r="Q126" s="71">
        <v>0.14184945062483134</v>
      </c>
      <c r="R126" s="70">
        <v>144.478678420536</v>
      </c>
      <c r="S126" s="71">
        <v>4.9184312584208856</v>
      </c>
      <c r="T126" s="70">
        <v>91.196611851728704</v>
      </c>
      <c r="U126" s="71">
        <v>7.9413801502961512</v>
      </c>
      <c r="V126" s="70">
        <v>147.060872972449</v>
      </c>
      <c r="W126" s="71">
        <v>-6.5524908030134554E-2</v>
      </c>
      <c r="X126" s="70">
        <v>88.442821378662501</v>
      </c>
      <c r="Y126" s="71">
        <v>0.18717667343104427</v>
      </c>
      <c r="Z126" s="70">
        <v>90.3878561859933</v>
      </c>
      <c r="AA126" s="71">
        <v>6.0665085028098309</v>
      </c>
      <c r="AB126" s="70">
        <v>136.290853870143</v>
      </c>
      <c r="AC126" s="71">
        <v>0.78279981075841665</v>
      </c>
      <c r="AD126" s="70">
        <v>105.09739201404599</v>
      </c>
      <c r="AE126" s="71">
        <v>3.5368630997153483</v>
      </c>
      <c r="AF126" s="122">
        <v>133.15035629393799</v>
      </c>
      <c r="AG126" s="71">
        <v>8.3335069562336717</v>
      </c>
      <c r="AH126" s="70">
        <v>125.773479473804</v>
      </c>
      <c r="AI126" s="71">
        <v>4.8776664322738084</v>
      </c>
      <c r="AJ126" s="122">
        <v>96.587870124242997</v>
      </c>
      <c r="AK126" s="71">
        <v>4.4852487529872143</v>
      </c>
    </row>
    <row r="127" spans="1:37" s="1" customFormat="1" ht="19.899999999999999" customHeight="1" x14ac:dyDescent="0.2">
      <c r="A127" s="81" t="s">
        <v>221</v>
      </c>
      <c r="B127" s="82"/>
      <c r="C127" s="81"/>
      <c r="D127" s="83"/>
      <c r="E127" s="83"/>
      <c r="F127" s="83"/>
      <c r="G127" s="83"/>
      <c r="H127" s="81"/>
      <c r="I127" s="81"/>
      <c r="J127" s="81"/>
      <c r="K127" s="81"/>
      <c r="L127" s="81"/>
      <c r="M127" s="81"/>
      <c r="N127" s="81"/>
      <c r="O127" s="81"/>
      <c r="P127" s="81"/>
      <c r="Q127" s="81"/>
      <c r="R127" s="81"/>
      <c r="S127" s="81"/>
      <c r="T127" s="81"/>
      <c r="U127" s="81"/>
      <c r="V127" s="81"/>
      <c r="W127" s="81"/>
      <c r="X127" s="81"/>
      <c r="Y127" s="81"/>
      <c r="Z127" s="81"/>
      <c r="AA127" s="81"/>
      <c r="AB127" s="81"/>
      <c r="AC127" s="81"/>
      <c r="AD127" s="81"/>
      <c r="AE127" s="81"/>
      <c r="AF127" s="81"/>
      <c r="AG127" s="81"/>
      <c r="AH127" s="83"/>
      <c r="AI127" s="83"/>
      <c r="AJ127" s="81"/>
      <c r="AK127" s="83"/>
    </row>
    <row r="128" spans="1:37" s="9" customFormat="1" ht="11.25" x14ac:dyDescent="0.2">
      <c r="D128" s="32"/>
      <c r="E128" s="32"/>
      <c r="F128" s="32"/>
      <c r="G128" s="32"/>
      <c r="AH128" s="32"/>
      <c r="AI128" s="32"/>
      <c r="AK128" s="32"/>
    </row>
    <row r="129" spans="4:37" s="9" customFormat="1" ht="11.25" x14ac:dyDescent="0.2">
      <c r="D129" s="32"/>
      <c r="E129" s="32"/>
      <c r="F129" s="32"/>
      <c r="G129" s="32"/>
      <c r="AH129" s="32"/>
      <c r="AI129" s="32"/>
      <c r="AK129" s="32"/>
    </row>
    <row r="130" spans="4:37" s="9" customFormat="1" x14ac:dyDescent="0.2">
      <c r="D130" s="33"/>
      <c r="E130" s="33"/>
      <c r="F130" s="33"/>
      <c r="G130" s="33"/>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H130" s="33"/>
      <c r="AI130" s="33"/>
      <c r="AK130" s="33"/>
    </row>
    <row r="131" spans="4:37" s="9" customFormat="1" x14ac:dyDescent="0.2">
      <c r="D131" s="33"/>
      <c r="E131" s="33"/>
      <c r="F131" s="33"/>
      <c r="G131" s="33"/>
      <c r="H131" s="16"/>
      <c r="I131" s="16"/>
      <c r="AH131" s="33"/>
      <c r="AI131" s="33"/>
      <c r="AK131" s="33"/>
    </row>
    <row r="132" spans="4:37" s="9" customFormat="1" x14ac:dyDescent="0.2">
      <c r="D132" s="33"/>
      <c r="E132" s="33"/>
      <c r="F132" s="33"/>
      <c r="G132" s="33"/>
      <c r="H132" s="16"/>
      <c r="I132" s="16"/>
      <c r="AH132" s="33"/>
      <c r="AI132" s="33"/>
      <c r="AK132" s="33"/>
    </row>
    <row r="133" spans="4:37" s="9" customFormat="1" x14ac:dyDescent="0.2">
      <c r="D133" s="33"/>
      <c r="E133" s="33"/>
      <c r="F133" s="33"/>
      <c r="G133" s="33"/>
      <c r="H133" s="16"/>
      <c r="I133" s="16"/>
      <c r="AH133" s="33"/>
      <c r="AI133" s="33"/>
      <c r="AK133" s="33"/>
    </row>
    <row r="134" spans="4:37" s="9" customFormat="1" x14ac:dyDescent="0.2">
      <c r="D134" s="33"/>
      <c r="E134" s="33"/>
      <c r="F134" s="33"/>
      <c r="G134" s="33"/>
      <c r="H134" s="16"/>
      <c r="I134" s="16"/>
      <c r="AH134" s="33"/>
      <c r="AI134" s="33"/>
      <c r="AK134" s="33"/>
    </row>
    <row r="135" spans="4:37" s="9" customFormat="1" x14ac:dyDescent="0.2">
      <c r="D135" s="33"/>
      <c r="E135" s="33"/>
      <c r="F135" s="33"/>
      <c r="G135" s="33"/>
      <c r="H135" s="16"/>
      <c r="I135" s="16"/>
      <c r="AH135" s="33"/>
      <c r="AI135" s="33"/>
      <c r="AK135" s="33"/>
    </row>
    <row r="136" spans="4:37" s="9" customFormat="1" x14ac:dyDescent="0.2">
      <c r="D136" s="33"/>
      <c r="E136" s="33"/>
      <c r="F136" s="33"/>
      <c r="G136" s="33"/>
      <c r="H136" s="16"/>
      <c r="I136" s="16"/>
      <c r="AH136" s="33"/>
      <c r="AI136" s="33"/>
      <c r="AK136" s="33"/>
    </row>
    <row r="137" spans="4:37" s="9" customFormat="1" x14ac:dyDescent="0.2">
      <c r="D137" s="33"/>
      <c r="E137" s="33"/>
      <c r="F137" s="33"/>
      <c r="G137" s="33"/>
      <c r="H137" s="16"/>
      <c r="I137" s="16"/>
      <c r="AH137" s="33"/>
      <c r="AI137" s="33"/>
      <c r="AK137" s="33"/>
    </row>
    <row r="138" spans="4:37" s="9" customFormat="1" x14ac:dyDescent="0.2">
      <c r="D138" s="33"/>
      <c r="E138" s="33"/>
      <c r="F138" s="33"/>
      <c r="G138" s="33"/>
      <c r="H138" s="16"/>
      <c r="I138" s="16"/>
      <c r="AH138" s="33"/>
      <c r="AI138" s="33"/>
      <c r="AK138" s="33"/>
    </row>
    <row r="139" spans="4:37" x14ac:dyDescent="0.2">
      <c r="D139" s="33"/>
      <c r="E139" s="33"/>
      <c r="F139" s="33"/>
      <c r="G139" s="33"/>
      <c r="H139" s="16"/>
      <c r="I139" s="16"/>
      <c r="AH139" s="33"/>
      <c r="AI139" s="33"/>
      <c r="AK139" s="33"/>
    </row>
    <row r="140" spans="4:37" x14ac:dyDescent="0.2">
      <c r="D140" s="33"/>
      <c r="E140" s="33"/>
      <c r="F140" s="33"/>
      <c r="G140" s="33"/>
      <c r="H140" s="16"/>
      <c r="I140" s="16"/>
      <c r="AH140" s="33"/>
      <c r="AI140" s="33"/>
      <c r="AK140" s="33"/>
    </row>
    <row r="141" spans="4:37" x14ac:dyDescent="0.2">
      <c r="D141" s="33"/>
      <c r="E141" s="33"/>
      <c r="F141" s="33"/>
      <c r="G141" s="33"/>
      <c r="H141" s="16"/>
      <c r="I141" s="16"/>
      <c r="AH141" s="33"/>
      <c r="AI141" s="33"/>
      <c r="AK141" s="33"/>
    </row>
  </sheetData>
  <mergeCells count="3">
    <mergeCell ref="B5:C5"/>
    <mergeCell ref="A3:C3"/>
    <mergeCell ref="A4:C4"/>
  </mergeCells>
  <phoneticPr fontId="12" type="noConversion"/>
  <pageMargins left="0.39370078740157483" right="0.39370078740157483" top="0.39370078740157483" bottom="0.39370078740157483" header="0" footer="0"/>
  <pageSetup paperSize="9" scale="95" orientation="portrait" r:id="rId1"/>
  <rowBreaks count="1" manualBreakCount="1">
    <brk id="128"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D0098-C28D-49E6-A189-08D728786926}">
  <dimension ref="A1:AK141"/>
  <sheetViews>
    <sheetView showGridLines="0" zoomScaleNormal="100" workbookViewId="0">
      <pane xSplit="3" topLeftCell="D1" activePane="topRight" state="frozen"/>
      <selection pane="topRight"/>
    </sheetView>
  </sheetViews>
  <sheetFormatPr baseColWidth="10" defaultRowHeight="12.75" x14ac:dyDescent="0.2"/>
  <cols>
    <col min="1" max="1" width="3.5703125" customWidth="1"/>
    <col min="2" max="2" width="6.7109375" customWidth="1"/>
    <col min="3" max="3" width="11.28515625" customWidth="1"/>
    <col min="4" max="4" width="12.42578125" style="34" customWidth="1"/>
    <col min="5" max="7" width="10.7109375" style="34" customWidth="1"/>
    <col min="8" max="29" width="10.7109375" customWidth="1"/>
    <col min="30" max="30" width="11.28515625" customWidth="1"/>
    <col min="31" max="31" width="10.7109375" customWidth="1"/>
    <col min="32" max="32" width="11.42578125" customWidth="1"/>
    <col min="33" max="33" width="10.7109375" customWidth="1"/>
    <col min="34" max="35" width="10.7109375" style="34" customWidth="1"/>
    <col min="36" max="36" width="13" customWidth="1"/>
    <col min="37" max="37" width="10.7109375" style="34" customWidth="1"/>
  </cols>
  <sheetData>
    <row r="1" spans="1:37" x14ac:dyDescent="0.2">
      <c r="A1" s="29" t="s">
        <v>296</v>
      </c>
      <c r="C1" s="29"/>
      <c r="D1" s="30"/>
      <c r="E1" s="30"/>
      <c r="F1" s="30"/>
      <c r="G1" s="30"/>
      <c r="H1" s="29"/>
      <c r="I1" s="29"/>
      <c r="J1" s="29"/>
      <c r="K1" s="29"/>
      <c r="L1" s="29"/>
      <c r="M1" s="29"/>
      <c r="N1" s="29"/>
      <c r="O1" s="29"/>
      <c r="P1" s="29"/>
      <c r="Q1" s="29"/>
      <c r="AH1" s="30"/>
      <c r="AI1" s="30"/>
      <c r="AK1" s="30"/>
    </row>
    <row r="2" spans="1:37" x14ac:dyDescent="0.2">
      <c r="A2" s="46"/>
      <c r="B2" s="4"/>
      <c r="C2" s="3"/>
      <c r="D2" s="4"/>
      <c r="E2" s="4"/>
      <c r="F2" s="4"/>
      <c r="G2" s="4"/>
      <c r="H2" s="3"/>
      <c r="I2" s="3"/>
      <c r="J2" s="3"/>
      <c r="K2" s="3"/>
      <c r="L2" s="3"/>
      <c r="M2" s="3"/>
      <c r="N2" s="3"/>
      <c r="O2" s="3"/>
      <c r="P2" s="3"/>
      <c r="Q2" s="3"/>
      <c r="AH2" s="4"/>
      <c r="AI2" s="4"/>
      <c r="AK2" s="4"/>
    </row>
    <row r="3" spans="1:37" s="19" customFormat="1" ht="26.25" customHeight="1" x14ac:dyDescent="0.2">
      <c r="A3" s="159" t="s">
        <v>152</v>
      </c>
      <c r="B3" s="159"/>
      <c r="C3" s="159"/>
      <c r="D3" s="39" t="s">
        <v>25</v>
      </c>
      <c r="E3" s="21" t="str">
        <f>D3</f>
        <v>Nivel general</v>
      </c>
      <c r="F3" s="39">
        <v>15</v>
      </c>
      <c r="G3" s="21">
        <f>F3</f>
        <v>15</v>
      </c>
      <c r="H3" s="39">
        <v>16</v>
      </c>
      <c r="I3" s="21">
        <f>H3</f>
        <v>16</v>
      </c>
      <c r="J3" s="39">
        <v>17</v>
      </c>
      <c r="K3" s="21">
        <f>J3</f>
        <v>17</v>
      </c>
      <c r="L3" s="39" t="s">
        <v>35</v>
      </c>
      <c r="M3" s="21" t="str">
        <f>L3</f>
        <v>18-19</v>
      </c>
      <c r="N3" s="39" t="s">
        <v>39</v>
      </c>
      <c r="O3" s="21" t="str">
        <f>N3</f>
        <v>20-22</v>
      </c>
      <c r="P3" s="39">
        <v>23</v>
      </c>
      <c r="Q3" s="21">
        <f>P3</f>
        <v>23</v>
      </c>
      <c r="R3" s="39">
        <v>24</v>
      </c>
      <c r="S3" s="21">
        <f>R3</f>
        <v>24</v>
      </c>
      <c r="T3" s="39">
        <v>25</v>
      </c>
      <c r="U3" s="21">
        <f>T3</f>
        <v>25</v>
      </c>
      <c r="V3" s="39">
        <v>26</v>
      </c>
      <c r="W3" s="21">
        <f>V3</f>
        <v>26</v>
      </c>
      <c r="X3" s="39">
        <v>27</v>
      </c>
      <c r="Y3" s="21">
        <f>X3</f>
        <v>27</v>
      </c>
      <c r="Z3" s="39">
        <v>28</v>
      </c>
      <c r="AA3" s="21">
        <f>Z3</f>
        <v>28</v>
      </c>
      <c r="AB3" s="39">
        <v>29</v>
      </c>
      <c r="AC3" s="21">
        <f>AB3</f>
        <v>29</v>
      </c>
      <c r="AD3" s="39" t="s">
        <v>59</v>
      </c>
      <c r="AE3" s="21" t="str">
        <f>AD3</f>
        <v>30-33</v>
      </c>
      <c r="AF3" s="39">
        <v>34</v>
      </c>
      <c r="AG3" s="21">
        <f>AF3</f>
        <v>34</v>
      </c>
      <c r="AH3" s="39">
        <v>35</v>
      </c>
      <c r="AI3" s="21">
        <f>AH3</f>
        <v>35</v>
      </c>
      <c r="AJ3" s="39" t="s">
        <v>64</v>
      </c>
      <c r="AK3" s="21" t="str">
        <f>AJ3</f>
        <v>36-38</v>
      </c>
    </row>
    <row r="4" spans="1:37" s="19" customFormat="1" ht="70.5" customHeight="1" x14ac:dyDescent="0.2">
      <c r="A4" s="161" t="s">
        <v>0</v>
      </c>
      <c r="B4" s="161"/>
      <c r="C4" s="161"/>
      <c r="D4" s="39" t="s">
        <v>147</v>
      </c>
      <c r="E4" s="21" t="s">
        <v>21</v>
      </c>
      <c r="F4" s="39" t="s">
        <v>67</v>
      </c>
      <c r="G4" s="21" t="str">
        <f>E4</f>
        <v>Variación porcentual respecto al mes anterior</v>
      </c>
      <c r="H4" s="39" t="s">
        <v>81</v>
      </c>
      <c r="I4" s="21" t="str">
        <f>G4</f>
        <v>Variación porcentual respecto al mes anterior</v>
      </c>
      <c r="J4" s="39" t="s">
        <v>84</v>
      </c>
      <c r="K4" s="21" t="str">
        <f>I4</f>
        <v>Variación porcentual respecto al mes anterior</v>
      </c>
      <c r="L4" s="39" t="s">
        <v>89</v>
      </c>
      <c r="M4" s="21" t="str">
        <f>K4</f>
        <v>Variación porcentual respecto al mes anterior</v>
      </c>
      <c r="N4" s="39" t="s">
        <v>93</v>
      </c>
      <c r="O4" s="21" t="str">
        <f>M4</f>
        <v>Variación porcentual respecto al mes anterior</v>
      </c>
      <c r="P4" s="39" t="s">
        <v>97</v>
      </c>
      <c r="Q4" s="21" t="str">
        <f>O4</f>
        <v>Variación porcentual respecto al mes anterior</v>
      </c>
      <c r="R4" s="39" t="s">
        <v>100</v>
      </c>
      <c r="S4" s="21" t="str">
        <f>Q4</f>
        <v>Variación porcentual respecto al mes anterior</v>
      </c>
      <c r="T4" s="39" t="s">
        <v>109</v>
      </c>
      <c r="U4" s="21" t="str">
        <f>S4</f>
        <v>Variación porcentual respecto al mes anterior</v>
      </c>
      <c r="V4" s="39" t="s">
        <v>113</v>
      </c>
      <c r="W4" s="21" t="str">
        <f>U4</f>
        <v>Variación porcentual respecto al mes anterior</v>
      </c>
      <c r="X4" s="39" t="s">
        <v>120</v>
      </c>
      <c r="Y4" s="21" t="str">
        <f>W4</f>
        <v>Variación porcentual respecto al mes anterior</v>
      </c>
      <c r="Z4" s="39" t="s">
        <v>124</v>
      </c>
      <c r="AA4" s="21" t="str">
        <f>Y4</f>
        <v>Variación porcentual respecto al mes anterior</v>
      </c>
      <c r="AB4" s="39" t="s">
        <v>128</v>
      </c>
      <c r="AC4" s="21" t="str">
        <f>AA4</f>
        <v>Variación porcentual respecto al mes anterior</v>
      </c>
      <c r="AD4" s="39" t="s">
        <v>133</v>
      </c>
      <c r="AE4" s="21" t="str">
        <f>AC4</f>
        <v>Variación porcentual respecto al mes anterior</v>
      </c>
      <c r="AF4" s="39" t="s">
        <v>137</v>
      </c>
      <c r="AG4" s="21" t="str">
        <f>AE4</f>
        <v>Variación porcentual respecto al mes anterior</v>
      </c>
      <c r="AH4" s="39" t="s">
        <v>141</v>
      </c>
      <c r="AI4" s="21" t="str">
        <f>AG4</f>
        <v>Variación porcentual respecto al mes anterior</v>
      </c>
      <c r="AJ4" s="39" t="s">
        <v>143</v>
      </c>
      <c r="AK4" s="21" t="str">
        <f>AI4</f>
        <v>Variación porcentual respecto al mes anterior</v>
      </c>
    </row>
    <row r="5" spans="1:37" s="19" customFormat="1" ht="22.7" customHeight="1" x14ac:dyDescent="0.2">
      <c r="B5" s="163"/>
      <c r="C5" s="163"/>
      <c r="D5" s="120"/>
      <c r="E5" s="125" t="s">
        <v>13</v>
      </c>
      <c r="F5" s="126"/>
      <c r="G5" s="125" t="str">
        <f>E5</f>
        <v>%</v>
      </c>
      <c r="H5" s="126"/>
      <c r="I5" s="125" t="str">
        <f>G5</f>
        <v>%</v>
      </c>
      <c r="J5" s="126"/>
      <c r="K5" s="125" t="str">
        <f>I5</f>
        <v>%</v>
      </c>
      <c r="L5" s="126"/>
      <c r="M5" s="125" t="str">
        <f>K5</f>
        <v>%</v>
      </c>
      <c r="N5" s="126"/>
      <c r="O5" s="125" t="str">
        <f>M5</f>
        <v>%</v>
      </c>
      <c r="P5" s="126"/>
      <c r="Q5" s="125" t="str">
        <f>O5</f>
        <v>%</v>
      </c>
      <c r="R5" s="126"/>
      <c r="S5" s="125" t="str">
        <f>Q5</f>
        <v>%</v>
      </c>
      <c r="T5" s="126"/>
      <c r="U5" s="125" t="str">
        <f>S5</f>
        <v>%</v>
      </c>
      <c r="V5" s="126"/>
      <c r="W5" s="125" t="str">
        <f>U5</f>
        <v>%</v>
      </c>
      <c r="X5" s="126"/>
      <c r="Y5" s="125" t="str">
        <f>W5</f>
        <v>%</v>
      </c>
      <c r="Z5" s="126"/>
      <c r="AA5" s="125" t="str">
        <f>Y5</f>
        <v>%</v>
      </c>
      <c r="AB5" s="126"/>
      <c r="AC5" s="125" t="str">
        <f>AA5</f>
        <v>%</v>
      </c>
      <c r="AD5" s="126"/>
      <c r="AE5" s="125" t="str">
        <f>AC5</f>
        <v>%</v>
      </c>
      <c r="AF5" s="126"/>
      <c r="AG5" s="125" t="str">
        <f>AE5</f>
        <v>%</v>
      </c>
      <c r="AI5" s="125" t="str">
        <f>AG5</f>
        <v>%</v>
      </c>
      <c r="AJ5" s="124"/>
      <c r="AK5" s="125" t="str">
        <f>AI5</f>
        <v>%</v>
      </c>
    </row>
    <row r="6" spans="1:37" s="27" customFormat="1" ht="12.75" customHeight="1" x14ac:dyDescent="0.2">
      <c r="A6" s="38">
        <v>6</v>
      </c>
      <c r="B6" s="17" t="s">
        <v>228</v>
      </c>
      <c r="C6" s="13" t="s">
        <v>7</v>
      </c>
      <c r="D6" s="67">
        <v>132.526581239482</v>
      </c>
      <c r="E6" s="68" t="s">
        <v>20</v>
      </c>
      <c r="F6" s="67">
        <v>140.35534943240501</v>
      </c>
      <c r="G6" s="68" t="s">
        <v>20</v>
      </c>
      <c r="H6" s="67">
        <v>93.475570027370793</v>
      </c>
      <c r="I6" s="68" t="s">
        <v>20</v>
      </c>
      <c r="J6" s="67">
        <v>117.537750554401</v>
      </c>
      <c r="K6" s="68" t="s">
        <v>20</v>
      </c>
      <c r="L6" s="67">
        <v>119.790310865365</v>
      </c>
      <c r="M6" s="68" t="s">
        <v>20</v>
      </c>
      <c r="N6" s="67">
        <v>115.695054550021</v>
      </c>
      <c r="O6" s="68" t="s">
        <v>20</v>
      </c>
      <c r="P6" s="67">
        <v>110.91407225974901</v>
      </c>
      <c r="Q6" s="68" t="s">
        <v>20</v>
      </c>
      <c r="R6" s="67">
        <v>141.516927999091</v>
      </c>
      <c r="S6" s="68" t="s">
        <v>20</v>
      </c>
      <c r="T6" s="67">
        <v>132.47111837443899</v>
      </c>
      <c r="U6" s="68" t="s">
        <v>20</v>
      </c>
      <c r="V6" s="67">
        <v>171.51825337308199</v>
      </c>
      <c r="W6" s="68" t="s">
        <v>20</v>
      </c>
      <c r="X6" s="67">
        <v>99.950047955087101</v>
      </c>
      <c r="Y6" s="68" t="s">
        <v>20</v>
      </c>
      <c r="Z6" s="67">
        <v>120.59625958412801</v>
      </c>
      <c r="AA6" s="68" t="s">
        <v>20</v>
      </c>
      <c r="AB6" s="67">
        <v>153.14930689668299</v>
      </c>
      <c r="AC6" s="68" t="s">
        <v>20</v>
      </c>
      <c r="AD6" s="67">
        <v>185.840919190758</v>
      </c>
      <c r="AE6" s="68" t="s">
        <v>20</v>
      </c>
      <c r="AF6" s="67">
        <v>133.754085926269</v>
      </c>
      <c r="AG6" s="68" t="s">
        <v>20</v>
      </c>
      <c r="AH6" s="67">
        <v>159.82641378829999</v>
      </c>
      <c r="AI6" s="68" t="s">
        <v>20</v>
      </c>
      <c r="AJ6" s="67">
        <v>136.34711381332801</v>
      </c>
      <c r="AK6" s="68" t="s">
        <v>20</v>
      </c>
    </row>
    <row r="7" spans="1:37" s="27" customFormat="1" ht="12.75" customHeight="1" x14ac:dyDescent="0.2">
      <c r="A7" s="38">
        <v>7</v>
      </c>
      <c r="B7" s="13"/>
      <c r="C7" s="13" t="s">
        <v>6</v>
      </c>
      <c r="D7" s="67">
        <v>131.800506725465</v>
      </c>
      <c r="E7" s="68">
        <v>-0.54787085520975332</v>
      </c>
      <c r="F7" s="67">
        <v>139.67563052064099</v>
      </c>
      <c r="G7" s="68">
        <v>-0.48428429305529264</v>
      </c>
      <c r="H7" s="67">
        <v>91.246255717006093</v>
      </c>
      <c r="I7" s="68">
        <v>-2.3849165185212851</v>
      </c>
      <c r="J7" s="67">
        <v>116.61503808771801</v>
      </c>
      <c r="K7" s="68">
        <v>-0.78503498861494103</v>
      </c>
      <c r="L7" s="67">
        <v>119.76731536212399</v>
      </c>
      <c r="M7" s="68">
        <v>-1.9196463449244749E-2</v>
      </c>
      <c r="N7" s="67">
        <v>114.78342946224799</v>
      </c>
      <c r="O7" s="68">
        <v>-0.78795510432025928</v>
      </c>
      <c r="P7" s="67">
        <v>111.706446199448</v>
      </c>
      <c r="Q7" s="68">
        <v>0.71440343281539143</v>
      </c>
      <c r="R7" s="67">
        <v>142.54887900031099</v>
      </c>
      <c r="S7" s="68">
        <v>0.72920675696594994</v>
      </c>
      <c r="T7" s="67">
        <v>130.462149096529</v>
      </c>
      <c r="U7" s="68">
        <v>-1.5165337943562118</v>
      </c>
      <c r="V7" s="67">
        <v>170.088849996627</v>
      </c>
      <c r="W7" s="68">
        <v>-0.83338265656529575</v>
      </c>
      <c r="X7" s="67">
        <v>98.977149557540301</v>
      </c>
      <c r="Y7" s="68">
        <v>-0.97338462307089424</v>
      </c>
      <c r="Z7" s="67">
        <v>119.503610877817</v>
      </c>
      <c r="AA7" s="68">
        <v>-0.90603863675289276</v>
      </c>
      <c r="AB7" s="67">
        <v>151.41424869799701</v>
      </c>
      <c r="AC7" s="68">
        <v>-1.1329193933972359</v>
      </c>
      <c r="AD7" s="67">
        <v>180.32899001553099</v>
      </c>
      <c r="AE7" s="68">
        <v>-2.9659394708273279</v>
      </c>
      <c r="AF7" s="121">
        <v>133.473837824632</v>
      </c>
      <c r="AG7" s="68">
        <v>-0.20952489017156406</v>
      </c>
      <c r="AH7" s="67">
        <v>160.135178875592</v>
      </c>
      <c r="AI7" s="68">
        <v>0.1931877716414121</v>
      </c>
      <c r="AJ7" s="121">
        <v>134.92010565564701</v>
      </c>
      <c r="AK7" s="68">
        <v>-1.0465994605758255</v>
      </c>
    </row>
    <row r="8" spans="1:37" s="27" customFormat="1" ht="12.75" customHeight="1" x14ac:dyDescent="0.2">
      <c r="A8" s="38">
        <v>8</v>
      </c>
      <c r="B8" s="13"/>
      <c r="C8" s="13" t="s">
        <v>5</v>
      </c>
      <c r="D8" s="67">
        <v>130.931006562085</v>
      </c>
      <c r="E8" s="68">
        <v>-0.65970927197657181</v>
      </c>
      <c r="F8" s="67">
        <v>138.94897953339</v>
      </c>
      <c r="G8" s="68">
        <v>-0.52024178057574755</v>
      </c>
      <c r="H8" s="67">
        <v>88.847281175734196</v>
      </c>
      <c r="I8" s="68">
        <v>-2.6291210772660611</v>
      </c>
      <c r="J8" s="67">
        <v>115.39696443707101</v>
      </c>
      <c r="K8" s="68">
        <v>-1.0445253636420015</v>
      </c>
      <c r="L8" s="67">
        <v>119.63958103582701</v>
      </c>
      <c r="M8" s="68">
        <v>-0.10665207440843094</v>
      </c>
      <c r="N8" s="67">
        <v>113.72221738985699</v>
      </c>
      <c r="O8" s="68">
        <v>-0.92453420965264987</v>
      </c>
      <c r="P8" s="67">
        <v>112.62443713473699</v>
      </c>
      <c r="Q8" s="68">
        <v>0.82178868500566438</v>
      </c>
      <c r="R8" s="67">
        <v>143.691809902324</v>
      </c>
      <c r="S8" s="68">
        <v>0.80178175375935634</v>
      </c>
      <c r="T8" s="67">
        <v>128.17572955162601</v>
      </c>
      <c r="U8" s="68">
        <v>-1.7525539482039942</v>
      </c>
      <c r="V8" s="67">
        <v>168.44173462866101</v>
      </c>
      <c r="W8" s="68">
        <v>-0.96838526922762291</v>
      </c>
      <c r="X8" s="67">
        <v>97.827650935692702</v>
      </c>
      <c r="Y8" s="68">
        <v>-1.1613777796049107</v>
      </c>
      <c r="Z8" s="67">
        <v>118.14369874511701</v>
      </c>
      <c r="AA8" s="68">
        <v>-1.1379673992364947</v>
      </c>
      <c r="AB8" s="67">
        <v>149.3212501463</v>
      </c>
      <c r="AC8" s="68">
        <v>-1.3822995984159925</v>
      </c>
      <c r="AD8" s="67">
        <v>173.775497529761</v>
      </c>
      <c r="AE8" s="68">
        <v>-3.6341868743376082</v>
      </c>
      <c r="AF8" s="121">
        <v>133.07706627509299</v>
      </c>
      <c r="AG8" s="68">
        <v>-0.2972654087165183</v>
      </c>
      <c r="AH8" s="67">
        <v>160.72368606289601</v>
      </c>
      <c r="AI8" s="68">
        <v>0.36750649759551557</v>
      </c>
      <c r="AJ8" s="121">
        <v>133.28818151249399</v>
      </c>
      <c r="AK8" s="68">
        <v>-1.2095485214917767</v>
      </c>
    </row>
    <row r="9" spans="1:37" s="27" customFormat="1" ht="12.75" customHeight="1" x14ac:dyDescent="0.2">
      <c r="A9" s="38">
        <v>9</v>
      </c>
      <c r="B9" s="13"/>
      <c r="C9" s="13" t="s">
        <v>4</v>
      </c>
      <c r="D9" s="67">
        <v>129.98013558058699</v>
      </c>
      <c r="E9" s="68">
        <v>-0.72623819709743964</v>
      </c>
      <c r="F9" s="67">
        <v>138.23089296076901</v>
      </c>
      <c r="G9" s="68">
        <v>-0.51679873794857611</v>
      </c>
      <c r="H9" s="67">
        <v>86.339903854648597</v>
      </c>
      <c r="I9" s="68">
        <v>-2.8221204834914082</v>
      </c>
      <c r="J9" s="67">
        <v>113.93992599494101</v>
      </c>
      <c r="K9" s="68">
        <v>-1.2626315165548019</v>
      </c>
      <c r="L9" s="67">
        <v>119.36858343302799</v>
      </c>
      <c r="M9" s="68">
        <v>-0.2265116614858953</v>
      </c>
      <c r="N9" s="67">
        <v>112.56074280446001</v>
      </c>
      <c r="O9" s="68">
        <v>-1.0213260100401245</v>
      </c>
      <c r="P9" s="67">
        <v>113.599968962633</v>
      </c>
      <c r="Q9" s="68">
        <v>0.86618131261240183</v>
      </c>
      <c r="R9" s="67">
        <v>144.87065273576701</v>
      </c>
      <c r="S9" s="68">
        <v>0.82039667691871099</v>
      </c>
      <c r="T9" s="67">
        <v>125.77735761244</v>
      </c>
      <c r="U9" s="68">
        <v>-1.8711591871376831</v>
      </c>
      <c r="V9" s="67">
        <v>166.60312709361199</v>
      </c>
      <c r="W9" s="68">
        <v>-1.0915391836247346</v>
      </c>
      <c r="X9" s="67">
        <v>96.5682411447644</v>
      </c>
      <c r="Y9" s="68">
        <v>-1.2873760934484446</v>
      </c>
      <c r="Z9" s="67">
        <v>116.62169039397099</v>
      </c>
      <c r="AA9" s="68">
        <v>-1.2882687501003298</v>
      </c>
      <c r="AB9" s="67">
        <v>147.035513141856</v>
      </c>
      <c r="AC9" s="68">
        <v>-1.5307513178496102</v>
      </c>
      <c r="AD9" s="67">
        <v>166.69038625585199</v>
      </c>
      <c r="AE9" s="68">
        <v>-4.0771635671453588</v>
      </c>
      <c r="AF9" s="121">
        <v>132.500671966482</v>
      </c>
      <c r="AG9" s="68">
        <v>-0.43312820514053163</v>
      </c>
      <c r="AH9" s="67">
        <v>161.58753902125699</v>
      </c>
      <c r="AI9" s="68">
        <v>0.53747706982214538</v>
      </c>
      <c r="AJ9" s="121">
        <v>131.529573231786</v>
      </c>
      <c r="AK9" s="68">
        <v>-1.3194030113938826</v>
      </c>
    </row>
    <row r="10" spans="1:37" s="27" customFormat="1" ht="12.75" customHeight="1" x14ac:dyDescent="0.2">
      <c r="A10" s="38">
        <v>10</v>
      </c>
      <c r="B10" s="13"/>
      <c r="C10" s="13" t="s">
        <v>3</v>
      </c>
      <c r="D10" s="67">
        <v>129.01362175851099</v>
      </c>
      <c r="E10" s="68">
        <v>-0.74358579313588136</v>
      </c>
      <c r="F10" s="67">
        <v>137.625271670952</v>
      </c>
      <c r="G10" s="68">
        <v>-0.4381229671929332</v>
      </c>
      <c r="H10" s="67">
        <v>84.048178922941403</v>
      </c>
      <c r="I10" s="68">
        <v>-2.6543056331928105</v>
      </c>
      <c r="J10" s="67">
        <v>112.25614898479</v>
      </c>
      <c r="K10" s="68">
        <v>-1.4777761135510659</v>
      </c>
      <c r="L10" s="67">
        <v>118.89729972220201</v>
      </c>
      <c r="M10" s="68">
        <v>-0.39481385911762645</v>
      </c>
      <c r="N10" s="67">
        <v>111.380265853021</v>
      </c>
      <c r="O10" s="68">
        <v>-1.0487465896433568</v>
      </c>
      <c r="P10" s="67">
        <v>114.556167623855</v>
      </c>
      <c r="Q10" s="68">
        <v>0.84172440358372125</v>
      </c>
      <c r="R10" s="67">
        <v>145.934036392927</v>
      </c>
      <c r="S10" s="68">
        <v>0.73402282455337087</v>
      </c>
      <c r="T10" s="67">
        <v>123.49888365456199</v>
      </c>
      <c r="U10" s="68">
        <v>-1.8115136151124367</v>
      </c>
      <c r="V10" s="67">
        <v>164.71236835852201</v>
      </c>
      <c r="W10" s="68">
        <v>-1.1348879028108438</v>
      </c>
      <c r="X10" s="67">
        <v>95.290779178581204</v>
      </c>
      <c r="Y10" s="68">
        <v>-1.3228593076145656</v>
      </c>
      <c r="Z10" s="67">
        <v>115.030616903449</v>
      </c>
      <c r="AA10" s="68">
        <v>-1.364303231368913</v>
      </c>
      <c r="AB10" s="67">
        <v>144.75864893452601</v>
      </c>
      <c r="AC10" s="68">
        <v>-1.548513116782424</v>
      </c>
      <c r="AD10" s="67">
        <v>159.65490486257201</v>
      </c>
      <c r="AE10" s="68">
        <v>-4.2206881580328588</v>
      </c>
      <c r="AF10" s="121">
        <v>131.707600577726</v>
      </c>
      <c r="AG10" s="68">
        <v>-0.59854140887423135</v>
      </c>
      <c r="AH10" s="67">
        <v>162.825290043526</v>
      </c>
      <c r="AI10" s="68">
        <v>0.76599410435118642</v>
      </c>
      <c r="AJ10" s="121">
        <v>129.83512415455201</v>
      </c>
      <c r="AK10" s="68">
        <v>-1.2882647115778134</v>
      </c>
    </row>
    <row r="11" spans="1:37" s="27" customFormat="1" ht="12.75" customHeight="1" x14ac:dyDescent="0.2">
      <c r="A11" s="38">
        <v>11</v>
      </c>
      <c r="B11" s="13"/>
      <c r="C11" s="13" t="s">
        <v>2</v>
      </c>
      <c r="D11" s="67">
        <v>128.151748691367</v>
      </c>
      <c r="E11" s="68">
        <v>-0.66804811414197252</v>
      </c>
      <c r="F11" s="67">
        <v>137.33554929024399</v>
      </c>
      <c r="G11" s="68">
        <v>-0.21051539240606321</v>
      </c>
      <c r="H11" s="67">
        <v>82.491168518197199</v>
      </c>
      <c r="I11" s="68">
        <v>-1.8525212856446704</v>
      </c>
      <c r="J11" s="67">
        <v>110.286604614879</v>
      </c>
      <c r="K11" s="68">
        <v>-1.7545091184072881</v>
      </c>
      <c r="L11" s="67">
        <v>118.149432106246</v>
      </c>
      <c r="M11" s="68">
        <v>-0.62900302841474298</v>
      </c>
      <c r="N11" s="67">
        <v>110.33575580263</v>
      </c>
      <c r="O11" s="68">
        <v>-0.93778735612765063</v>
      </c>
      <c r="P11" s="67">
        <v>115.343250964761</v>
      </c>
      <c r="Q11" s="68">
        <v>0.68707199030120236</v>
      </c>
      <c r="R11" s="67">
        <v>146.62588310537001</v>
      </c>
      <c r="S11" s="68">
        <v>0.47408180404207023</v>
      </c>
      <c r="T11" s="67">
        <v>121.69121826729901</v>
      </c>
      <c r="U11" s="68">
        <v>-1.4637099006653331</v>
      </c>
      <c r="V11" s="67">
        <v>163.03066510849399</v>
      </c>
      <c r="W11" s="68">
        <v>-1.0209939100429555</v>
      </c>
      <c r="X11" s="67">
        <v>94.193564314780701</v>
      </c>
      <c r="Y11" s="68">
        <v>-1.1514386525733555</v>
      </c>
      <c r="Z11" s="67">
        <v>113.545675361815</v>
      </c>
      <c r="AA11" s="68">
        <v>-1.2909098304500821</v>
      </c>
      <c r="AB11" s="67">
        <v>142.97283467474699</v>
      </c>
      <c r="AC11" s="68">
        <v>-1.2336494385124741</v>
      </c>
      <c r="AD11" s="67">
        <v>153.50378513403501</v>
      </c>
      <c r="AE11" s="68">
        <v>-3.8527596341820902</v>
      </c>
      <c r="AF11" s="121">
        <v>130.96416017066801</v>
      </c>
      <c r="AG11" s="68">
        <v>-0.56446279774056141</v>
      </c>
      <c r="AH11" s="67">
        <v>164.51911391619501</v>
      </c>
      <c r="AI11" s="68">
        <v>1.0402707541415923</v>
      </c>
      <c r="AJ11" s="121">
        <v>128.53678792434999</v>
      </c>
      <c r="AK11" s="68">
        <v>-0.99998843814906868</v>
      </c>
    </row>
    <row r="12" spans="1:37" s="27" customFormat="1" ht="12.75" customHeight="1" x14ac:dyDescent="0.2">
      <c r="A12" s="38">
        <v>12</v>
      </c>
      <c r="B12" s="13"/>
      <c r="C12" s="13" t="s">
        <v>8</v>
      </c>
      <c r="D12" s="67">
        <v>127.567078798879</v>
      </c>
      <c r="E12" s="68">
        <v>-0.45623247318777871</v>
      </c>
      <c r="F12" s="67">
        <v>137.54876905811599</v>
      </c>
      <c r="G12" s="68">
        <v>0.15525460740057895</v>
      </c>
      <c r="H12" s="67">
        <v>82.067207294208202</v>
      </c>
      <c r="I12" s="68">
        <v>-0.51394740989209042</v>
      </c>
      <c r="J12" s="67">
        <v>108.025132941046</v>
      </c>
      <c r="K12" s="68">
        <v>-2.0505406633290257</v>
      </c>
      <c r="L12" s="67">
        <v>117.086961031645</v>
      </c>
      <c r="M12" s="68">
        <v>-0.89926041594983186</v>
      </c>
      <c r="N12" s="67">
        <v>109.591607980413</v>
      </c>
      <c r="O12" s="68">
        <v>-0.67443941159758269</v>
      </c>
      <c r="P12" s="67">
        <v>115.779610478831</v>
      </c>
      <c r="Q12" s="68">
        <v>0.37831386788580446</v>
      </c>
      <c r="R12" s="67">
        <v>146.76757610619401</v>
      </c>
      <c r="S12" s="68">
        <v>9.6635735671712908E-2</v>
      </c>
      <c r="T12" s="67">
        <v>120.73836302230301</v>
      </c>
      <c r="U12" s="68">
        <v>-0.78301068767593351</v>
      </c>
      <c r="V12" s="67">
        <v>161.90416303951599</v>
      </c>
      <c r="W12" s="68">
        <v>-0.69097557090154194</v>
      </c>
      <c r="X12" s="67">
        <v>93.548511343331597</v>
      </c>
      <c r="Y12" s="68">
        <v>-0.68481639498578772</v>
      </c>
      <c r="Z12" s="67">
        <v>112.384521121055</v>
      </c>
      <c r="AA12" s="68">
        <v>-1.0226318501871279</v>
      </c>
      <c r="AB12" s="67">
        <v>142.1609923016</v>
      </c>
      <c r="AC12" s="68">
        <v>-0.56782980836455055</v>
      </c>
      <c r="AD12" s="67">
        <v>148.997806988609</v>
      </c>
      <c r="AE12" s="68">
        <v>-2.9354182644366178</v>
      </c>
      <c r="AF12" s="121">
        <v>130.79638915162701</v>
      </c>
      <c r="AG12" s="68">
        <v>-0.12810452785125825</v>
      </c>
      <c r="AH12" s="67">
        <v>166.54347829255099</v>
      </c>
      <c r="AI12" s="68">
        <v>1.2304736684803474</v>
      </c>
      <c r="AJ12" s="121">
        <v>127.992763039151</v>
      </c>
      <c r="AK12" s="68">
        <v>-0.42324449986970158</v>
      </c>
    </row>
    <row r="13" spans="1:37" s="27" customFormat="1" ht="12.75" customHeight="1" x14ac:dyDescent="0.2">
      <c r="A13" s="38">
        <v>13</v>
      </c>
      <c r="B13" s="13"/>
      <c r="C13" s="13" t="s">
        <v>9</v>
      </c>
      <c r="D13" s="67">
        <v>127.352558819027</v>
      </c>
      <c r="E13" s="68">
        <v>-0.16816249291888852</v>
      </c>
      <c r="F13" s="67">
        <v>138.264057053394</v>
      </c>
      <c r="G13" s="68">
        <v>0.52002500653116623</v>
      </c>
      <c r="H13" s="67">
        <v>82.665728034979296</v>
      </c>
      <c r="I13" s="68">
        <v>0.72930560269390821</v>
      </c>
      <c r="J13" s="67">
        <v>105.602872414128</v>
      </c>
      <c r="K13" s="68">
        <v>-2.2423120073732594</v>
      </c>
      <c r="L13" s="67">
        <v>115.725851444729</v>
      </c>
      <c r="M13" s="68">
        <v>-1.1624775081045424</v>
      </c>
      <c r="N13" s="67">
        <v>109.24944413308999</v>
      </c>
      <c r="O13" s="68">
        <v>-0.31221719767462464</v>
      </c>
      <c r="P13" s="67">
        <v>115.788866068855</v>
      </c>
      <c r="Q13" s="68">
        <v>7.9941450707332606E-3</v>
      </c>
      <c r="R13" s="67">
        <v>146.31979124546501</v>
      </c>
      <c r="S13" s="68">
        <v>-0.30509794643266419</v>
      </c>
      <c r="T13" s="67">
        <v>120.74614359630399</v>
      </c>
      <c r="U13" s="68">
        <v>6.4441605851062178E-3</v>
      </c>
      <c r="V13" s="67">
        <v>161.586100356706</v>
      </c>
      <c r="W13" s="68">
        <v>-0.19645120720729325</v>
      </c>
      <c r="X13" s="67">
        <v>93.485239057178703</v>
      </c>
      <c r="Y13" s="68">
        <v>-6.7635802263787959E-2</v>
      </c>
      <c r="Z13" s="67">
        <v>111.65700523896599</v>
      </c>
      <c r="AA13" s="68">
        <v>-0.64734527035565925</v>
      </c>
      <c r="AB13" s="67">
        <v>142.47365096050299</v>
      </c>
      <c r="AC13" s="68">
        <v>0.21993280564591711</v>
      </c>
      <c r="AD13" s="67">
        <v>146.37753999569901</v>
      </c>
      <c r="AE13" s="68">
        <v>-1.7585943349557542</v>
      </c>
      <c r="AF13" s="121">
        <v>131.566634560685</v>
      </c>
      <c r="AG13" s="68">
        <v>0.58888889368733377</v>
      </c>
      <c r="AH13" s="67">
        <v>168.57454604543901</v>
      </c>
      <c r="AI13" s="68">
        <v>1.2195420521482259</v>
      </c>
      <c r="AJ13" s="121">
        <v>128.25601951849501</v>
      </c>
      <c r="AK13" s="68">
        <v>0.20568075342157766</v>
      </c>
    </row>
    <row r="14" spans="1:37" s="27" customFormat="1" ht="12.75" customHeight="1" x14ac:dyDescent="0.2">
      <c r="A14" s="38">
        <v>14</v>
      </c>
      <c r="B14" s="13"/>
      <c r="C14" s="13" t="s">
        <v>12</v>
      </c>
      <c r="D14" s="67">
        <v>127.44418605496701</v>
      </c>
      <c r="E14" s="68">
        <v>7.1947699197960624E-2</v>
      </c>
      <c r="F14" s="67">
        <v>139.222622740021</v>
      </c>
      <c r="G14" s="68">
        <v>0.6932862430449438</v>
      </c>
      <c r="H14" s="67">
        <v>83.687000566512907</v>
      </c>
      <c r="I14" s="68">
        <v>1.2354243479250071</v>
      </c>
      <c r="J14" s="67">
        <v>103.25763897643</v>
      </c>
      <c r="K14" s="68">
        <v>-2.2208045899556828</v>
      </c>
      <c r="L14" s="67">
        <v>114.196731985466</v>
      </c>
      <c r="M14" s="68">
        <v>-1.3213291932384852</v>
      </c>
      <c r="N14" s="67">
        <v>109.253051600291</v>
      </c>
      <c r="O14" s="68">
        <v>3.3020462754995705E-3</v>
      </c>
      <c r="P14" s="67">
        <v>115.45393078591999</v>
      </c>
      <c r="Q14" s="68">
        <v>-0.28926380774454419</v>
      </c>
      <c r="R14" s="67">
        <v>145.511761735639</v>
      </c>
      <c r="S14" s="68">
        <v>-0.55223528064667349</v>
      </c>
      <c r="T14" s="67">
        <v>121.40545877963</v>
      </c>
      <c r="U14" s="68">
        <v>0.54603415371203834</v>
      </c>
      <c r="V14" s="67">
        <v>161.94434753878801</v>
      </c>
      <c r="W14" s="68">
        <v>0.22170668225247603</v>
      </c>
      <c r="X14" s="67">
        <v>93.898564655400094</v>
      </c>
      <c r="Y14" s="68">
        <v>0.44212926274767028</v>
      </c>
      <c r="Z14" s="67">
        <v>111.33869142459</v>
      </c>
      <c r="AA14" s="68">
        <v>-0.28508181255152421</v>
      </c>
      <c r="AB14" s="67">
        <v>143.628927744679</v>
      </c>
      <c r="AC14" s="68">
        <v>0.81087048474406398</v>
      </c>
      <c r="AD14" s="67">
        <v>145.03812091453</v>
      </c>
      <c r="AE14" s="68">
        <v>-0.91504412576435268</v>
      </c>
      <c r="AF14" s="121">
        <v>133.16894848077001</v>
      </c>
      <c r="AG14" s="68">
        <v>1.2178725445363137</v>
      </c>
      <c r="AH14" s="67">
        <v>170.24397520787099</v>
      </c>
      <c r="AI14" s="68">
        <v>0.99032101915432769</v>
      </c>
      <c r="AJ14" s="121">
        <v>128.99359620572801</v>
      </c>
      <c r="AK14" s="68">
        <v>0.57508153613534674</v>
      </c>
    </row>
    <row r="15" spans="1:37" s="27" customFormat="1" ht="12.75" customHeight="1" x14ac:dyDescent="0.2">
      <c r="A15" s="38">
        <v>15</v>
      </c>
      <c r="B15" s="13"/>
      <c r="C15" s="13" t="s">
        <v>10</v>
      </c>
      <c r="D15" s="67">
        <v>127.750838604728</v>
      </c>
      <c r="E15" s="68">
        <v>0.24061713543270802</v>
      </c>
      <c r="F15" s="67">
        <v>140.18337983465199</v>
      </c>
      <c r="G15" s="68">
        <v>0.69008690952840901</v>
      </c>
      <c r="H15" s="67">
        <v>84.636565442483203</v>
      </c>
      <c r="I15" s="68">
        <v>1.1346623364946629</v>
      </c>
      <c r="J15" s="67">
        <v>101.216141976296</v>
      </c>
      <c r="K15" s="68">
        <v>-1.9770905284789642</v>
      </c>
      <c r="L15" s="67">
        <v>112.634399780043</v>
      </c>
      <c r="M15" s="68">
        <v>-1.3681058803169943</v>
      </c>
      <c r="N15" s="67">
        <v>109.521524351686</v>
      </c>
      <c r="O15" s="68">
        <v>0.24573478494425149</v>
      </c>
      <c r="P15" s="67">
        <v>114.85523624922401</v>
      </c>
      <c r="Q15" s="68">
        <v>-0.51855708386933097</v>
      </c>
      <c r="R15" s="67">
        <v>144.56797622429599</v>
      </c>
      <c r="S15" s="68">
        <v>-0.64859740551945766</v>
      </c>
      <c r="T15" s="67">
        <v>122.429388024396</v>
      </c>
      <c r="U15" s="68">
        <v>0.84339638024399921</v>
      </c>
      <c r="V15" s="67">
        <v>162.78451280292001</v>
      </c>
      <c r="W15" s="68">
        <v>0.51879875827760547</v>
      </c>
      <c r="X15" s="67">
        <v>94.650253064998495</v>
      </c>
      <c r="Y15" s="68">
        <v>0.8005323748632831</v>
      </c>
      <c r="Z15" s="67">
        <v>111.389617908495</v>
      </c>
      <c r="AA15" s="68">
        <v>4.5740149496453775E-2</v>
      </c>
      <c r="AB15" s="67">
        <v>145.277283575761</v>
      </c>
      <c r="AC15" s="68">
        <v>1.1476489151351021</v>
      </c>
      <c r="AD15" s="67">
        <v>144.42882509055599</v>
      </c>
      <c r="AE15" s="68">
        <v>-0.42009357273254944</v>
      </c>
      <c r="AF15" s="121">
        <v>135.24459255675799</v>
      </c>
      <c r="AG15" s="68">
        <v>1.5586547011653407</v>
      </c>
      <c r="AH15" s="67">
        <v>171.46874453428899</v>
      </c>
      <c r="AI15" s="68">
        <v>0.71942007047387513</v>
      </c>
      <c r="AJ15" s="121">
        <v>129.90267581354701</v>
      </c>
      <c r="AK15" s="68">
        <v>0.70474785924188321</v>
      </c>
    </row>
    <row r="16" spans="1:37" s="27" customFormat="1" ht="12.75" customHeight="1" x14ac:dyDescent="0.2">
      <c r="A16" s="38">
        <v>16</v>
      </c>
      <c r="B16" s="13"/>
      <c r="C16" s="13" t="s">
        <v>11</v>
      </c>
      <c r="D16" s="67">
        <v>128.128820891358</v>
      </c>
      <c r="E16" s="68">
        <v>0.29587460306190749</v>
      </c>
      <c r="F16" s="67">
        <v>140.943229389229</v>
      </c>
      <c r="G16" s="68">
        <v>0.54203968792396751</v>
      </c>
      <c r="H16" s="67">
        <v>85.242152265525903</v>
      </c>
      <c r="I16" s="68">
        <v>0.71551441138550942</v>
      </c>
      <c r="J16" s="67">
        <v>99.643546209681205</v>
      </c>
      <c r="K16" s="68">
        <v>-1.5537005618956323</v>
      </c>
      <c r="L16" s="67">
        <v>111.080825744382</v>
      </c>
      <c r="M16" s="68">
        <v>-1.3793068890986082</v>
      </c>
      <c r="N16" s="67">
        <v>109.935311426727</v>
      </c>
      <c r="O16" s="68">
        <v>0.37781347318750491</v>
      </c>
      <c r="P16" s="67">
        <v>114.166563923333</v>
      </c>
      <c r="Q16" s="68">
        <v>-0.59960028674413968</v>
      </c>
      <c r="R16" s="67">
        <v>143.71573706398399</v>
      </c>
      <c r="S16" s="68">
        <v>-0.58950756769933221</v>
      </c>
      <c r="T16" s="67">
        <v>123.507579164695</v>
      </c>
      <c r="U16" s="68">
        <v>0.88066366882775249</v>
      </c>
      <c r="V16" s="67">
        <v>163.936943486285</v>
      </c>
      <c r="W16" s="68">
        <v>0.70794860243259539</v>
      </c>
      <c r="X16" s="67">
        <v>95.614729410167399</v>
      </c>
      <c r="Y16" s="68">
        <v>1.0189897162837802</v>
      </c>
      <c r="Z16" s="67">
        <v>111.75200980877101</v>
      </c>
      <c r="AA16" s="68">
        <v>0.32533723257199831</v>
      </c>
      <c r="AB16" s="67">
        <v>146.98294503442401</v>
      </c>
      <c r="AC16" s="68">
        <v>1.1740730668146737</v>
      </c>
      <c r="AD16" s="67">
        <v>144.11751800279399</v>
      </c>
      <c r="AE16" s="68">
        <v>-0.2155435991165966</v>
      </c>
      <c r="AF16" s="121">
        <v>137.17863468645999</v>
      </c>
      <c r="AG16" s="68">
        <v>1.4300328709189181</v>
      </c>
      <c r="AH16" s="67">
        <v>172.390709242989</v>
      </c>
      <c r="AI16" s="68">
        <v>0.53768674355438861</v>
      </c>
      <c r="AJ16" s="121">
        <v>130.66643779409401</v>
      </c>
      <c r="AK16" s="68">
        <v>0.58794938269266517</v>
      </c>
    </row>
    <row r="17" spans="1:37" s="27" customFormat="1" ht="12.75" customHeight="1" x14ac:dyDescent="0.2">
      <c r="A17" s="47">
        <v>17</v>
      </c>
      <c r="B17" s="15"/>
      <c r="C17" s="15" t="s">
        <v>1</v>
      </c>
      <c r="D17" s="70">
        <v>128.50789655641</v>
      </c>
      <c r="E17" s="71">
        <v>0.29585511082899085</v>
      </c>
      <c r="F17" s="70">
        <v>141.35015702521301</v>
      </c>
      <c r="G17" s="71">
        <v>0.28871740611267072</v>
      </c>
      <c r="H17" s="70">
        <v>85.610376600910897</v>
      </c>
      <c r="I17" s="71">
        <v>0.43197446990543842</v>
      </c>
      <c r="J17" s="70">
        <v>98.6054419166028</v>
      </c>
      <c r="K17" s="71">
        <v>-1.0418178924442412</v>
      </c>
      <c r="L17" s="70">
        <v>109.568197575268</v>
      </c>
      <c r="M17" s="71">
        <v>-1.3617365184112273</v>
      </c>
      <c r="N17" s="70">
        <v>110.386387812891</v>
      </c>
      <c r="O17" s="71">
        <v>0.4103107366595804</v>
      </c>
      <c r="P17" s="70">
        <v>113.574692613946</v>
      </c>
      <c r="Q17" s="71">
        <v>-0.51842789083541563</v>
      </c>
      <c r="R17" s="70">
        <v>143.196916258313</v>
      </c>
      <c r="S17" s="71">
        <v>-0.36100486715662239</v>
      </c>
      <c r="T17" s="70">
        <v>124.42568965587</v>
      </c>
      <c r="U17" s="71">
        <v>0.7433636845482372</v>
      </c>
      <c r="V17" s="70">
        <v>165.23664693126199</v>
      </c>
      <c r="W17" s="71">
        <v>0.79280692767442762</v>
      </c>
      <c r="X17" s="70">
        <v>96.687779594077895</v>
      </c>
      <c r="Y17" s="71">
        <v>1.1222645198391223</v>
      </c>
      <c r="Z17" s="70">
        <v>112.383728254117</v>
      </c>
      <c r="AA17" s="71">
        <v>0.56528598136802444</v>
      </c>
      <c r="AB17" s="70">
        <v>148.53811235586201</v>
      </c>
      <c r="AC17" s="71">
        <v>1.0580597096307764</v>
      </c>
      <c r="AD17" s="70">
        <v>144.00863641991799</v>
      </c>
      <c r="AE17" s="71">
        <v>-7.5550553732051107E-2</v>
      </c>
      <c r="AF17" s="122">
        <v>138.529841890933</v>
      </c>
      <c r="AG17" s="71">
        <v>0.98499828895466379</v>
      </c>
      <c r="AH17" s="70">
        <v>173.48042908741201</v>
      </c>
      <c r="AI17" s="71">
        <v>0.63212214231742614</v>
      </c>
      <c r="AJ17" s="122">
        <v>131.15068838204999</v>
      </c>
      <c r="AK17" s="71">
        <v>0.37060058889726299</v>
      </c>
    </row>
    <row r="18" spans="1:37" s="27" customFormat="1" ht="12.75" customHeight="1" x14ac:dyDescent="0.2">
      <c r="A18" s="38">
        <v>18</v>
      </c>
      <c r="B18" s="17" t="s">
        <v>23</v>
      </c>
      <c r="C18" s="13" t="s">
        <v>7</v>
      </c>
      <c r="D18" s="67">
        <v>128.90071525002901</v>
      </c>
      <c r="E18" s="68">
        <v>0.30567669703205347</v>
      </c>
      <c r="F18" s="67">
        <v>141.37005522472299</v>
      </c>
      <c r="G18" s="68">
        <v>1.4077239055643176E-2</v>
      </c>
      <c r="H18" s="67">
        <v>86.006921392329502</v>
      </c>
      <c r="I18" s="68">
        <v>0.4631971113352007</v>
      </c>
      <c r="J18" s="67">
        <v>98.0499831031307</v>
      </c>
      <c r="K18" s="68">
        <v>-0.56331456223469578</v>
      </c>
      <c r="L18" s="67">
        <v>108.147296216464</v>
      </c>
      <c r="M18" s="68">
        <v>-1.2968191411818264</v>
      </c>
      <c r="N18" s="67">
        <v>110.804759864853</v>
      </c>
      <c r="O18" s="68">
        <v>0.37900692309196238</v>
      </c>
      <c r="P18" s="67">
        <v>113.21852960249301</v>
      </c>
      <c r="Q18" s="68">
        <v>-0.3135936389135896</v>
      </c>
      <c r="R18" s="67">
        <v>143.130099711523</v>
      </c>
      <c r="S18" s="68">
        <v>-4.6660604526893579E-2</v>
      </c>
      <c r="T18" s="67">
        <v>125.142366694676</v>
      </c>
      <c r="U18" s="68">
        <v>0.57598799796740874</v>
      </c>
      <c r="V18" s="67">
        <v>166.676437938796</v>
      </c>
      <c r="W18" s="68">
        <v>0.87135089840753022</v>
      </c>
      <c r="X18" s="67">
        <v>97.908344300533798</v>
      </c>
      <c r="Y18" s="68">
        <v>1.2623774292678691</v>
      </c>
      <c r="Z18" s="67">
        <v>113.321556078988</v>
      </c>
      <c r="AA18" s="68">
        <v>0.83448719796019866</v>
      </c>
      <c r="AB18" s="67">
        <v>150.15623990477599</v>
      </c>
      <c r="AC18" s="68">
        <v>1.0893685958774935</v>
      </c>
      <c r="AD18" s="67">
        <v>144.451213810724</v>
      </c>
      <c r="AE18" s="68">
        <v>0.30732697830391231</v>
      </c>
      <c r="AF18" s="121">
        <v>139.23146668516799</v>
      </c>
      <c r="AG18" s="68">
        <v>0.50647917059443159</v>
      </c>
      <c r="AH18" s="67">
        <v>175.30965278565299</v>
      </c>
      <c r="AI18" s="68">
        <v>1.054426547054077</v>
      </c>
      <c r="AJ18" s="121">
        <v>131.52877925937301</v>
      </c>
      <c r="AK18" s="68">
        <v>0.28828737537511806</v>
      </c>
    </row>
    <row r="19" spans="1:37" s="27" customFormat="1" ht="12.75" customHeight="1" x14ac:dyDescent="0.2">
      <c r="A19" s="38">
        <v>19</v>
      </c>
      <c r="B19" s="13"/>
      <c r="C19" s="13" t="s">
        <v>6</v>
      </c>
      <c r="D19" s="67">
        <v>129.37539400689701</v>
      </c>
      <c r="E19" s="68">
        <v>0.36825145302512574</v>
      </c>
      <c r="F19" s="67">
        <v>141.07860721170999</v>
      </c>
      <c r="G19" s="68">
        <v>-0.20615965138424119</v>
      </c>
      <c r="H19" s="67">
        <v>86.648799192458299</v>
      </c>
      <c r="I19" s="68">
        <v>0.74630947107245937</v>
      </c>
      <c r="J19" s="67">
        <v>97.893087072299295</v>
      </c>
      <c r="K19" s="68">
        <v>-0.16001637722504736</v>
      </c>
      <c r="L19" s="67">
        <v>106.896338404072</v>
      </c>
      <c r="M19" s="68">
        <v>-1.1567166782312621</v>
      </c>
      <c r="N19" s="67">
        <v>111.215932182732</v>
      </c>
      <c r="O19" s="68">
        <v>0.37107820853590212</v>
      </c>
      <c r="P19" s="67">
        <v>113.176765398378</v>
      </c>
      <c r="Q19" s="68">
        <v>-3.6888135062029814E-2</v>
      </c>
      <c r="R19" s="67">
        <v>143.45868437257801</v>
      </c>
      <c r="S19" s="68">
        <v>0.22957062261346195</v>
      </c>
      <c r="T19" s="67">
        <v>125.73209364374399</v>
      </c>
      <c r="U19" s="68">
        <v>0.47124484268930011</v>
      </c>
      <c r="V19" s="67">
        <v>168.324977707588</v>
      </c>
      <c r="W19" s="68">
        <v>0.98906587468430285</v>
      </c>
      <c r="X19" s="67">
        <v>99.355026436246305</v>
      </c>
      <c r="Y19" s="68">
        <v>1.4775881933738466</v>
      </c>
      <c r="Z19" s="67">
        <v>114.583453624483</v>
      </c>
      <c r="AA19" s="68">
        <v>1.11355472794199</v>
      </c>
      <c r="AB19" s="67">
        <v>152.21318049634201</v>
      </c>
      <c r="AC19" s="68">
        <v>1.3698668752430532</v>
      </c>
      <c r="AD19" s="67">
        <v>145.943353872552</v>
      </c>
      <c r="AE19" s="68">
        <v>1.0329716327501126</v>
      </c>
      <c r="AF19" s="121">
        <v>139.579013866536</v>
      </c>
      <c r="AG19" s="68">
        <v>0.24961827210647769</v>
      </c>
      <c r="AH19" s="67">
        <v>178.27767364323199</v>
      </c>
      <c r="AI19" s="68">
        <v>1.6930162203948607</v>
      </c>
      <c r="AJ19" s="121">
        <v>132.160317939799</v>
      </c>
      <c r="AK19" s="68">
        <v>0.48015246851840221</v>
      </c>
    </row>
    <row r="20" spans="1:37" s="27" customFormat="1" ht="12.75" customHeight="1" x14ac:dyDescent="0.2">
      <c r="A20" s="38">
        <v>20</v>
      </c>
      <c r="B20" s="13"/>
      <c r="C20" s="13" t="s">
        <v>5</v>
      </c>
      <c r="D20" s="67">
        <v>130.01224018866299</v>
      </c>
      <c r="E20" s="68">
        <v>0.49224675731771583</v>
      </c>
      <c r="F20" s="67">
        <v>140.629809206255</v>
      </c>
      <c r="G20" s="68">
        <v>-0.31811910701776691</v>
      </c>
      <c r="H20" s="67">
        <v>87.537634116995093</v>
      </c>
      <c r="I20" s="68">
        <v>1.0257902392421858</v>
      </c>
      <c r="J20" s="67">
        <v>98.005167164162302</v>
      </c>
      <c r="K20" s="68">
        <v>0.11449234589999691</v>
      </c>
      <c r="L20" s="67">
        <v>105.837931027846</v>
      </c>
      <c r="M20" s="68">
        <v>-0.99012500524122693</v>
      </c>
      <c r="N20" s="67">
        <v>111.713323793322</v>
      </c>
      <c r="O20" s="68">
        <v>0.44723053687376613</v>
      </c>
      <c r="P20" s="67">
        <v>113.404888185099</v>
      </c>
      <c r="Q20" s="68">
        <v>0.20156326779443567</v>
      </c>
      <c r="R20" s="67">
        <v>144.035905746396</v>
      </c>
      <c r="S20" s="68">
        <v>0.40236070499495291</v>
      </c>
      <c r="T20" s="67">
        <v>126.316506869676</v>
      </c>
      <c r="U20" s="68">
        <v>0.46480831504158715</v>
      </c>
      <c r="V20" s="67">
        <v>170.19387239043999</v>
      </c>
      <c r="W20" s="68">
        <v>1.1102895769269594</v>
      </c>
      <c r="X20" s="67">
        <v>101.048460771609</v>
      </c>
      <c r="Y20" s="68">
        <v>1.7044274417755023</v>
      </c>
      <c r="Z20" s="67">
        <v>116.15680039003399</v>
      </c>
      <c r="AA20" s="68">
        <v>1.3731011902532009</v>
      </c>
      <c r="AB20" s="67">
        <v>154.955511354815</v>
      </c>
      <c r="AC20" s="68">
        <v>1.8016382349614668</v>
      </c>
      <c r="AD20" s="67">
        <v>148.85431671602799</v>
      </c>
      <c r="AE20" s="68">
        <v>1.9945840397898928</v>
      </c>
      <c r="AF20" s="121">
        <v>140.05361684684601</v>
      </c>
      <c r="AG20" s="68">
        <v>0.34002459765465343</v>
      </c>
      <c r="AH20" s="67">
        <v>182.51849864852301</v>
      </c>
      <c r="AI20" s="68">
        <v>2.3787751537400759</v>
      </c>
      <c r="AJ20" s="121">
        <v>133.30327831703599</v>
      </c>
      <c r="AK20" s="68">
        <v>0.86482871337947298</v>
      </c>
    </row>
    <row r="21" spans="1:37" s="27" customFormat="1" ht="12.75" customHeight="1" x14ac:dyDescent="0.2">
      <c r="A21" s="38">
        <v>21</v>
      </c>
      <c r="B21" s="13"/>
      <c r="C21" s="13" t="s">
        <v>4</v>
      </c>
      <c r="D21" s="67">
        <v>130.84991475707301</v>
      </c>
      <c r="E21" s="68">
        <v>0.64430438795182177</v>
      </c>
      <c r="F21" s="67">
        <v>140.18267340884299</v>
      </c>
      <c r="G21" s="68">
        <v>-0.31795236012602812</v>
      </c>
      <c r="H21" s="67">
        <v>88.358217206113096</v>
      </c>
      <c r="I21" s="68">
        <v>0.93740606242713742</v>
      </c>
      <c r="J21" s="67">
        <v>98.338504945352099</v>
      </c>
      <c r="K21" s="68">
        <v>0.34012265968736966</v>
      </c>
      <c r="L21" s="67">
        <v>104.998318668027</v>
      </c>
      <c r="M21" s="68">
        <v>-0.79330005005303628</v>
      </c>
      <c r="N21" s="67">
        <v>112.426426730033</v>
      </c>
      <c r="O21" s="68">
        <v>0.6383329333484733</v>
      </c>
      <c r="P21" s="67">
        <v>113.816510162561</v>
      </c>
      <c r="Q21" s="68">
        <v>0.3629666975114576</v>
      </c>
      <c r="R21" s="67">
        <v>144.64184873347401</v>
      </c>
      <c r="S21" s="68">
        <v>0.42068884417256758</v>
      </c>
      <c r="T21" s="67">
        <v>126.952034575318</v>
      </c>
      <c r="U21" s="68">
        <v>0.50312324286934107</v>
      </c>
      <c r="V21" s="67">
        <v>172.29466631853199</v>
      </c>
      <c r="W21" s="68">
        <v>1.2343534456238148</v>
      </c>
      <c r="X21" s="67">
        <v>102.954422270354</v>
      </c>
      <c r="Y21" s="68">
        <v>1.8861855828292917</v>
      </c>
      <c r="Z21" s="67">
        <v>118.095036106991</v>
      </c>
      <c r="AA21" s="68">
        <v>1.6686373164969792</v>
      </c>
      <c r="AB21" s="67">
        <v>158.38564759491001</v>
      </c>
      <c r="AC21" s="68">
        <v>2.2136264855018517</v>
      </c>
      <c r="AD21" s="67">
        <v>153.26515912399299</v>
      </c>
      <c r="AE21" s="68">
        <v>2.96319415202424</v>
      </c>
      <c r="AF21" s="121">
        <v>141.03434175982801</v>
      </c>
      <c r="AG21" s="68">
        <v>0.70024961515593453</v>
      </c>
      <c r="AH21" s="67">
        <v>187.67278383064999</v>
      </c>
      <c r="AI21" s="68">
        <v>2.8239796077068391</v>
      </c>
      <c r="AJ21" s="121">
        <v>135.01130833500301</v>
      </c>
      <c r="AK21" s="68">
        <v>1.2813113372236895</v>
      </c>
    </row>
    <row r="22" spans="1:37" s="27" customFormat="1" ht="12.75" customHeight="1" x14ac:dyDescent="0.2">
      <c r="A22" s="38">
        <v>22</v>
      </c>
      <c r="B22" s="13"/>
      <c r="C22" s="13" t="s">
        <v>3</v>
      </c>
      <c r="D22" s="67">
        <v>131.87510199090599</v>
      </c>
      <c r="E22" s="68">
        <v>0.78348330278721345</v>
      </c>
      <c r="F22" s="67">
        <v>139.83311546050501</v>
      </c>
      <c r="G22" s="68">
        <v>-0.24935888283318386</v>
      </c>
      <c r="H22" s="67">
        <v>88.730253772690403</v>
      </c>
      <c r="I22" s="68">
        <v>0.42105485866634762</v>
      </c>
      <c r="J22" s="67">
        <v>98.985068828511501</v>
      </c>
      <c r="K22" s="68">
        <v>0.65748801399685419</v>
      </c>
      <c r="L22" s="67">
        <v>104.474735036572</v>
      </c>
      <c r="M22" s="68">
        <v>-0.4986590624469045</v>
      </c>
      <c r="N22" s="67">
        <v>113.439376086316</v>
      </c>
      <c r="O22" s="68">
        <v>0.90098866053562876</v>
      </c>
      <c r="P22" s="67">
        <v>114.296655632905</v>
      </c>
      <c r="Q22" s="68">
        <v>0.42185924490061311</v>
      </c>
      <c r="R22" s="67">
        <v>145.110576149823</v>
      </c>
      <c r="S22" s="68">
        <v>0.32406071994606211</v>
      </c>
      <c r="T22" s="67">
        <v>127.64608257308301</v>
      </c>
      <c r="U22" s="68">
        <v>0.54670096472793084</v>
      </c>
      <c r="V22" s="67">
        <v>174.52955148335801</v>
      </c>
      <c r="W22" s="68">
        <v>1.2971296283160738</v>
      </c>
      <c r="X22" s="67">
        <v>104.954833158786</v>
      </c>
      <c r="Y22" s="68">
        <v>1.9430062782334945</v>
      </c>
      <c r="Z22" s="67">
        <v>120.34904274394199</v>
      </c>
      <c r="AA22" s="68">
        <v>1.9086379167613021</v>
      </c>
      <c r="AB22" s="67">
        <v>162.194516680368</v>
      </c>
      <c r="AC22" s="68">
        <v>2.4048069653379356</v>
      </c>
      <c r="AD22" s="67">
        <v>158.80421177166301</v>
      </c>
      <c r="AE22" s="68">
        <v>3.6140324907038224</v>
      </c>
      <c r="AF22" s="121">
        <v>142.66439550545701</v>
      </c>
      <c r="AG22" s="68">
        <v>1.1557849849116009</v>
      </c>
      <c r="AH22" s="67">
        <v>193.09327913134001</v>
      </c>
      <c r="AI22" s="68">
        <v>2.8882692471708049</v>
      </c>
      <c r="AJ22" s="121">
        <v>137.12543777527199</v>
      </c>
      <c r="AK22" s="68">
        <v>1.5658906400811912</v>
      </c>
    </row>
    <row r="23" spans="1:37" s="27" customFormat="1" ht="12.75" customHeight="1" x14ac:dyDescent="0.2">
      <c r="A23" s="38">
        <v>23</v>
      </c>
      <c r="B23" s="13"/>
      <c r="C23" s="13" t="s">
        <v>2</v>
      </c>
      <c r="D23" s="67">
        <v>133.01399407489501</v>
      </c>
      <c r="E23" s="68">
        <v>0.86361418250699984</v>
      </c>
      <c r="F23" s="67">
        <v>139.59446404624299</v>
      </c>
      <c r="G23" s="68">
        <v>-0.17066873857175535</v>
      </c>
      <c r="H23" s="67">
        <v>88.275130917320197</v>
      </c>
      <c r="I23" s="68">
        <v>-0.51292860779610372</v>
      </c>
      <c r="J23" s="67">
        <v>100.022822382578</v>
      </c>
      <c r="K23" s="68">
        <v>1.048394031896227</v>
      </c>
      <c r="L23" s="67">
        <v>104.28596723718201</v>
      </c>
      <c r="M23" s="68">
        <v>-0.18068272613843694</v>
      </c>
      <c r="N23" s="67">
        <v>114.723894149741</v>
      </c>
      <c r="O23" s="68">
        <v>1.1323387942892227</v>
      </c>
      <c r="P23" s="67">
        <v>114.728760904254</v>
      </c>
      <c r="Q23" s="68">
        <v>0.37805591857107412</v>
      </c>
      <c r="R23" s="67">
        <v>145.34722703906601</v>
      </c>
      <c r="S23" s="68">
        <v>0.16308314357367237</v>
      </c>
      <c r="T23" s="67">
        <v>128.33753264463101</v>
      </c>
      <c r="U23" s="68">
        <v>0.5416931390370916</v>
      </c>
      <c r="V23" s="67">
        <v>176.692949171485</v>
      </c>
      <c r="W23" s="68">
        <v>1.2395595300279449</v>
      </c>
      <c r="X23" s="67">
        <v>106.91551889456299</v>
      </c>
      <c r="Y23" s="68">
        <v>1.8681233410286824</v>
      </c>
      <c r="Z23" s="67">
        <v>122.776834069868</v>
      </c>
      <c r="AA23" s="68">
        <v>2.017291762836404</v>
      </c>
      <c r="AB23" s="67">
        <v>165.98298337146201</v>
      </c>
      <c r="AC23" s="68">
        <v>2.335755097417902</v>
      </c>
      <c r="AD23" s="67">
        <v>164.99631377905499</v>
      </c>
      <c r="AE23" s="68">
        <v>3.8992051522508175</v>
      </c>
      <c r="AF23" s="121">
        <v>144.59948951817299</v>
      </c>
      <c r="AG23" s="68">
        <v>1.3563959009253779</v>
      </c>
      <c r="AH23" s="67">
        <v>198.03543174592301</v>
      </c>
      <c r="AI23" s="68">
        <v>2.5594638181173579</v>
      </c>
      <c r="AJ23" s="121">
        <v>139.39388394145001</v>
      </c>
      <c r="AK23" s="68">
        <v>1.6542854505928073</v>
      </c>
    </row>
    <row r="24" spans="1:37" s="27" customFormat="1" ht="12.75" customHeight="1" x14ac:dyDescent="0.2">
      <c r="A24" s="38">
        <v>24</v>
      </c>
      <c r="B24" s="13"/>
      <c r="C24" s="13" t="s">
        <v>8</v>
      </c>
      <c r="D24" s="67">
        <v>134.08295165535199</v>
      </c>
      <c r="E24" s="68">
        <v>0.80364294591070973</v>
      </c>
      <c r="F24" s="67">
        <v>139.42293970532501</v>
      </c>
      <c r="G24" s="68">
        <v>-0.12287331169605897</v>
      </c>
      <c r="H24" s="67">
        <v>86.945565797249401</v>
      </c>
      <c r="I24" s="68">
        <v>-1.5061604624705516</v>
      </c>
      <c r="J24" s="67">
        <v>101.46039912726999</v>
      </c>
      <c r="K24" s="68">
        <v>1.4372487302881654</v>
      </c>
      <c r="L24" s="67">
        <v>104.316409657181</v>
      </c>
      <c r="M24" s="68">
        <v>2.9191290837582429E-2</v>
      </c>
      <c r="N24" s="67">
        <v>116.183004229399</v>
      </c>
      <c r="O24" s="68">
        <v>1.271844972202163</v>
      </c>
      <c r="P24" s="67">
        <v>115.004950172677</v>
      </c>
      <c r="Q24" s="68">
        <v>0.24073237281232451</v>
      </c>
      <c r="R24" s="67">
        <v>145.302961424632</v>
      </c>
      <c r="S24" s="68">
        <v>-3.0455080111102539E-2</v>
      </c>
      <c r="T24" s="67">
        <v>128.83119868000199</v>
      </c>
      <c r="U24" s="68">
        <v>0.38466224587467845</v>
      </c>
      <c r="V24" s="67">
        <v>178.61044761526699</v>
      </c>
      <c r="W24" s="68">
        <v>1.0852150313711784</v>
      </c>
      <c r="X24" s="67">
        <v>108.712839778671</v>
      </c>
      <c r="Y24" s="68">
        <v>1.6810664183189994</v>
      </c>
      <c r="Z24" s="67">
        <v>125.16413648538401</v>
      </c>
      <c r="AA24" s="68">
        <v>1.9444241526520134</v>
      </c>
      <c r="AB24" s="67">
        <v>169.29123607883801</v>
      </c>
      <c r="AC24" s="68">
        <v>1.9931276328322589</v>
      </c>
      <c r="AD24" s="67">
        <v>170.997861508547</v>
      </c>
      <c r="AE24" s="68">
        <v>3.6373829160381232</v>
      </c>
      <c r="AF24" s="121">
        <v>146.43199221689301</v>
      </c>
      <c r="AG24" s="68">
        <v>1.2672954135773074</v>
      </c>
      <c r="AH24" s="67">
        <v>201.824077426369</v>
      </c>
      <c r="AI24" s="68">
        <v>1.9131150658467933</v>
      </c>
      <c r="AJ24" s="121">
        <v>141.49857998565199</v>
      </c>
      <c r="AK24" s="68">
        <v>1.509891241057626</v>
      </c>
    </row>
    <row r="25" spans="1:37" s="27" customFormat="1" ht="12.75" customHeight="1" x14ac:dyDescent="0.2">
      <c r="A25" s="38">
        <v>25</v>
      </c>
      <c r="B25" s="13"/>
      <c r="C25" s="13" t="s">
        <v>9</v>
      </c>
      <c r="D25" s="67">
        <v>134.92403593747201</v>
      </c>
      <c r="E25" s="68">
        <v>0.62728652057268963</v>
      </c>
      <c r="F25" s="67">
        <v>139.26588042803999</v>
      </c>
      <c r="G25" s="68">
        <v>-0.11264952354107516</v>
      </c>
      <c r="H25" s="67">
        <v>85.136442271970793</v>
      </c>
      <c r="I25" s="68">
        <v>-2.080754215226277</v>
      </c>
      <c r="J25" s="67">
        <v>103.177152779875</v>
      </c>
      <c r="K25" s="68">
        <v>1.6920430703722511</v>
      </c>
      <c r="L25" s="67">
        <v>104.411733466149</v>
      </c>
      <c r="M25" s="68">
        <v>9.1379495595433902E-2</v>
      </c>
      <c r="N25" s="67">
        <v>117.596352639081</v>
      </c>
      <c r="O25" s="68">
        <v>1.2164846476954594</v>
      </c>
      <c r="P25" s="67">
        <v>115.07316155323799</v>
      </c>
      <c r="Q25" s="68">
        <v>5.9311690895547109E-2</v>
      </c>
      <c r="R25" s="67">
        <v>145.10392267934199</v>
      </c>
      <c r="S25" s="68">
        <v>-0.13698189172369757</v>
      </c>
      <c r="T25" s="67">
        <v>128.95405417099801</v>
      </c>
      <c r="U25" s="68">
        <v>9.5361598940923997E-2</v>
      </c>
      <c r="V25" s="67">
        <v>180.26332570631999</v>
      </c>
      <c r="W25" s="68">
        <v>0.92540952285913303</v>
      </c>
      <c r="X25" s="67">
        <v>110.28050954516399</v>
      </c>
      <c r="Y25" s="68">
        <v>1.4420281630804777</v>
      </c>
      <c r="Z25" s="67">
        <v>127.25609269079099</v>
      </c>
      <c r="AA25" s="68">
        <v>1.6713703015490244</v>
      </c>
      <c r="AB25" s="67">
        <v>171.67846349783699</v>
      </c>
      <c r="AC25" s="68">
        <v>1.410130538527854</v>
      </c>
      <c r="AD25" s="67">
        <v>175.92924835040401</v>
      </c>
      <c r="AE25" s="68">
        <v>2.883888019623293</v>
      </c>
      <c r="AF25" s="121">
        <v>147.9043923255</v>
      </c>
      <c r="AG25" s="68">
        <v>1.0055180471942871</v>
      </c>
      <c r="AH25" s="67">
        <v>204.10688479524799</v>
      </c>
      <c r="AI25" s="68">
        <v>1.1310877264937957</v>
      </c>
      <c r="AJ25" s="121">
        <v>143.16293643901801</v>
      </c>
      <c r="AK25" s="68">
        <v>1.1762354459916136</v>
      </c>
    </row>
    <row r="26" spans="1:37" s="27" customFormat="1" ht="12.75" customHeight="1" x14ac:dyDescent="0.2">
      <c r="A26" s="38">
        <v>26</v>
      </c>
      <c r="B26" s="13"/>
      <c r="C26" s="13" t="s">
        <v>12</v>
      </c>
      <c r="D26" s="67">
        <v>135.44353114892101</v>
      </c>
      <c r="E26" s="68">
        <v>0.38502792170385103</v>
      </c>
      <c r="F26" s="67">
        <v>139.09734836892801</v>
      </c>
      <c r="G26" s="68">
        <v>-0.12101460788097596</v>
      </c>
      <c r="H26" s="67">
        <v>83.260733592523593</v>
      </c>
      <c r="I26" s="68">
        <v>-2.2031795426160738</v>
      </c>
      <c r="J26" s="67">
        <v>104.89292376340801</v>
      </c>
      <c r="K26" s="68">
        <v>1.6629369364296709</v>
      </c>
      <c r="L26" s="67">
        <v>104.447857643277</v>
      </c>
      <c r="M26" s="68">
        <v>3.4597813798109556E-2</v>
      </c>
      <c r="N26" s="67">
        <v>118.711913055376</v>
      </c>
      <c r="O26" s="68">
        <v>0.9486352180656521</v>
      </c>
      <c r="P26" s="67">
        <v>114.98739719621901</v>
      </c>
      <c r="Q26" s="68">
        <v>-7.4530286524987499E-2</v>
      </c>
      <c r="R26" s="67">
        <v>144.85303059037699</v>
      </c>
      <c r="S26" s="68">
        <v>-0.17290510437780737</v>
      </c>
      <c r="T26" s="67">
        <v>128.626964623574</v>
      </c>
      <c r="U26" s="68">
        <v>-0.25364813035678724</v>
      </c>
      <c r="V26" s="67">
        <v>181.812649232068</v>
      </c>
      <c r="W26" s="68">
        <v>0.85947794410057288</v>
      </c>
      <c r="X26" s="67">
        <v>111.64754096687101</v>
      </c>
      <c r="Y26" s="68">
        <v>1.2395947637031446</v>
      </c>
      <c r="Z26" s="67">
        <v>128.78057729203999</v>
      </c>
      <c r="AA26" s="68">
        <v>1.1979659040398216</v>
      </c>
      <c r="AB26" s="67">
        <v>172.79856783635699</v>
      </c>
      <c r="AC26" s="68">
        <v>0.65244312868288912</v>
      </c>
      <c r="AD26" s="67">
        <v>179.150885290405</v>
      </c>
      <c r="AE26" s="68">
        <v>1.8312116775400344</v>
      </c>
      <c r="AF26" s="121">
        <v>148.92715487986399</v>
      </c>
      <c r="AG26" s="68">
        <v>0.69150248906275635</v>
      </c>
      <c r="AH26" s="67">
        <v>204.925402154816</v>
      </c>
      <c r="AI26" s="68">
        <v>0.40102388529867916</v>
      </c>
      <c r="AJ26" s="121">
        <v>144.26718498789</v>
      </c>
      <c r="AK26" s="68">
        <v>0.77132292501025379</v>
      </c>
    </row>
    <row r="27" spans="1:37" s="27" customFormat="1" ht="12.75" customHeight="1" x14ac:dyDescent="0.2">
      <c r="A27" s="38">
        <v>27</v>
      </c>
      <c r="B27" s="13"/>
      <c r="C27" s="13" t="s">
        <v>10</v>
      </c>
      <c r="D27" s="67">
        <v>135.615873003541</v>
      </c>
      <c r="E27" s="68">
        <v>0.12724258822705004</v>
      </c>
      <c r="F27" s="67">
        <v>138.92798204971601</v>
      </c>
      <c r="G27" s="68">
        <v>-0.12176099774583449</v>
      </c>
      <c r="H27" s="67">
        <v>81.759982167671197</v>
      </c>
      <c r="I27" s="68">
        <v>-1.8024720178386189</v>
      </c>
      <c r="J27" s="67">
        <v>106.28944628173601</v>
      </c>
      <c r="K27" s="68">
        <v>1.3313791514458551</v>
      </c>
      <c r="L27" s="67">
        <v>104.32565683891799</v>
      </c>
      <c r="M27" s="68">
        <v>-0.11699694672184791</v>
      </c>
      <c r="N27" s="67">
        <v>119.355038008105</v>
      </c>
      <c r="O27" s="68">
        <v>0.54175266506655273</v>
      </c>
      <c r="P27" s="67">
        <v>114.845060137894</v>
      </c>
      <c r="Q27" s="68">
        <v>-0.12378492060493018</v>
      </c>
      <c r="R27" s="67">
        <v>144.563870678981</v>
      </c>
      <c r="S27" s="68">
        <v>-0.19962296281786918</v>
      </c>
      <c r="T27" s="67">
        <v>127.887876938247</v>
      </c>
      <c r="U27" s="68">
        <v>-0.574597781647046</v>
      </c>
      <c r="V27" s="67">
        <v>183.392295656432</v>
      </c>
      <c r="W27" s="68">
        <v>0.86883197128255762</v>
      </c>
      <c r="X27" s="67">
        <v>112.81113314156801</v>
      </c>
      <c r="Y27" s="68">
        <v>1.0422013459680857</v>
      </c>
      <c r="Z27" s="67">
        <v>129.56302351175299</v>
      </c>
      <c r="AA27" s="68">
        <v>0.60758092265622565</v>
      </c>
      <c r="AB27" s="67">
        <v>172.56733570863599</v>
      </c>
      <c r="AC27" s="68">
        <v>-0.13381599779228592</v>
      </c>
      <c r="AD27" s="67">
        <v>180.443274903597</v>
      </c>
      <c r="AE27" s="68">
        <v>0.72139727978290935</v>
      </c>
      <c r="AF27" s="121">
        <v>149.70518176849001</v>
      </c>
      <c r="AG27" s="68">
        <v>0.52242110530724695</v>
      </c>
      <c r="AH27" s="67">
        <v>204.57433438789101</v>
      </c>
      <c r="AI27" s="68">
        <v>-0.17131490934431115</v>
      </c>
      <c r="AJ27" s="121">
        <v>144.68876420381301</v>
      </c>
      <c r="AK27" s="68">
        <v>0.29222114229121576</v>
      </c>
    </row>
    <row r="28" spans="1:37" s="27" customFormat="1" ht="12.75" customHeight="1" x14ac:dyDescent="0.2">
      <c r="A28" s="38">
        <v>28</v>
      </c>
      <c r="B28" s="13"/>
      <c r="C28" s="13" t="s">
        <v>11</v>
      </c>
      <c r="D28" s="67">
        <v>135.48115426246099</v>
      </c>
      <c r="E28" s="68">
        <v>-9.9338475722887676E-2</v>
      </c>
      <c r="F28" s="67">
        <v>138.79270397452601</v>
      </c>
      <c r="G28" s="68">
        <v>-9.7372806539142154E-2</v>
      </c>
      <c r="H28" s="67">
        <v>80.863110999841297</v>
      </c>
      <c r="I28" s="68">
        <v>-1.096956168594343</v>
      </c>
      <c r="J28" s="67">
        <v>107.127547064463</v>
      </c>
      <c r="K28" s="68">
        <v>0.78850799589780252</v>
      </c>
      <c r="L28" s="67">
        <v>104.064775083784</v>
      </c>
      <c r="M28" s="68">
        <v>-0.25006480959597344</v>
      </c>
      <c r="N28" s="67">
        <v>119.469817477269</v>
      </c>
      <c r="O28" s="68">
        <v>9.6166421694077187E-2</v>
      </c>
      <c r="P28" s="67">
        <v>114.676393651116</v>
      </c>
      <c r="Q28" s="68">
        <v>-0.14686438108481026</v>
      </c>
      <c r="R28" s="67">
        <v>144.14624440229201</v>
      </c>
      <c r="S28" s="68">
        <v>-0.28888703292704321</v>
      </c>
      <c r="T28" s="67">
        <v>126.86268981836901</v>
      </c>
      <c r="U28" s="68">
        <v>-0.80162963403718202</v>
      </c>
      <c r="V28" s="67">
        <v>184.994854874894</v>
      </c>
      <c r="W28" s="68">
        <v>0.87384217135502151</v>
      </c>
      <c r="X28" s="67">
        <v>113.70794126287601</v>
      </c>
      <c r="Y28" s="68">
        <v>0.79496419930698003</v>
      </c>
      <c r="Z28" s="67">
        <v>129.63457244463299</v>
      </c>
      <c r="AA28" s="68">
        <v>5.5223265821302547E-2</v>
      </c>
      <c r="AB28" s="67">
        <v>171.04201522206401</v>
      </c>
      <c r="AC28" s="68">
        <v>-0.88389872875325182</v>
      </c>
      <c r="AD28" s="67">
        <v>179.87093146416899</v>
      </c>
      <c r="AE28" s="68">
        <v>-0.31718745945715776</v>
      </c>
      <c r="AF28" s="121">
        <v>150.55034550570701</v>
      </c>
      <c r="AG28" s="68">
        <v>0.56455209314263399</v>
      </c>
      <c r="AH28" s="67">
        <v>203.31065633260499</v>
      </c>
      <c r="AI28" s="68">
        <v>-0.61771094554313732</v>
      </c>
      <c r="AJ28" s="121">
        <v>144.509840116931</v>
      </c>
      <c r="AK28" s="68">
        <v>-0.12366135536963085</v>
      </c>
    </row>
    <row r="29" spans="1:37" s="27" customFormat="1" ht="12.75" customHeight="1" x14ac:dyDescent="0.2">
      <c r="A29" s="47">
        <v>29</v>
      </c>
      <c r="B29" s="15"/>
      <c r="C29" s="15" t="s">
        <v>1</v>
      </c>
      <c r="D29" s="70">
        <v>135.10258669885101</v>
      </c>
      <c r="E29" s="71">
        <v>-0.27942451898261833</v>
      </c>
      <c r="F29" s="70">
        <v>138.751718421742</v>
      </c>
      <c r="G29" s="71">
        <v>-2.9530048489823102E-2</v>
      </c>
      <c r="H29" s="70">
        <v>80.498688555206897</v>
      </c>
      <c r="I29" s="71">
        <v>-0.45066587239651623</v>
      </c>
      <c r="J29" s="70">
        <v>107.318597419319</v>
      </c>
      <c r="K29" s="71">
        <v>0.17833914813809582</v>
      </c>
      <c r="L29" s="70">
        <v>103.767319154292</v>
      </c>
      <c r="M29" s="71">
        <v>-0.28583728668275521</v>
      </c>
      <c r="N29" s="70">
        <v>119.106717249076</v>
      </c>
      <c r="O29" s="71">
        <v>-0.30392632705084077</v>
      </c>
      <c r="P29" s="70">
        <v>114.436293987395</v>
      </c>
      <c r="Q29" s="71">
        <v>-0.20937148097930347</v>
      </c>
      <c r="R29" s="70">
        <v>143.468493334757</v>
      </c>
      <c r="S29" s="71">
        <v>-0.47018295228248297</v>
      </c>
      <c r="T29" s="70">
        <v>125.708371488281</v>
      </c>
      <c r="U29" s="71">
        <v>-0.90989583441802857</v>
      </c>
      <c r="V29" s="70">
        <v>186.41679543389199</v>
      </c>
      <c r="W29" s="71">
        <v>0.76863789534016291</v>
      </c>
      <c r="X29" s="70">
        <v>114.228226139131</v>
      </c>
      <c r="Y29" s="71">
        <v>0.45756248022481572</v>
      </c>
      <c r="Z29" s="70">
        <v>129.18481728235199</v>
      </c>
      <c r="AA29" s="71">
        <v>-0.34694075338050911</v>
      </c>
      <c r="AB29" s="70">
        <v>168.34054177628701</v>
      </c>
      <c r="AC29" s="71">
        <v>-1.5794209640652701</v>
      </c>
      <c r="AD29" s="70">
        <v>177.70475930981399</v>
      </c>
      <c r="AE29" s="71">
        <v>-1.2042925094800538</v>
      </c>
      <c r="AF29" s="122">
        <v>151.77797371730301</v>
      </c>
      <c r="AG29" s="71">
        <v>0.81542703038794961</v>
      </c>
      <c r="AH29" s="70">
        <v>201.11088239634</v>
      </c>
      <c r="AI29" s="71">
        <v>-1.0819767030146643</v>
      </c>
      <c r="AJ29" s="122">
        <v>143.82159211269999</v>
      </c>
      <c r="AK29" s="71">
        <v>-0.47626376423509642</v>
      </c>
    </row>
    <row r="30" spans="1:37" s="27" customFormat="1" ht="12.75" customHeight="1" x14ac:dyDescent="0.2">
      <c r="A30" s="38">
        <v>30</v>
      </c>
      <c r="B30" s="17" t="s">
        <v>24</v>
      </c>
      <c r="C30" s="13" t="s">
        <v>7</v>
      </c>
      <c r="D30" s="67">
        <v>134.517048043019</v>
      </c>
      <c r="E30" s="68">
        <v>-0.4334029940797457</v>
      </c>
      <c r="F30" s="67">
        <v>138.829000143542</v>
      </c>
      <c r="G30" s="68">
        <v>5.5697848415192652E-2</v>
      </c>
      <c r="H30" s="67">
        <v>80.410959315640696</v>
      </c>
      <c r="I30" s="68">
        <v>-0.10898219727646374</v>
      </c>
      <c r="J30" s="67">
        <v>106.889322900037</v>
      </c>
      <c r="K30" s="68">
        <v>-0.40000012076633062</v>
      </c>
      <c r="L30" s="67">
        <v>103.505054975771</v>
      </c>
      <c r="M30" s="68">
        <v>-0.2527425596598798</v>
      </c>
      <c r="N30" s="67">
        <v>118.40273603463</v>
      </c>
      <c r="O30" s="68">
        <v>-0.59105080780107455</v>
      </c>
      <c r="P30" s="67">
        <v>114.05040290234</v>
      </c>
      <c r="Q30" s="68">
        <v>-0.3372104003101617</v>
      </c>
      <c r="R30" s="67">
        <v>142.44048267465399</v>
      </c>
      <c r="S30" s="68">
        <v>-0.71654105804563883</v>
      </c>
      <c r="T30" s="67">
        <v>124.509593447448</v>
      </c>
      <c r="U30" s="68">
        <v>-0.95361830452537211</v>
      </c>
      <c r="V30" s="67">
        <v>187.459506908598</v>
      </c>
      <c r="W30" s="68">
        <v>0.55934416868343995</v>
      </c>
      <c r="X30" s="67">
        <v>114.278155354882</v>
      </c>
      <c r="Y30" s="68">
        <v>4.3710050867984407E-2</v>
      </c>
      <c r="Z30" s="67">
        <v>128.49228502783799</v>
      </c>
      <c r="AA30" s="68">
        <v>-0.53607867323941516</v>
      </c>
      <c r="AB30" s="67">
        <v>164.571300713189</v>
      </c>
      <c r="AC30" s="68">
        <v>-2.2390572249120333</v>
      </c>
      <c r="AD30" s="67">
        <v>174.07553436679399</v>
      </c>
      <c r="AE30" s="68">
        <v>-2.0422778529486374</v>
      </c>
      <c r="AF30" s="121">
        <v>153.414921334799</v>
      </c>
      <c r="AG30" s="68">
        <v>1.0785146074916874</v>
      </c>
      <c r="AH30" s="67">
        <v>197.574954647791</v>
      </c>
      <c r="AI30" s="68">
        <v>-1.7581981175839867</v>
      </c>
      <c r="AJ30" s="121">
        <v>142.60068042583799</v>
      </c>
      <c r="AK30" s="68">
        <v>-0.84890708615246169</v>
      </c>
    </row>
    <row r="31" spans="1:37" s="27" customFormat="1" ht="12.75" customHeight="1" x14ac:dyDescent="0.2">
      <c r="A31" s="38">
        <v>31</v>
      </c>
      <c r="B31" s="13"/>
      <c r="C31" s="13" t="s">
        <v>6</v>
      </c>
      <c r="D31" s="67">
        <v>133.72470710066901</v>
      </c>
      <c r="E31" s="68">
        <v>-0.58902641254556798</v>
      </c>
      <c r="F31" s="67">
        <v>138.98239644087701</v>
      </c>
      <c r="G31" s="68">
        <v>0.11049297853935602</v>
      </c>
      <c r="H31" s="67">
        <v>80.279017338573595</v>
      </c>
      <c r="I31" s="68">
        <v>-0.16408457029990497</v>
      </c>
      <c r="J31" s="67">
        <v>105.941566999868</v>
      </c>
      <c r="K31" s="68">
        <v>-0.88667031884498426</v>
      </c>
      <c r="L31" s="67">
        <v>103.261430285516</v>
      </c>
      <c r="M31" s="68">
        <v>-0.23537467837878578</v>
      </c>
      <c r="N31" s="67">
        <v>117.518175254045</v>
      </c>
      <c r="O31" s="68">
        <v>-0.74707799009499087</v>
      </c>
      <c r="P31" s="67">
        <v>113.414507037194</v>
      </c>
      <c r="Q31" s="68">
        <v>-0.55755687745400184</v>
      </c>
      <c r="R31" s="67">
        <v>141.09636395981801</v>
      </c>
      <c r="S31" s="68">
        <v>-0.94363532725879606</v>
      </c>
      <c r="T31" s="67">
        <v>123.28176418253599</v>
      </c>
      <c r="U31" s="68">
        <v>-0.98613225769645929</v>
      </c>
      <c r="V31" s="67">
        <v>187.86744791892599</v>
      </c>
      <c r="W31" s="68">
        <v>0.21761553577908099</v>
      </c>
      <c r="X31" s="67">
        <v>113.839979824645</v>
      </c>
      <c r="Y31" s="68">
        <v>-0.38342894919530801</v>
      </c>
      <c r="Z31" s="67">
        <v>127.72903744821799</v>
      </c>
      <c r="AA31" s="68">
        <v>-0.59400265117446338</v>
      </c>
      <c r="AB31" s="67">
        <v>159.87549096736601</v>
      </c>
      <c r="AC31" s="68">
        <v>-2.8533588332067317</v>
      </c>
      <c r="AD31" s="67">
        <v>169.107026785767</v>
      </c>
      <c r="AE31" s="68">
        <v>-2.8542250920556511</v>
      </c>
      <c r="AF31" s="121">
        <v>155.322122010942</v>
      </c>
      <c r="AG31" s="68">
        <v>1.243165045191974</v>
      </c>
      <c r="AH31" s="67">
        <v>192.20342157656401</v>
      </c>
      <c r="AI31" s="68">
        <v>-2.7187317748864515</v>
      </c>
      <c r="AJ31" s="121">
        <v>140.77407561316701</v>
      </c>
      <c r="AK31" s="68">
        <v>-1.2809229291307234</v>
      </c>
    </row>
    <row r="32" spans="1:37" s="27" customFormat="1" ht="12.75" customHeight="1" x14ac:dyDescent="0.2">
      <c r="A32" s="38">
        <v>32</v>
      </c>
      <c r="B32" s="13"/>
      <c r="C32" s="13" t="s">
        <v>5</v>
      </c>
      <c r="D32" s="67">
        <v>132.69435337467399</v>
      </c>
      <c r="E32" s="68">
        <v>-0.77050363267526789</v>
      </c>
      <c r="F32" s="67">
        <v>139.095551561343</v>
      </c>
      <c r="G32" s="68">
        <v>8.1416872469985968E-2</v>
      </c>
      <c r="H32" s="67">
        <v>79.833233520158601</v>
      </c>
      <c r="I32" s="68">
        <v>-0.55529306809389833</v>
      </c>
      <c r="J32" s="67">
        <v>104.50295635979801</v>
      </c>
      <c r="K32" s="68">
        <v>-1.3579284135676328</v>
      </c>
      <c r="L32" s="67">
        <v>102.902230215088</v>
      </c>
      <c r="M32" s="68">
        <v>-0.34785502141004843</v>
      </c>
      <c r="N32" s="67">
        <v>116.536455356749</v>
      </c>
      <c r="O32" s="68">
        <v>-0.83537707692769025</v>
      </c>
      <c r="P32" s="67">
        <v>112.485886166763</v>
      </c>
      <c r="Q32" s="68">
        <v>-0.81878491093424488</v>
      </c>
      <c r="R32" s="67">
        <v>139.56545776925199</v>
      </c>
      <c r="S32" s="68">
        <v>-1.0850075420809513</v>
      </c>
      <c r="T32" s="67">
        <v>121.944090503387</v>
      </c>
      <c r="U32" s="68">
        <v>-1.0850539721092733</v>
      </c>
      <c r="V32" s="67">
        <v>187.38940342294799</v>
      </c>
      <c r="W32" s="68">
        <v>-0.25445839674380633</v>
      </c>
      <c r="X32" s="67">
        <v>113.00326136255801</v>
      </c>
      <c r="Y32" s="68">
        <v>-0.7349952656139247</v>
      </c>
      <c r="Z32" s="67">
        <v>126.917666807784</v>
      </c>
      <c r="AA32" s="68">
        <v>-0.63522802382577348</v>
      </c>
      <c r="AB32" s="67">
        <v>154.45532782835701</v>
      </c>
      <c r="AC32" s="68">
        <v>-3.3902401839162266</v>
      </c>
      <c r="AD32" s="67">
        <v>162.91479259786701</v>
      </c>
      <c r="AE32" s="68">
        <v>-3.6617249475650815</v>
      </c>
      <c r="AF32" s="121">
        <v>157.02930084523399</v>
      </c>
      <c r="AG32" s="68">
        <v>1.0991214980772268</v>
      </c>
      <c r="AH32" s="67">
        <v>184.55044783048999</v>
      </c>
      <c r="AI32" s="68">
        <v>-3.9817052596149871</v>
      </c>
      <c r="AJ32" s="121">
        <v>138.22264322944699</v>
      </c>
      <c r="AK32" s="68">
        <v>-1.8124305718981271</v>
      </c>
    </row>
    <row r="33" spans="1:37" s="27" customFormat="1" ht="12.75" customHeight="1" x14ac:dyDescent="0.2">
      <c r="A33" s="38">
        <v>33</v>
      </c>
      <c r="B33" s="13"/>
      <c r="C33" s="13" t="s">
        <v>4</v>
      </c>
      <c r="D33" s="67">
        <v>131.37051692131399</v>
      </c>
      <c r="E33" s="68">
        <v>-0.99765846827108984</v>
      </c>
      <c r="F33" s="67">
        <v>139.05845027154999</v>
      </c>
      <c r="G33" s="68">
        <v>-2.6673239637464707E-2</v>
      </c>
      <c r="H33" s="67">
        <v>79.062350508425396</v>
      </c>
      <c r="I33" s="68">
        <v>-0.96561667082988301</v>
      </c>
      <c r="J33" s="67">
        <v>102.49668066160901</v>
      </c>
      <c r="K33" s="68">
        <v>-1.9198267379934242</v>
      </c>
      <c r="L33" s="67">
        <v>102.223630138028</v>
      </c>
      <c r="M33" s="68">
        <v>-0.65946100064262492</v>
      </c>
      <c r="N33" s="67">
        <v>115.46883842358</v>
      </c>
      <c r="O33" s="68">
        <v>-0.9161227101860514</v>
      </c>
      <c r="P33" s="67">
        <v>111.311526805977</v>
      </c>
      <c r="Q33" s="68">
        <v>-1.04400596448605</v>
      </c>
      <c r="R33" s="67">
        <v>138.02060547642299</v>
      </c>
      <c r="S33" s="68">
        <v>-1.1069016055413661</v>
      </c>
      <c r="T33" s="67">
        <v>120.337175362374</v>
      </c>
      <c r="U33" s="68">
        <v>-1.317747448342621</v>
      </c>
      <c r="V33" s="67">
        <v>185.90110507190499</v>
      </c>
      <c r="W33" s="68">
        <v>-0.79422759444077728</v>
      </c>
      <c r="X33" s="67">
        <v>111.866320485713</v>
      </c>
      <c r="Y33" s="68">
        <v>-1.0061133308332249</v>
      </c>
      <c r="Z33" s="67">
        <v>125.946345488923</v>
      </c>
      <c r="AA33" s="68">
        <v>-0.76531608505856497</v>
      </c>
      <c r="AB33" s="67">
        <v>148.523686252385</v>
      </c>
      <c r="AC33" s="68">
        <v>-3.8403606138881274</v>
      </c>
      <c r="AD33" s="67">
        <v>155.51016172300899</v>
      </c>
      <c r="AE33" s="68">
        <v>-4.5450942525123157</v>
      </c>
      <c r="AF33" s="121">
        <v>157.934441257923</v>
      </c>
      <c r="AG33" s="68">
        <v>0.57641497976297362</v>
      </c>
      <c r="AH33" s="67">
        <v>174.636957998464</v>
      </c>
      <c r="AI33" s="68">
        <v>-5.3716964377846121</v>
      </c>
      <c r="AJ33" s="121">
        <v>134.91973420131299</v>
      </c>
      <c r="AK33" s="68">
        <v>-2.3895571311360553</v>
      </c>
    </row>
    <row r="34" spans="1:37" s="27" customFormat="1" ht="12.75" customHeight="1" x14ac:dyDescent="0.2">
      <c r="A34" s="38">
        <v>34</v>
      </c>
      <c r="B34" s="13"/>
      <c r="C34" s="13" t="s">
        <v>3</v>
      </c>
      <c r="D34" s="67">
        <v>129.72351795269901</v>
      </c>
      <c r="E34" s="68">
        <v>-1.2537051746560945</v>
      </c>
      <c r="F34" s="67">
        <v>138.81377376023099</v>
      </c>
      <c r="G34" s="68">
        <v>-0.1759522782263101</v>
      </c>
      <c r="H34" s="67">
        <v>78.089290165129597</v>
      </c>
      <c r="I34" s="68">
        <v>-1.2307505874013969</v>
      </c>
      <c r="J34" s="67">
        <v>99.763159820378107</v>
      </c>
      <c r="K34" s="68">
        <v>-2.6669359666929848</v>
      </c>
      <c r="L34" s="67">
        <v>101.052956917673</v>
      </c>
      <c r="M34" s="68">
        <v>-1.145208029468614</v>
      </c>
      <c r="N34" s="67">
        <v>114.267014820245</v>
      </c>
      <c r="O34" s="68">
        <v>-1.0408207268235325</v>
      </c>
      <c r="P34" s="67">
        <v>110.029347685826</v>
      </c>
      <c r="Q34" s="68">
        <v>-1.151883508332352</v>
      </c>
      <c r="R34" s="67">
        <v>136.62955352179199</v>
      </c>
      <c r="S34" s="68">
        <v>-1.0078581743858672</v>
      </c>
      <c r="T34" s="67">
        <v>118.32935089695999</v>
      </c>
      <c r="U34" s="68">
        <v>-1.6684989151256047</v>
      </c>
      <c r="V34" s="67">
        <v>183.480890827064</v>
      </c>
      <c r="W34" s="68">
        <v>-1.3018826563214181</v>
      </c>
      <c r="X34" s="67">
        <v>110.519253675163</v>
      </c>
      <c r="Y34" s="68">
        <v>-1.2041754879405731</v>
      </c>
      <c r="Z34" s="67">
        <v>124.719009564483</v>
      </c>
      <c r="AA34" s="68">
        <v>-0.97449109751893692</v>
      </c>
      <c r="AB34" s="67">
        <v>142.28322028200699</v>
      </c>
      <c r="AC34" s="68">
        <v>-4.2016638071947998</v>
      </c>
      <c r="AD34" s="67">
        <v>147.17797639083699</v>
      </c>
      <c r="AE34" s="68">
        <v>-5.3579684053143062</v>
      </c>
      <c r="AF34" s="121">
        <v>157.44447133729699</v>
      </c>
      <c r="AG34" s="68">
        <v>-0.31023627064715731</v>
      </c>
      <c r="AH34" s="67">
        <v>162.96519765679099</v>
      </c>
      <c r="AI34" s="68">
        <v>-6.6834423110918255</v>
      </c>
      <c r="AJ34" s="121">
        <v>130.921009177402</v>
      </c>
      <c r="AK34" s="68">
        <v>-2.9637806860370208</v>
      </c>
    </row>
    <row r="35" spans="1:37" s="27" customFormat="1" ht="12.75" customHeight="1" x14ac:dyDescent="0.2">
      <c r="A35" s="38">
        <v>35</v>
      </c>
      <c r="B35" s="13"/>
      <c r="C35" s="13" t="s">
        <v>2</v>
      </c>
      <c r="D35" s="67">
        <v>127.77402197134001</v>
      </c>
      <c r="E35" s="68">
        <v>-1.502808443777981</v>
      </c>
      <c r="F35" s="67">
        <v>138.35178997845699</v>
      </c>
      <c r="G35" s="68">
        <v>-0.33280831524108434</v>
      </c>
      <c r="H35" s="67">
        <v>77.150281826055107</v>
      </c>
      <c r="I35" s="68">
        <v>-1.2024803107940185</v>
      </c>
      <c r="J35" s="67">
        <v>96.272806254261695</v>
      </c>
      <c r="K35" s="68">
        <v>-3.4986397507864919</v>
      </c>
      <c r="L35" s="67">
        <v>99.356795449973205</v>
      </c>
      <c r="M35" s="68">
        <v>-1.6784877151904021</v>
      </c>
      <c r="N35" s="67">
        <v>112.894480826346</v>
      </c>
      <c r="O35" s="68">
        <v>-1.2011637794670182</v>
      </c>
      <c r="P35" s="67">
        <v>108.818368749573</v>
      </c>
      <c r="Q35" s="68">
        <v>-1.1005963060971569</v>
      </c>
      <c r="R35" s="67">
        <v>135.51679870847099</v>
      </c>
      <c r="S35" s="68">
        <v>-0.8144320058423693</v>
      </c>
      <c r="T35" s="67">
        <v>115.865323474749</v>
      </c>
      <c r="U35" s="68">
        <v>-2.0823467749406022</v>
      </c>
      <c r="V35" s="67">
        <v>180.32874149810999</v>
      </c>
      <c r="W35" s="68">
        <v>-1.7179714545450975</v>
      </c>
      <c r="X35" s="67">
        <v>108.98522294996199</v>
      </c>
      <c r="Y35" s="68">
        <v>-1.3880212489579491</v>
      </c>
      <c r="Z35" s="67">
        <v>123.229076813223</v>
      </c>
      <c r="AA35" s="68">
        <v>-1.1946316415298863</v>
      </c>
      <c r="AB35" s="67">
        <v>135.860424525376</v>
      </c>
      <c r="AC35" s="68">
        <v>-4.5140922056029709</v>
      </c>
      <c r="AD35" s="67">
        <v>138.37454684915201</v>
      </c>
      <c r="AE35" s="68">
        <v>-5.9814856526543831</v>
      </c>
      <c r="AF35" s="121">
        <v>155.28342911342901</v>
      </c>
      <c r="AG35" s="68">
        <v>-1.3725742196677881</v>
      </c>
      <c r="AH35" s="67">
        <v>150.43170086350099</v>
      </c>
      <c r="AI35" s="68">
        <v>-7.6909039313325493</v>
      </c>
      <c r="AJ35" s="121">
        <v>126.311340712177</v>
      </c>
      <c r="AK35" s="68">
        <v>-3.5209539662032108</v>
      </c>
    </row>
    <row r="36" spans="1:37" s="27" customFormat="1" ht="12.75" customHeight="1" x14ac:dyDescent="0.2">
      <c r="A36" s="38">
        <v>36</v>
      </c>
      <c r="B36" s="13"/>
      <c r="C36" s="13" t="s">
        <v>8</v>
      </c>
      <c r="D36" s="67">
        <v>125.634430782782</v>
      </c>
      <c r="E36" s="68">
        <v>-1.6745118886825949</v>
      </c>
      <c r="F36" s="67">
        <v>137.71128418475399</v>
      </c>
      <c r="G36" s="68">
        <v>-0.46295446831785547</v>
      </c>
      <c r="H36" s="67">
        <v>76.436334167153007</v>
      </c>
      <c r="I36" s="68">
        <v>-0.92539864016542017</v>
      </c>
      <c r="J36" s="67">
        <v>92.186266822273595</v>
      </c>
      <c r="K36" s="68">
        <v>-4.2447494687080418</v>
      </c>
      <c r="L36" s="67">
        <v>97.316533201728404</v>
      </c>
      <c r="M36" s="68">
        <v>-2.053470262406043</v>
      </c>
      <c r="N36" s="67">
        <v>111.36929117078201</v>
      </c>
      <c r="O36" s="68">
        <v>-1.350986907774554</v>
      </c>
      <c r="P36" s="67">
        <v>107.84955378677201</v>
      </c>
      <c r="Q36" s="68">
        <v>-0.89030461854335829</v>
      </c>
      <c r="R36" s="67">
        <v>134.72227379882801</v>
      </c>
      <c r="S36" s="68">
        <v>-0.58629256093348792</v>
      </c>
      <c r="T36" s="67">
        <v>113.055399517236</v>
      </c>
      <c r="U36" s="68">
        <v>-2.4251638654643637</v>
      </c>
      <c r="V36" s="67">
        <v>176.65075050574501</v>
      </c>
      <c r="W36" s="68">
        <v>-2.0396033165925087</v>
      </c>
      <c r="X36" s="67">
        <v>107.217490933592</v>
      </c>
      <c r="Y36" s="68">
        <v>-1.6219923844002282</v>
      </c>
      <c r="Z36" s="67">
        <v>121.60544429540001</v>
      </c>
      <c r="AA36" s="68">
        <v>-1.317572572814063</v>
      </c>
      <c r="AB36" s="67">
        <v>129.44233034191001</v>
      </c>
      <c r="AC36" s="68">
        <v>-4.7240351308244444</v>
      </c>
      <c r="AD36" s="67">
        <v>129.896800964535</v>
      </c>
      <c r="AE36" s="68">
        <v>-6.1266656893618983</v>
      </c>
      <c r="AF36" s="121">
        <v>151.53550267153801</v>
      </c>
      <c r="AG36" s="68">
        <v>-2.4136036042540443</v>
      </c>
      <c r="AH36" s="67">
        <v>138.09164652175701</v>
      </c>
      <c r="AI36" s="68">
        <v>-8.2030943417578772</v>
      </c>
      <c r="AJ36" s="121">
        <v>121.33709017046699</v>
      </c>
      <c r="AK36" s="68">
        <v>-3.9380870424332914</v>
      </c>
    </row>
    <row r="37" spans="1:37" s="27" customFormat="1" ht="12.75" customHeight="1" x14ac:dyDescent="0.2">
      <c r="A37" s="38">
        <v>37</v>
      </c>
      <c r="B37" s="13"/>
      <c r="C37" s="13" t="s">
        <v>9</v>
      </c>
      <c r="D37" s="67">
        <v>123.447740517029</v>
      </c>
      <c r="E37" s="68">
        <v>-1.7405183054744922</v>
      </c>
      <c r="F37" s="67">
        <v>136.946908366944</v>
      </c>
      <c r="G37" s="68">
        <v>-0.55505677863296743</v>
      </c>
      <c r="H37" s="67">
        <v>76.114062128282399</v>
      </c>
      <c r="I37" s="68">
        <v>-0.42162152644036333</v>
      </c>
      <c r="J37" s="67">
        <v>87.884701497504295</v>
      </c>
      <c r="K37" s="68">
        <v>-4.6661671776581537</v>
      </c>
      <c r="L37" s="67">
        <v>95.157621223553207</v>
      </c>
      <c r="M37" s="68">
        <v>-2.2184431639174496</v>
      </c>
      <c r="N37" s="67">
        <v>109.81520256460399</v>
      </c>
      <c r="O37" s="68">
        <v>-1.3954372788409497</v>
      </c>
      <c r="P37" s="67">
        <v>107.194154368095</v>
      </c>
      <c r="Q37" s="68">
        <v>-0.60769784914714853</v>
      </c>
      <c r="R37" s="67">
        <v>134.17831486151101</v>
      </c>
      <c r="S37" s="68">
        <v>-0.40376318034036629</v>
      </c>
      <c r="T37" s="67">
        <v>110.137009715768</v>
      </c>
      <c r="U37" s="68">
        <v>-2.5813802913703943</v>
      </c>
      <c r="V37" s="67">
        <v>172.73130739749101</v>
      </c>
      <c r="W37" s="68">
        <v>-2.2187525934833419</v>
      </c>
      <c r="X37" s="67">
        <v>105.205198441684</v>
      </c>
      <c r="Y37" s="68">
        <v>-1.8768322914349489</v>
      </c>
      <c r="Z37" s="67">
        <v>120.137849374079</v>
      </c>
      <c r="AA37" s="68">
        <v>-1.206849684917044</v>
      </c>
      <c r="AB37" s="67">
        <v>123.35267112241699</v>
      </c>
      <c r="AC37" s="68">
        <v>-4.7045346011677536</v>
      </c>
      <c r="AD37" s="67">
        <v>122.6929324152</v>
      </c>
      <c r="AE37" s="68">
        <v>-5.5458398481282316</v>
      </c>
      <c r="AF37" s="121">
        <v>146.59373724430901</v>
      </c>
      <c r="AG37" s="68">
        <v>-3.2611271550935239</v>
      </c>
      <c r="AH37" s="67">
        <v>126.810981984265</v>
      </c>
      <c r="AI37" s="68">
        <v>-8.1689695369912876</v>
      </c>
      <c r="AJ37" s="121">
        <v>116.429132312032</v>
      </c>
      <c r="AK37" s="68">
        <v>-4.0448949711417885</v>
      </c>
    </row>
    <row r="38" spans="1:37" s="27" customFormat="1" ht="12.75" customHeight="1" x14ac:dyDescent="0.2">
      <c r="A38" s="38">
        <v>38</v>
      </c>
      <c r="B38" s="13"/>
      <c r="C38" s="13" t="s">
        <v>12</v>
      </c>
      <c r="D38" s="67">
        <v>121.408803561751</v>
      </c>
      <c r="E38" s="68">
        <v>-1.6516600034463536</v>
      </c>
      <c r="F38" s="67">
        <v>136.14817472188199</v>
      </c>
      <c r="G38" s="68">
        <v>-0.58324328353718258</v>
      </c>
      <c r="H38" s="67">
        <v>76.445072422466893</v>
      </c>
      <c r="I38" s="68">
        <v>0.43488717449688963</v>
      </c>
      <c r="J38" s="67">
        <v>83.968599007097396</v>
      </c>
      <c r="K38" s="68">
        <v>-4.4559547039231928</v>
      </c>
      <c r="L38" s="67">
        <v>93.080557604460495</v>
      </c>
      <c r="M38" s="68">
        <v>-2.1827611833770799</v>
      </c>
      <c r="N38" s="67">
        <v>108.446914302697</v>
      </c>
      <c r="O38" s="68">
        <v>-1.245991656849188</v>
      </c>
      <c r="P38" s="67">
        <v>106.752277803729</v>
      </c>
      <c r="Q38" s="68">
        <v>-0.41222076611439062</v>
      </c>
      <c r="R38" s="67">
        <v>133.80026305749601</v>
      </c>
      <c r="S38" s="68">
        <v>-0.28175328062899352</v>
      </c>
      <c r="T38" s="67">
        <v>107.435041764242</v>
      </c>
      <c r="U38" s="68">
        <v>-2.4532788374216796</v>
      </c>
      <c r="V38" s="67">
        <v>168.947437724564</v>
      </c>
      <c r="W38" s="68">
        <v>-2.1906102199640842</v>
      </c>
      <c r="X38" s="67">
        <v>102.984042203112</v>
      </c>
      <c r="Y38" s="68">
        <v>-2.1112609181600517</v>
      </c>
      <c r="Z38" s="67">
        <v>119.077968148323</v>
      </c>
      <c r="AA38" s="68">
        <v>-0.88222090813012688</v>
      </c>
      <c r="AB38" s="67">
        <v>118.034952496023</v>
      </c>
      <c r="AC38" s="68">
        <v>-4.3109878189152573</v>
      </c>
      <c r="AD38" s="67">
        <v>117.263277704034</v>
      </c>
      <c r="AE38" s="68">
        <v>-4.4254013693239784</v>
      </c>
      <c r="AF38" s="121">
        <v>141.24141353662</v>
      </c>
      <c r="AG38" s="68">
        <v>-3.6511271274631496</v>
      </c>
      <c r="AH38" s="67">
        <v>117.136608249063</v>
      </c>
      <c r="AI38" s="68">
        <v>-7.6289715479077476</v>
      </c>
      <c r="AJ38" s="121">
        <v>112.031638837356</v>
      </c>
      <c r="AK38" s="68">
        <v>-3.7769700652673821</v>
      </c>
    </row>
    <row r="39" spans="1:37" s="27" customFormat="1" ht="12.75" customHeight="1" x14ac:dyDescent="0.2">
      <c r="A39" s="38">
        <v>39</v>
      </c>
      <c r="B39" s="13"/>
      <c r="C39" s="13" t="s">
        <v>10</v>
      </c>
      <c r="D39" s="67">
        <v>119.74104370667</v>
      </c>
      <c r="E39" s="68">
        <v>-1.3736729183998153</v>
      </c>
      <c r="F39" s="67">
        <v>135.414503437918</v>
      </c>
      <c r="G39" s="68">
        <v>-0.53887706204118757</v>
      </c>
      <c r="H39" s="67">
        <v>77.440974423665295</v>
      </c>
      <c r="I39" s="68">
        <v>1.3027680786207307</v>
      </c>
      <c r="J39" s="67">
        <v>81.010904157827596</v>
      </c>
      <c r="K39" s="68">
        <v>-3.5223820383376903</v>
      </c>
      <c r="L39" s="67">
        <v>91.2553944161846</v>
      </c>
      <c r="M39" s="68">
        <v>-1.9608425596587042</v>
      </c>
      <c r="N39" s="67">
        <v>107.457439592017</v>
      </c>
      <c r="O39" s="68">
        <v>-0.91240467010262893</v>
      </c>
      <c r="P39" s="67">
        <v>106.401176458666</v>
      </c>
      <c r="Q39" s="68">
        <v>-0.32889353959127954</v>
      </c>
      <c r="R39" s="67">
        <v>133.559895177984</v>
      </c>
      <c r="S39" s="68">
        <v>-0.17964679143323004</v>
      </c>
      <c r="T39" s="67">
        <v>105.23903457527101</v>
      </c>
      <c r="U39" s="68">
        <v>-2.0440325176118712</v>
      </c>
      <c r="V39" s="67">
        <v>165.8646059541</v>
      </c>
      <c r="W39" s="68">
        <v>-1.8247283368037603</v>
      </c>
      <c r="X39" s="67">
        <v>100.788968755979</v>
      </c>
      <c r="Y39" s="68">
        <v>-2.1314694977729975</v>
      </c>
      <c r="Z39" s="67">
        <v>118.55775909137</v>
      </c>
      <c r="AA39" s="68">
        <v>-0.43686423697204546</v>
      </c>
      <c r="AB39" s="67">
        <v>113.93828461390601</v>
      </c>
      <c r="AC39" s="68">
        <v>-3.4707243875537808</v>
      </c>
      <c r="AD39" s="67">
        <v>113.739063208814</v>
      </c>
      <c r="AE39" s="68">
        <v>-3.0053863103800649</v>
      </c>
      <c r="AF39" s="121">
        <v>136.25353177543499</v>
      </c>
      <c r="AG39" s="68">
        <v>-3.531458398985643</v>
      </c>
      <c r="AH39" s="67">
        <v>109.243621677574</v>
      </c>
      <c r="AI39" s="68">
        <v>-6.738274813887779</v>
      </c>
      <c r="AJ39" s="121">
        <v>108.55303604692899</v>
      </c>
      <c r="AK39" s="68">
        <v>-3.1050182131827309</v>
      </c>
    </row>
    <row r="40" spans="1:37" s="27" customFormat="1" ht="12.75" customHeight="1" x14ac:dyDescent="0.2">
      <c r="A40" s="38">
        <v>40</v>
      </c>
      <c r="B40" s="13"/>
      <c r="C40" s="13" t="s">
        <v>11</v>
      </c>
      <c r="D40" s="67">
        <v>118.61971487992901</v>
      </c>
      <c r="E40" s="68">
        <v>-0.93646154403657089</v>
      </c>
      <c r="F40" s="67">
        <v>134.844460810486</v>
      </c>
      <c r="G40" s="68">
        <v>-0.4209612803353413</v>
      </c>
      <c r="H40" s="67">
        <v>78.810384527848896</v>
      </c>
      <c r="I40" s="68">
        <v>1.7683275738394233</v>
      </c>
      <c r="J40" s="67">
        <v>79.369108692370801</v>
      </c>
      <c r="K40" s="68">
        <v>-2.02663515797602</v>
      </c>
      <c r="L40" s="67">
        <v>89.795206715878606</v>
      </c>
      <c r="M40" s="68">
        <v>-1.6001111053737582</v>
      </c>
      <c r="N40" s="67">
        <v>106.98843047176599</v>
      </c>
      <c r="O40" s="68">
        <v>-0.43646035307717268</v>
      </c>
      <c r="P40" s="67">
        <v>106.090698536703</v>
      </c>
      <c r="Q40" s="68">
        <v>-0.29179933182751361</v>
      </c>
      <c r="R40" s="67">
        <v>133.416016821352</v>
      </c>
      <c r="S40" s="68">
        <v>-0.10772571844285261</v>
      </c>
      <c r="T40" s="67">
        <v>103.765962270451</v>
      </c>
      <c r="U40" s="68">
        <v>-1.3997394700218435</v>
      </c>
      <c r="V40" s="67">
        <v>163.93960345129199</v>
      </c>
      <c r="W40" s="68">
        <v>-1.1605866675019949</v>
      </c>
      <c r="X40" s="67">
        <v>99.001272543054696</v>
      </c>
      <c r="Y40" s="68">
        <v>-1.7737022562980154</v>
      </c>
      <c r="Z40" s="67">
        <v>118.470000306321</v>
      </c>
      <c r="AA40" s="68">
        <v>-7.4021966779391768E-2</v>
      </c>
      <c r="AB40" s="67">
        <v>111.46079449307</v>
      </c>
      <c r="AC40" s="68">
        <v>-2.1744140955178404</v>
      </c>
      <c r="AD40" s="67">
        <v>112.044819314341</v>
      </c>
      <c r="AE40" s="68">
        <v>-1.4895884023262362</v>
      </c>
      <c r="AF40" s="121">
        <v>132.175540490407</v>
      </c>
      <c r="AG40" s="68">
        <v>-2.9929435456756415</v>
      </c>
      <c r="AH40" s="67">
        <v>103.13860969060801</v>
      </c>
      <c r="AI40" s="68">
        <v>-5.5884379272819862</v>
      </c>
      <c r="AJ40" s="121">
        <v>106.166910686888</v>
      </c>
      <c r="AK40" s="68">
        <v>-2.1981194141907134</v>
      </c>
    </row>
    <row r="41" spans="1:37" s="27" customFormat="1" ht="12.75" customHeight="1" x14ac:dyDescent="0.2">
      <c r="A41" s="47">
        <v>41</v>
      </c>
      <c r="B41" s="15"/>
      <c r="C41" s="15" t="s">
        <v>1</v>
      </c>
      <c r="D41" s="70">
        <v>118.129196252133</v>
      </c>
      <c r="E41" s="71">
        <v>-0.41352200879299916</v>
      </c>
      <c r="F41" s="70">
        <v>134.53350283329399</v>
      </c>
      <c r="G41" s="71">
        <v>-0.23060493202536891</v>
      </c>
      <c r="H41" s="70">
        <v>80.150259275156998</v>
      </c>
      <c r="I41" s="71">
        <v>1.7001246159821015</v>
      </c>
      <c r="J41" s="70">
        <v>79.094816128596506</v>
      </c>
      <c r="K41" s="71">
        <v>-0.34559108486077461</v>
      </c>
      <c r="L41" s="70">
        <v>88.721549863407404</v>
      </c>
      <c r="M41" s="71">
        <v>-1.1956727889366747</v>
      </c>
      <c r="N41" s="70">
        <v>107.07155231265099</v>
      </c>
      <c r="O41" s="71">
        <v>7.7692364042047934E-2</v>
      </c>
      <c r="P41" s="70">
        <v>105.827895952196</v>
      </c>
      <c r="Q41" s="71">
        <v>-0.24771501001671359</v>
      </c>
      <c r="R41" s="70">
        <v>133.31243004238999</v>
      </c>
      <c r="S41" s="71">
        <v>-7.7641936425609792E-2</v>
      </c>
      <c r="T41" s="70">
        <v>103.13083529325399</v>
      </c>
      <c r="U41" s="71">
        <v>-0.61207641051083117</v>
      </c>
      <c r="V41" s="70">
        <v>163.54868246823901</v>
      </c>
      <c r="W41" s="71">
        <v>-0.23845426902543432</v>
      </c>
      <c r="X41" s="70">
        <v>97.993262193094196</v>
      </c>
      <c r="Y41" s="71">
        <v>-1.0181791850424227</v>
      </c>
      <c r="Z41" s="70">
        <v>118.56653204613799</v>
      </c>
      <c r="AA41" s="71">
        <v>8.1482011958633471E-2</v>
      </c>
      <c r="AB41" s="70">
        <v>110.719216229683</v>
      </c>
      <c r="AC41" s="71">
        <v>-0.66532655429178966</v>
      </c>
      <c r="AD41" s="70">
        <v>111.963530931509</v>
      </c>
      <c r="AE41" s="71">
        <v>-7.2549880779360088E-2</v>
      </c>
      <c r="AF41" s="122">
        <v>129.16138105493101</v>
      </c>
      <c r="AG41" s="71">
        <v>-2.2804214942436674</v>
      </c>
      <c r="AH41" s="70">
        <v>98.796035872525295</v>
      </c>
      <c r="AI41" s="71">
        <v>-4.2104250106816732</v>
      </c>
      <c r="AJ41" s="122">
        <v>104.84136272638</v>
      </c>
      <c r="AK41" s="71">
        <v>-1.2485509392068161</v>
      </c>
    </row>
    <row r="42" spans="1:37" s="27" customFormat="1" ht="12.75" customHeight="1" x14ac:dyDescent="0.2">
      <c r="A42" s="38">
        <v>42</v>
      </c>
      <c r="B42" s="17" t="s">
        <v>154</v>
      </c>
      <c r="C42" s="13" t="s">
        <v>7</v>
      </c>
      <c r="D42" s="61">
        <v>118.211387657919</v>
      </c>
      <c r="E42" s="62">
        <v>6.9577554401178965E-2</v>
      </c>
      <c r="F42" s="61">
        <v>134.537890680716</v>
      </c>
      <c r="G42" s="62">
        <v>3.2615276712499863E-3</v>
      </c>
      <c r="H42" s="61">
        <v>80.960009317087</v>
      </c>
      <c r="I42" s="62">
        <v>1.0102899844030677</v>
      </c>
      <c r="J42" s="61">
        <v>79.970422362161401</v>
      </c>
      <c r="K42" s="62">
        <v>1.1070336545713433</v>
      </c>
      <c r="L42" s="61">
        <v>88.114423419210198</v>
      </c>
      <c r="M42" s="62">
        <v>-0.68430549864370027</v>
      </c>
      <c r="N42" s="61">
        <v>107.586134581922</v>
      </c>
      <c r="O42" s="62">
        <v>0.48059662735477904</v>
      </c>
      <c r="P42" s="61">
        <v>105.69171752486599</v>
      </c>
      <c r="Q42" s="62">
        <v>-0.12867914088693366</v>
      </c>
      <c r="R42" s="61">
        <v>133.12196478234901</v>
      </c>
      <c r="S42" s="62">
        <v>-0.14287134364021625</v>
      </c>
      <c r="T42" s="61">
        <v>103.286155366994</v>
      </c>
      <c r="U42" s="62">
        <v>0.15060488291240848</v>
      </c>
      <c r="V42" s="61">
        <v>164.673515425468</v>
      </c>
      <c r="W42" s="62">
        <v>0.68776644376051799</v>
      </c>
      <c r="X42" s="61">
        <v>97.948570843829202</v>
      </c>
      <c r="Y42" s="62">
        <v>-4.5606553210697509E-2</v>
      </c>
      <c r="Z42" s="61">
        <v>118.606846230573</v>
      </c>
      <c r="AA42" s="62">
        <v>3.4001318702081562E-2</v>
      </c>
      <c r="AB42" s="61">
        <v>111.56872587997999</v>
      </c>
      <c r="AC42" s="62">
        <v>0.76726486984401987</v>
      </c>
      <c r="AD42" s="61">
        <v>113.211470783644</v>
      </c>
      <c r="AE42" s="62">
        <v>1.1145949415425349</v>
      </c>
      <c r="AF42" s="123">
        <v>126.97175364443601</v>
      </c>
      <c r="AG42" s="62">
        <v>-1.6952647862783277</v>
      </c>
      <c r="AH42" s="61">
        <v>96.190261418251396</v>
      </c>
      <c r="AI42" s="62">
        <v>-2.6375293616396567</v>
      </c>
      <c r="AJ42" s="123">
        <v>104.475761817991</v>
      </c>
      <c r="AK42" s="62">
        <v>-0.348718195644937</v>
      </c>
    </row>
    <row r="43" spans="1:37" s="27" customFormat="1" ht="12.75" customHeight="1" x14ac:dyDescent="0.2">
      <c r="A43" s="38">
        <v>43</v>
      </c>
      <c r="B43" s="13"/>
      <c r="C43" s="13" t="s">
        <v>6</v>
      </c>
      <c r="D43" s="67">
        <v>118.675624627844</v>
      </c>
      <c r="E43" s="68">
        <v>0.39271763839572316</v>
      </c>
      <c r="F43" s="67">
        <v>134.857563029701</v>
      </c>
      <c r="G43" s="68">
        <v>0.23760767124232363</v>
      </c>
      <c r="H43" s="67">
        <v>80.851152778920394</v>
      </c>
      <c r="I43" s="68">
        <v>-0.13445717099692667</v>
      </c>
      <c r="J43" s="67">
        <v>81.569774659525606</v>
      </c>
      <c r="K43" s="68">
        <v>1.999929786691923</v>
      </c>
      <c r="L43" s="67">
        <v>87.970705136104499</v>
      </c>
      <c r="M43" s="68">
        <v>-0.16310415199785044</v>
      </c>
      <c r="N43" s="67">
        <v>108.29483929635001</v>
      </c>
      <c r="O43" s="68">
        <v>0.65873238887337315</v>
      </c>
      <c r="P43" s="67">
        <v>105.747854825914</v>
      </c>
      <c r="Q43" s="68">
        <v>5.3114191312864101E-2</v>
      </c>
      <c r="R43" s="67">
        <v>132.71863682665401</v>
      </c>
      <c r="S43" s="68">
        <v>-0.3029762641758138</v>
      </c>
      <c r="T43" s="67">
        <v>104.04496220986699</v>
      </c>
      <c r="U43" s="68">
        <v>0.73466462196876137</v>
      </c>
      <c r="V43" s="67">
        <v>166.84520914657099</v>
      </c>
      <c r="W43" s="68">
        <v>1.3187874901996022</v>
      </c>
      <c r="X43" s="67">
        <v>98.736140749889401</v>
      </c>
      <c r="Y43" s="68">
        <v>0.80406472424789932</v>
      </c>
      <c r="Z43" s="67">
        <v>118.402867024011</v>
      </c>
      <c r="AA43" s="68">
        <v>-0.17197928538245089</v>
      </c>
      <c r="AB43" s="67">
        <v>113.658618964959</v>
      </c>
      <c r="AC43" s="68">
        <v>1.8731889859773254</v>
      </c>
      <c r="AD43" s="67">
        <v>115.54365111950599</v>
      </c>
      <c r="AE43" s="68">
        <v>2.0600212325824874</v>
      </c>
      <c r="AF43" s="121">
        <v>125.18986403654</v>
      </c>
      <c r="AG43" s="68">
        <v>-1.4033748111299649</v>
      </c>
      <c r="AH43" s="67">
        <v>95.094838529639503</v>
      </c>
      <c r="AI43" s="68">
        <v>-1.1388085160189076</v>
      </c>
      <c r="AJ43" s="121">
        <v>104.740280511187</v>
      </c>
      <c r="AK43" s="68">
        <v>0.25318666128208989</v>
      </c>
    </row>
    <row r="44" spans="1:37" s="27" customFormat="1" ht="12.75" customHeight="1" x14ac:dyDescent="0.2">
      <c r="A44" s="38">
        <v>44</v>
      </c>
      <c r="B44" s="13"/>
      <c r="C44" s="13" t="s">
        <v>5</v>
      </c>
      <c r="D44" s="67">
        <v>119.26476469407299</v>
      </c>
      <c r="E44" s="68">
        <v>0.49642887330609842</v>
      </c>
      <c r="F44" s="67">
        <v>135.44153569732001</v>
      </c>
      <c r="G44" s="68">
        <v>0.43302923061896426</v>
      </c>
      <c r="H44" s="67">
        <v>79.745667118274795</v>
      </c>
      <c r="I44" s="68">
        <v>-1.3673097075912355</v>
      </c>
      <c r="J44" s="67">
        <v>83.482743236289295</v>
      </c>
      <c r="K44" s="68">
        <v>2.3451929158177398</v>
      </c>
      <c r="L44" s="67">
        <v>88.206305062681594</v>
      </c>
      <c r="M44" s="68">
        <v>0.26781634433028501</v>
      </c>
      <c r="N44" s="67">
        <v>108.95287559487799</v>
      </c>
      <c r="O44" s="68">
        <v>0.6076340320587903</v>
      </c>
      <c r="P44" s="67">
        <v>106.027528356017</v>
      </c>
      <c r="Q44" s="68">
        <v>0.26447206003696877</v>
      </c>
      <c r="R44" s="67">
        <v>131.97849117311301</v>
      </c>
      <c r="S44" s="68">
        <v>-0.55768027101401607</v>
      </c>
      <c r="T44" s="67">
        <v>105.11400656924501</v>
      </c>
      <c r="U44" s="68">
        <v>1.0274830579703353</v>
      </c>
      <c r="V44" s="67">
        <v>169.41405222551001</v>
      </c>
      <c r="W44" s="68">
        <v>1.53965648284351</v>
      </c>
      <c r="X44" s="67">
        <v>100.034670935633</v>
      </c>
      <c r="Y44" s="68">
        <v>1.3151518541047125</v>
      </c>
      <c r="Z44" s="67">
        <v>117.816896114104</v>
      </c>
      <c r="AA44" s="68">
        <v>-0.49489587932712853</v>
      </c>
      <c r="AB44" s="67">
        <v>116.277742609136</v>
      </c>
      <c r="AC44" s="68">
        <v>2.3043775017048906</v>
      </c>
      <c r="AD44" s="67">
        <v>118.546264731124</v>
      </c>
      <c r="AE44" s="68">
        <v>2.5986833396085318</v>
      </c>
      <c r="AF44" s="121">
        <v>123.427540248997</v>
      </c>
      <c r="AG44" s="68">
        <v>-1.4077208255682816</v>
      </c>
      <c r="AH44" s="67">
        <v>95.104843830875197</v>
      </c>
      <c r="AI44" s="68">
        <v>1.0521392528128892E-2</v>
      </c>
      <c r="AJ44" s="121">
        <v>105.23698738767099</v>
      </c>
      <c r="AK44" s="68">
        <v>0.47422717798712988</v>
      </c>
    </row>
    <row r="45" spans="1:37" s="27" customFormat="1" ht="12.75" customHeight="1" x14ac:dyDescent="0.2">
      <c r="A45" s="38">
        <v>45</v>
      </c>
      <c r="B45" s="13"/>
      <c r="C45" s="13" t="s">
        <v>4</v>
      </c>
      <c r="D45" s="67">
        <v>119.720968762474</v>
      </c>
      <c r="E45" s="68">
        <v>0.38251370349928759</v>
      </c>
      <c r="F45" s="67">
        <v>136.17924638794599</v>
      </c>
      <c r="G45" s="68">
        <v>0.54467094368644275</v>
      </c>
      <c r="H45" s="67">
        <v>77.883942218886205</v>
      </c>
      <c r="I45" s="68">
        <v>-2.3345781240093899</v>
      </c>
      <c r="J45" s="67">
        <v>85.428956428965293</v>
      </c>
      <c r="K45" s="68">
        <v>2.331276042483954</v>
      </c>
      <c r="L45" s="67">
        <v>88.610585644750401</v>
      </c>
      <c r="M45" s="68">
        <v>0.45833524234069056</v>
      </c>
      <c r="N45" s="67">
        <v>109.365342071865</v>
      </c>
      <c r="O45" s="68">
        <v>0.37857328201293949</v>
      </c>
      <c r="P45" s="67">
        <v>106.505190480623</v>
      </c>
      <c r="Q45" s="68">
        <v>0.45050764835534718</v>
      </c>
      <c r="R45" s="67">
        <v>130.89582129636099</v>
      </c>
      <c r="S45" s="68">
        <v>-0.82033812262023442</v>
      </c>
      <c r="T45" s="67">
        <v>106.170109881108</v>
      </c>
      <c r="U45" s="68">
        <v>1.0047217743215597</v>
      </c>
      <c r="V45" s="67">
        <v>171.56283269032099</v>
      </c>
      <c r="W45" s="68">
        <v>1.2683602313878328</v>
      </c>
      <c r="X45" s="67">
        <v>101.43054478667899</v>
      </c>
      <c r="Y45" s="68">
        <v>1.3953900562577504</v>
      </c>
      <c r="Z45" s="67">
        <v>116.759644072765</v>
      </c>
      <c r="AA45" s="68">
        <v>-0.89736877834148965</v>
      </c>
      <c r="AB45" s="67">
        <v>118.633509628925</v>
      </c>
      <c r="AC45" s="68">
        <v>2.0259827606972314</v>
      </c>
      <c r="AD45" s="67">
        <v>121.67921090958301</v>
      </c>
      <c r="AE45" s="68">
        <v>2.642804634599738</v>
      </c>
      <c r="AF45" s="121">
        <v>121.52631658551699</v>
      </c>
      <c r="AG45" s="68">
        <v>-1.5403561147249389</v>
      </c>
      <c r="AH45" s="67">
        <v>95.724280077262506</v>
      </c>
      <c r="AI45" s="68">
        <v>0.65131934550972659</v>
      </c>
      <c r="AJ45" s="121">
        <v>105.56938288943</v>
      </c>
      <c r="AK45" s="68">
        <v>0.31585425429800917</v>
      </c>
    </row>
    <row r="46" spans="1:37" s="27" customFormat="1" ht="12.75" customHeight="1" x14ac:dyDescent="0.2">
      <c r="A46" s="38">
        <v>46</v>
      </c>
      <c r="B46" s="13"/>
      <c r="C46" s="13" t="s">
        <v>3</v>
      </c>
      <c r="D46" s="67">
        <v>119.88189495710699</v>
      </c>
      <c r="E46" s="68">
        <v>0.13441771838003103</v>
      </c>
      <c r="F46" s="67">
        <v>136.92967453513199</v>
      </c>
      <c r="G46" s="68">
        <v>0.55105911296364773</v>
      </c>
      <c r="H46" s="67">
        <v>75.912239740883393</v>
      </c>
      <c r="I46" s="68">
        <v>-2.5315904945611312</v>
      </c>
      <c r="J46" s="67">
        <v>87.187506804800407</v>
      </c>
      <c r="K46" s="68">
        <v>2.0584945074183958</v>
      </c>
      <c r="L46" s="67">
        <v>88.862300289852499</v>
      </c>
      <c r="M46" s="68">
        <v>0.28406836866110563</v>
      </c>
      <c r="N46" s="67">
        <v>109.451539471817</v>
      </c>
      <c r="O46" s="68">
        <v>7.8816010921767266E-2</v>
      </c>
      <c r="P46" s="67">
        <v>107.10133231347901</v>
      </c>
      <c r="Q46" s="68">
        <v>0.55973031001195217</v>
      </c>
      <c r="R46" s="67">
        <v>129.60109369934901</v>
      </c>
      <c r="S46" s="68">
        <v>-0.9891282885804209</v>
      </c>
      <c r="T46" s="67">
        <v>106.94091883731799</v>
      </c>
      <c r="U46" s="68">
        <v>0.72601314727200883</v>
      </c>
      <c r="V46" s="67">
        <v>172.50642433572901</v>
      </c>
      <c r="W46" s="68">
        <v>0.54999770673596071</v>
      </c>
      <c r="X46" s="67">
        <v>102.50943762318801</v>
      </c>
      <c r="Y46" s="68">
        <v>1.0636764682453892</v>
      </c>
      <c r="Z46" s="67">
        <v>115.208082201068</v>
      </c>
      <c r="AA46" s="68">
        <v>-1.3288511488867338</v>
      </c>
      <c r="AB46" s="67">
        <v>120.181352504758</v>
      </c>
      <c r="AC46" s="68">
        <v>1.3047265318833601</v>
      </c>
      <c r="AD46" s="67">
        <v>124.33882693201799</v>
      </c>
      <c r="AE46" s="68">
        <v>2.1857604126076069</v>
      </c>
      <c r="AF46" s="121">
        <v>119.487569773611</v>
      </c>
      <c r="AG46" s="68">
        <v>-1.6776175475304078</v>
      </c>
      <c r="AH46" s="67">
        <v>96.411888666427899</v>
      </c>
      <c r="AI46" s="68">
        <v>0.71832202719142035</v>
      </c>
      <c r="AJ46" s="121">
        <v>105.43720577642</v>
      </c>
      <c r="AK46" s="68">
        <v>-0.12520402165128175</v>
      </c>
    </row>
    <row r="47" spans="1:37" s="27" customFormat="1" ht="12.75" customHeight="1" x14ac:dyDescent="0.2">
      <c r="A47" s="38">
        <v>47</v>
      </c>
      <c r="B47" s="13"/>
      <c r="C47" s="13" t="s">
        <v>2</v>
      </c>
      <c r="D47" s="67">
        <v>119.68697681615301</v>
      </c>
      <c r="E47" s="68">
        <v>-0.16259180839919285</v>
      </c>
      <c r="F47" s="67">
        <v>137.583432544061</v>
      </c>
      <c r="G47" s="68">
        <v>0.47744070899786717</v>
      </c>
      <c r="H47" s="67">
        <v>74.465240540221899</v>
      </c>
      <c r="I47" s="68">
        <v>-1.9061474218131869</v>
      </c>
      <c r="J47" s="67">
        <v>88.591989976105395</v>
      </c>
      <c r="K47" s="68">
        <v>1.6108766298930988</v>
      </c>
      <c r="L47" s="67">
        <v>88.741180468830905</v>
      </c>
      <c r="M47" s="68">
        <v>-0.13630056911257959</v>
      </c>
      <c r="N47" s="67">
        <v>109.252653297834</v>
      </c>
      <c r="O47" s="68">
        <v>-0.18171162776035032</v>
      </c>
      <c r="P47" s="67">
        <v>107.734750354228</v>
      </c>
      <c r="Q47" s="68">
        <v>0.59141938486351187</v>
      </c>
      <c r="R47" s="67">
        <v>128.350369223657</v>
      </c>
      <c r="S47" s="68">
        <v>-0.96505703770792817</v>
      </c>
      <c r="T47" s="67">
        <v>107.275640297648</v>
      </c>
      <c r="U47" s="68">
        <v>0.31299661903896325</v>
      </c>
      <c r="V47" s="67">
        <v>171.906828947772</v>
      </c>
      <c r="W47" s="68">
        <v>-0.34757858454598223</v>
      </c>
      <c r="X47" s="67">
        <v>102.956982883268</v>
      </c>
      <c r="Y47" s="68">
        <v>0.43658932334125211</v>
      </c>
      <c r="Z47" s="67">
        <v>113.21679193240701</v>
      </c>
      <c r="AA47" s="68">
        <v>-1.7284293172988296</v>
      </c>
      <c r="AB47" s="67">
        <v>120.69626632364</v>
      </c>
      <c r="AC47" s="68">
        <v>0.42844734906908322</v>
      </c>
      <c r="AD47" s="67">
        <v>125.727082125005</v>
      </c>
      <c r="AE47" s="68">
        <v>1.1165098040904153</v>
      </c>
      <c r="AF47" s="121">
        <v>117.39174141837501</v>
      </c>
      <c r="AG47" s="68">
        <v>-1.7540137097163178</v>
      </c>
      <c r="AH47" s="67">
        <v>96.678495243678896</v>
      </c>
      <c r="AI47" s="68">
        <v>0.276528736174253</v>
      </c>
      <c r="AJ47" s="121">
        <v>104.88612697235401</v>
      </c>
      <c r="AK47" s="68">
        <v>-0.52266066803264843</v>
      </c>
    </row>
    <row r="48" spans="1:37" s="27" customFormat="1" ht="12.75" customHeight="1" x14ac:dyDescent="0.2">
      <c r="A48" s="38">
        <v>48</v>
      </c>
      <c r="B48" s="13"/>
      <c r="C48" s="13" t="s">
        <v>8</v>
      </c>
      <c r="D48" s="67">
        <v>119.168514168691</v>
      </c>
      <c r="E48" s="68">
        <v>-0.43318217341089538</v>
      </c>
      <c r="F48" s="67">
        <v>138.07687311568401</v>
      </c>
      <c r="G48" s="68">
        <v>0.35864824891977953</v>
      </c>
      <c r="H48" s="67">
        <v>73.985200969174301</v>
      </c>
      <c r="I48" s="68">
        <v>-0.64464919144161525</v>
      </c>
      <c r="J48" s="67">
        <v>89.505031033023101</v>
      </c>
      <c r="K48" s="68">
        <v>1.0306135545256057</v>
      </c>
      <c r="L48" s="67">
        <v>88.118052139070798</v>
      </c>
      <c r="M48" s="68">
        <v>-0.70218620765245543</v>
      </c>
      <c r="N48" s="67">
        <v>108.867994089569</v>
      </c>
      <c r="O48" s="68">
        <v>-0.35208225764218337</v>
      </c>
      <c r="P48" s="67">
        <v>108.357212395556</v>
      </c>
      <c r="Q48" s="68">
        <v>0.5777727606750549</v>
      </c>
      <c r="R48" s="67">
        <v>127.451488792948</v>
      </c>
      <c r="S48" s="68">
        <v>-0.70033334235498623</v>
      </c>
      <c r="T48" s="67">
        <v>107.14172572356</v>
      </c>
      <c r="U48" s="68">
        <v>-0.12483223005375077</v>
      </c>
      <c r="V48" s="67">
        <v>169.81226971950801</v>
      </c>
      <c r="W48" s="68">
        <v>-1.2184270055381807</v>
      </c>
      <c r="X48" s="67">
        <v>102.643169073564</v>
      </c>
      <c r="Y48" s="68">
        <v>-0.30480089928411891</v>
      </c>
      <c r="Z48" s="67">
        <v>110.903265654208</v>
      </c>
      <c r="AA48" s="68">
        <v>-2.0434480068824423</v>
      </c>
      <c r="AB48" s="67">
        <v>120.29997552267</v>
      </c>
      <c r="AC48" s="68">
        <v>-0.3283372493954162</v>
      </c>
      <c r="AD48" s="67">
        <v>125.221074542349</v>
      </c>
      <c r="AE48" s="68">
        <v>-0.40246506488784695</v>
      </c>
      <c r="AF48" s="121">
        <v>115.19365906935801</v>
      </c>
      <c r="AG48" s="68">
        <v>-1.8724335481004606</v>
      </c>
      <c r="AH48" s="67">
        <v>96.222801156540498</v>
      </c>
      <c r="AI48" s="68">
        <v>-0.47134999980069647</v>
      </c>
      <c r="AJ48" s="121">
        <v>104.103779846894</v>
      </c>
      <c r="AK48" s="68">
        <v>-0.7459014342918957</v>
      </c>
    </row>
    <row r="49" spans="1:37" s="27" customFormat="1" ht="12.75" customHeight="1" x14ac:dyDescent="0.2">
      <c r="A49" s="38">
        <v>49</v>
      </c>
      <c r="B49" s="13"/>
      <c r="C49" s="13" t="s">
        <v>9</v>
      </c>
      <c r="D49" s="67">
        <v>118.39233780352799</v>
      </c>
      <c r="E49" s="68">
        <v>-0.65132671207452919</v>
      </c>
      <c r="F49" s="67">
        <v>138.383468588727</v>
      </c>
      <c r="G49" s="68">
        <v>0.22204694104428491</v>
      </c>
      <c r="H49" s="67">
        <v>74.320639071279203</v>
      </c>
      <c r="I49" s="68">
        <v>0.45338540371697711</v>
      </c>
      <c r="J49" s="67">
        <v>89.740224242667594</v>
      </c>
      <c r="K49" s="68">
        <v>0.26277093804674134</v>
      </c>
      <c r="L49" s="67">
        <v>86.944628305134202</v>
      </c>
      <c r="M49" s="68">
        <v>-1.3316497646641778</v>
      </c>
      <c r="N49" s="67">
        <v>108.40639360308801</v>
      </c>
      <c r="O49" s="68">
        <v>-0.42400017593896555</v>
      </c>
      <c r="P49" s="67">
        <v>108.90740428536201</v>
      </c>
      <c r="Q49" s="68">
        <v>0.50775751575957706</v>
      </c>
      <c r="R49" s="67">
        <v>127.121518196414</v>
      </c>
      <c r="S49" s="68">
        <v>-0.2588989737656644</v>
      </c>
      <c r="T49" s="67">
        <v>106.564848685369</v>
      </c>
      <c r="U49" s="68">
        <v>-0.53842425469179389</v>
      </c>
      <c r="V49" s="67">
        <v>166.47162877593999</v>
      </c>
      <c r="W49" s="68">
        <v>-1.9672553397266368</v>
      </c>
      <c r="X49" s="67">
        <v>101.55107360412499</v>
      </c>
      <c r="Y49" s="68">
        <v>-1.0639728676501647</v>
      </c>
      <c r="Z49" s="67">
        <v>108.36442637651</v>
      </c>
      <c r="AA49" s="68">
        <v>-2.2892376186775309</v>
      </c>
      <c r="AB49" s="67">
        <v>119.26113819386001</v>
      </c>
      <c r="AC49" s="68">
        <v>-0.86353910239510556</v>
      </c>
      <c r="AD49" s="67">
        <v>122.60193128752999</v>
      </c>
      <c r="AE49" s="68">
        <v>-2.091615380551004</v>
      </c>
      <c r="AF49" s="121">
        <v>112.712736462148</v>
      </c>
      <c r="AG49" s="68">
        <v>-2.1536971976176544</v>
      </c>
      <c r="AH49" s="67">
        <v>94.931917256141602</v>
      </c>
      <c r="AI49" s="68">
        <v>-1.3415571827916528</v>
      </c>
      <c r="AJ49" s="121">
        <v>103.249982805652</v>
      </c>
      <c r="AK49" s="68">
        <v>-0.82014028933213856</v>
      </c>
    </row>
    <row r="50" spans="1:37" s="27" customFormat="1" ht="12.75" customHeight="1" x14ac:dyDescent="0.2">
      <c r="A50" s="38">
        <v>50</v>
      </c>
      <c r="B50" s="13"/>
      <c r="C50" s="13" t="s">
        <v>12</v>
      </c>
      <c r="D50" s="67">
        <v>117.38896951363201</v>
      </c>
      <c r="E50" s="68">
        <v>-0.84749427919995624</v>
      </c>
      <c r="F50" s="67">
        <v>138.51027293932799</v>
      </c>
      <c r="G50" s="68">
        <v>9.1632585809686695E-2</v>
      </c>
      <c r="H50" s="67">
        <v>74.910722005939206</v>
      </c>
      <c r="I50" s="68">
        <v>0.79396913432630001</v>
      </c>
      <c r="J50" s="67">
        <v>89.024081609735504</v>
      </c>
      <c r="K50" s="68">
        <v>-0.79801743195511143</v>
      </c>
      <c r="L50" s="67">
        <v>85.276132385521905</v>
      </c>
      <c r="M50" s="68">
        <v>-1.9190327822860676</v>
      </c>
      <c r="N50" s="67">
        <v>107.932585976932</v>
      </c>
      <c r="O50" s="68">
        <v>-0.43706612719797144</v>
      </c>
      <c r="P50" s="67">
        <v>109.346644035447</v>
      </c>
      <c r="Q50" s="68">
        <v>0.40331486455602583</v>
      </c>
      <c r="R50" s="67">
        <v>127.37104344562999</v>
      </c>
      <c r="S50" s="68">
        <v>0.19628875799804213</v>
      </c>
      <c r="T50" s="67">
        <v>105.58459240576801</v>
      </c>
      <c r="U50" s="68">
        <v>-0.91986831651700296</v>
      </c>
      <c r="V50" s="67">
        <v>162.12618284626399</v>
      </c>
      <c r="W50" s="68">
        <v>-2.6103222282546912</v>
      </c>
      <c r="X50" s="67">
        <v>99.749945921598396</v>
      </c>
      <c r="Y50" s="68">
        <v>-1.7736175685821975</v>
      </c>
      <c r="Z50" s="67">
        <v>105.683868114178</v>
      </c>
      <c r="AA50" s="68">
        <v>-2.4736515035095108</v>
      </c>
      <c r="AB50" s="67">
        <v>117.88834445589301</v>
      </c>
      <c r="AC50" s="68">
        <v>-1.1510822039410007</v>
      </c>
      <c r="AD50" s="67">
        <v>118.42671335068</v>
      </c>
      <c r="AE50" s="68">
        <v>-3.4055074769239413</v>
      </c>
      <c r="AF50" s="121">
        <v>109.644463439617</v>
      </c>
      <c r="AG50" s="68">
        <v>-2.7222061311246826</v>
      </c>
      <c r="AH50" s="67">
        <v>92.754489740902699</v>
      </c>
      <c r="AI50" s="68">
        <v>-2.293672747979858</v>
      </c>
      <c r="AJ50" s="121">
        <v>102.366746834471</v>
      </c>
      <c r="AK50" s="68">
        <v>-0.85543449711126263</v>
      </c>
    </row>
    <row r="51" spans="1:37" s="27" customFormat="1" ht="12.75" customHeight="1" x14ac:dyDescent="0.2">
      <c r="A51" s="38">
        <v>51</v>
      </c>
      <c r="B51" s="13"/>
      <c r="C51" s="13" t="s">
        <v>10</v>
      </c>
      <c r="D51" s="67">
        <v>116.112201323447</v>
      </c>
      <c r="E51" s="68">
        <v>-1.0876389796034003</v>
      </c>
      <c r="F51" s="67">
        <v>138.461640338515</v>
      </c>
      <c r="G51" s="68">
        <v>-3.511118690401327E-2</v>
      </c>
      <c r="H51" s="67">
        <v>75.095678119677103</v>
      </c>
      <c r="I51" s="68">
        <v>0.24690205725588221</v>
      </c>
      <c r="J51" s="67">
        <v>87.143645254699095</v>
      </c>
      <c r="K51" s="68">
        <v>-2.1122782971015441</v>
      </c>
      <c r="L51" s="67">
        <v>83.0900561396043</v>
      </c>
      <c r="M51" s="68">
        <v>-2.5635264930105484</v>
      </c>
      <c r="N51" s="67">
        <v>107.439398675638</v>
      </c>
      <c r="O51" s="68">
        <v>-0.45694013242618681</v>
      </c>
      <c r="P51" s="67">
        <v>109.57115422472199</v>
      </c>
      <c r="Q51" s="68">
        <v>0.2053196888257558</v>
      </c>
      <c r="R51" s="67">
        <v>128.01373182628501</v>
      </c>
      <c r="S51" s="68">
        <v>0.5045796621186982</v>
      </c>
      <c r="T51" s="67">
        <v>104.21454674223401</v>
      </c>
      <c r="U51" s="68">
        <v>-1.2975810507169783</v>
      </c>
      <c r="V51" s="67">
        <v>156.868488157173</v>
      </c>
      <c r="W51" s="68">
        <v>-3.2429645827636522</v>
      </c>
      <c r="X51" s="67">
        <v>97.292882340181905</v>
      </c>
      <c r="Y51" s="68">
        <v>-2.4632229709153908</v>
      </c>
      <c r="Z51" s="67">
        <v>102.857413563508</v>
      </c>
      <c r="AA51" s="68">
        <v>-2.6744427518648028</v>
      </c>
      <c r="AB51" s="67">
        <v>116.36572983063201</v>
      </c>
      <c r="AC51" s="68">
        <v>-1.2915735073628754</v>
      </c>
      <c r="AD51" s="67">
        <v>113.545584037438</v>
      </c>
      <c r="AE51" s="68">
        <v>-4.1216455098168741</v>
      </c>
      <c r="AF51" s="121">
        <v>105.688484645724</v>
      </c>
      <c r="AG51" s="68">
        <v>-3.608005976582318</v>
      </c>
      <c r="AH51" s="67">
        <v>89.693318298386799</v>
      </c>
      <c r="AI51" s="68">
        <v>-3.3002946283968271</v>
      </c>
      <c r="AJ51" s="121">
        <v>101.33782193137201</v>
      </c>
      <c r="AK51" s="68">
        <v>-1.0051358814428202</v>
      </c>
    </row>
    <row r="52" spans="1:37" s="27" customFormat="1" ht="12.75" customHeight="1" x14ac:dyDescent="0.2">
      <c r="A52" s="38">
        <v>52</v>
      </c>
      <c r="B52" s="13"/>
      <c r="C52" s="13" t="s">
        <v>11</v>
      </c>
      <c r="D52" s="67">
        <v>114.504699180885</v>
      </c>
      <c r="E52" s="68">
        <v>-1.3844386070022696</v>
      </c>
      <c r="F52" s="67">
        <v>138.25056501499901</v>
      </c>
      <c r="G52" s="68">
        <v>-0.15244317704162791</v>
      </c>
      <c r="H52" s="67">
        <v>74.498430793616606</v>
      </c>
      <c r="I52" s="68">
        <v>-0.79531517793698381</v>
      </c>
      <c r="J52" s="67">
        <v>84.070212975441194</v>
      </c>
      <c r="K52" s="68">
        <v>-3.5268576042177591</v>
      </c>
      <c r="L52" s="67">
        <v>80.254405205927199</v>
      </c>
      <c r="M52" s="68">
        <v>-3.4127440339103421</v>
      </c>
      <c r="N52" s="67">
        <v>106.871000416809</v>
      </c>
      <c r="O52" s="68">
        <v>-0.52904080424446276</v>
      </c>
      <c r="P52" s="67">
        <v>109.425144405552</v>
      </c>
      <c r="Q52" s="68">
        <v>-0.13325570968298894</v>
      </c>
      <c r="R52" s="67">
        <v>128.758485594169</v>
      </c>
      <c r="S52" s="68">
        <v>0.58177646824220108</v>
      </c>
      <c r="T52" s="67">
        <v>102.44229452686299</v>
      </c>
      <c r="U52" s="68">
        <v>-1.7005804571165406</v>
      </c>
      <c r="V52" s="67">
        <v>150.649714694934</v>
      </c>
      <c r="W52" s="68">
        <v>-3.9643229403780289</v>
      </c>
      <c r="X52" s="67">
        <v>94.197609819529305</v>
      </c>
      <c r="Y52" s="68">
        <v>-3.1813966717833098</v>
      </c>
      <c r="Z52" s="67">
        <v>99.7632288706465</v>
      </c>
      <c r="AA52" s="68">
        <v>-3.0082272008045807</v>
      </c>
      <c r="AB52" s="67">
        <v>114.701514382193</v>
      </c>
      <c r="AC52" s="68">
        <v>-1.4301594213874114</v>
      </c>
      <c r="AD52" s="67">
        <v>108.803172916035</v>
      </c>
      <c r="AE52" s="68">
        <v>-4.1766583540927105</v>
      </c>
      <c r="AF52" s="121">
        <v>100.695144968836</v>
      </c>
      <c r="AG52" s="68">
        <v>-4.7245825253584233</v>
      </c>
      <c r="AH52" s="67">
        <v>85.714734976747394</v>
      </c>
      <c r="AI52" s="68">
        <v>-4.4357633289958898</v>
      </c>
      <c r="AJ52" s="121">
        <v>99.915727927223699</v>
      </c>
      <c r="AK52" s="68">
        <v>-1.4033200803460932</v>
      </c>
    </row>
    <row r="53" spans="1:37" s="27" customFormat="1" ht="12.75" customHeight="1" x14ac:dyDescent="0.2">
      <c r="A53" s="47">
        <v>53</v>
      </c>
      <c r="B53" s="15"/>
      <c r="C53" s="15" t="s">
        <v>1</v>
      </c>
      <c r="D53" s="70">
        <v>112.52690400364899</v>
      </c>
      <c r="E53" s="71">
        <v>-1.7272611442012975</v>
      </c>
      <c r="F53" s="70">
        <v>137.89957585392401</v>
      </c>
      <c r="G53" s="71">
        <v>-0.25387900659713525</v>
      </c>
      <c r="H53" s="70">
        <v>73.213400827304895</v>
      </c>
      <c r="I53" s="71">
        <v>-1.7249087700540122</v>
      </c>
      <c r="J53" s="70">
        <v>79.992209722788104</v>
      </c>
      <c r="K53" s="71">
        <v>-4.8507112190192325</v>
      </c>
      <c r="L53" s="70">
        <v>76.616607138495695</v>
      </c>
      <c r="M53" s="71">
        <v>-4.5328328807585976</v>
      </c>
      <c r="N53" s="70">
        <v>106.19396077453899</v>
      </c>
      <c r="O53" s="71">
        <v>-0.63351109246612136</v>
      </c>
      <c r="P53" s="70">
        <v>108.76475091364701</v>
      </c>
      <c r="Q53" s="71">
        <v>-0.60351164761313081</v>
      </c>
      <c r="R53" s="70">
        <v>129.329069159798</v>
      </c>
      <c r="S53" s="71">
        <v>0.443142495033233</v>
      </c>
      <c r="T53" s="70">
        <v>100.252643225545</v>
      </c>
      <c r="U53" s="71">
        <v>-2.1374485132640286</v>
      </c>
      <c r="V53" s="70">
        <v>143.45139176565201</v>
      </c>
      <c r="W53" s="71">
        <v>-4.7781855703202698</v>
      </c>
      <c r="X53" s="70">
        <v>90.573240917694406</v>
      </c>
      <c r="Y53" s="71">
        <v>-3.8476230010280887</v>
      </c>
      <c r="Z53" s="70">
        <v>96.3231281282916</v>
      </c>
      <c r="AA53" s="71">
        <v>-3.4482652389041579</v>
      </c>
      <c r="AB53" s="70">
        <v>112.823596208084</v>
      </c>
      <c r="AC53" s="71">
        <v>-1.6372217788264365</v>
      </c>
      <c r="AD53" s="70">
        <v>104.791731050734</v>
      </c>
      <c r="AE53" s="71">
        <v>-3.6868794887045087</v>
      </c>
      <c r="AF53" s="122">
        <v>94.791034071617304</v>
      </c>
      <c r="AG53" s="71">
        <v>-5.8633521000897915</v>
      </c>
      <c r="AH53" s="70">
        <v>80.733080141140107</v>
      </c>
      <c r="AI53" s="71">
        <v>-5.8119001790750469</v>
      </c>
      <c r="AJ53" s="122">
        <v>97.908767158889106</v>
      </c>
      <c r="AK53" s="71">
        <v>-2.0086535022758589</v>
      </c>
    </row>
    <row r="54" spans="1:37" s="27" customFormat="1" ht="12.75" customHeight="1" x14ac:dyDescent="0.2">
      <c r="A54" s="38">
        <v>54</v>
      </c>
      <c r="B54" s="17" t="s">
        <v>155</v>
      </c>
      <c r="C54" s="13" t="s">
        <v>7</v>
      </c>
      <c r="D54" s="61">
        <v>110.271275965179</v>
      </c>
      <c r="E54" s="62">
        <v>-2.0045233257255934</v>
      </c>
      <c r="F54" s="61">
        <v>137.451061736019</v>
      </c>
      <c r="G54" s="62">
        <v>-0.32524691619074675</v>
      </c>
      <c r="H54" s="61">
        <v>71.929899926468494</v>
      </c>
      <c r="I54" s="62">
        <v>-1.7530955895136091</v>
      </c>
      <c r="J54" s="61">
        <v>75.349263980255401</v>
      </c>
      <c r="K54" s="62">
        <v>-5.8042473868677558</v>
      </c>
      <c r="L54" s="61">
        <v>72.094368503024896</v>
      </c>
      <c r="M54" s="62">
        <v>-5.902426124529625</v>
      </c>
      <c r="N54" s="61">
        <v>105.45788172902</v>
      </c>
      <c r="O54" s="62">
        <v>-0.69314586267458234</v>
      </c>
      <c r="P54" s="61">
        <v>107.49438404626</v>
      </c>
      <c r="Q54" s="62">
        <v>-1.1679950137481687</v>
      </c>
      <c r="R54" s="61">
        <v>129.596378683708</v>
      </c>
      <c r="S54" s="62">
        <v>0.20668943621615643</v>
      </c>
      <c r="T54" s="61">
        <v>97.776223762126705</v>
      </c>
      <c r="U54" s="62">
        <v>-2.4701787242127238</v>
      </c>
      <c r="V54" s="61">
        <v>135.59782195962401</v>
      </c>
      <c r="W54" s="62">
        <v>-5.4747254169955406</v>
      </c>
      <c r="X54" s="61">
        <v>86.578578269157703</v>
      </c>
      <c r="Y54" s="62">
        <v>-4.4104225575484541</v>
      </c>
      <c r="Z54" s="61">
        <v>92.603336956030105</v>
      </c>
      <c r="AA54" s="62">
        <v>-3.8617840227397449</v>
      </c>
      <c r="AB54" s="61">
        <v>110.731420822518</v>
      </c>
      <c r="AC54" s="62">
        <v>-1.8543775024750464</v>
      </c>
      <c r="AD54" s="61">
        <v>101.691158780192</v>
      </c>
      <c r="AE54" s="62">
        <v>-2.9587947822341865</v>
      </c>
      <c r="AF54" s="123">
        <v>88.478755643545995</v>
      </c>
      <c r="AG54" s="62">
        <v>-6.6591513531777728</v>
      </c>
      <c r="AH54" s="61">
        <v>74.877442737123701</v>
      </c>
      <c r="AI54" s="62">
        <v>-7.2530831150990345</v>
      </c>
      <c r="AJ54" s="123">
        <v>95.380265580831704</v>
      </c>
      <c r="AK54" s="62">
        <v>-2.5825078299209658</v>
      </c>
    </row>
    <row r="55" spans="1:37" s="27" customFormat="1" ht="12.75" customHeight="1" x14ac:dyDescent="0.2">
      <c r="A55" s="38">
        <v>55</v>
      </c>
      <c r="B55" s="17"/>
      <c r="C55" s="13" t="s">
        <v>6</v>
      </c>
      <c r="D55" s="61">
        <v>107.988983080314</v>
      </c>
      <c r="E55" s="62">
        <v>-2.0697075143899624</v>
      </c>
      <c r="F55" s="61">
        <v>136.97892901332901</v>
      </c>
      <c r="G55" s="62">
        <v>-0.34349150652378535</v>
      </c>
      <c r="H55" s="61">
        <v>71.606788254563298</v>
      </c>
      <c r="I55" s="62">
        <v>-0.44920356101635361</v>
      </c>
      <c r="J55" s="61">
        <v>70.763853010743802</v>
      </c>
      <c r="K55" s="62">
        <v>-6.0855418185812198</v>
      </c>
      <c r="L55" s="61">
        <v>66.975594371712802</v>
      </c>
      <c r="M55" s="62">
        <v>-7.1001025983011719</v>
      </c>
      <c r="N55" s="61">
        <v>104.76219910866</v>
      </c>
      <c r="O55" s="62">
        <v>-0.65967816625370768</v>
      </c>
      <c r="P55" s="61">
        <v>105.643408915691</v>
      </c>
      <c r="Q55" s="62">
        <v>-1.7219272867059154</v>
      </c>
      <c r="R55" s="61">
        <v>129.62440760046701</v>
      </c>
      <c r="S55" s="62">
        <v>2.1627854916705935E-2</v>
      </c>
      <c r="T55" s="61">
        <v>95.3249373460729</v>
      </c>
      <c r="U55" s="62">
        <v>-2.5070373161653059</v>
      </c>
      <c r="V55" s="61">
        <v>128.02141020501099</v>
      </c>
      <c r="W55" s="62">
        <v>-5.5874140492234385</v>
      </c>
      <c r="X55" s="61">
        <v>82.551473448513306</v>
      </c>
      <c r="Y55" s="62">
        <v>-4.6513870996181428</v>
      </c>
      <c r="Z55" s="61">
        <v>88.941631704566603</v>
      </c>
      <c r="AA55" s="62">
        <v>-3.9541828316642103</v>
      </c>
      <c r="AB55" s="61">
        <v>108.665834260029</v>
      </c>
      <c r="AC55" s="62">
        <v>-1.8654023827615829</v>
      </c>
      <c r="AD55" s="61">
        <v>99.281946480805104</v>
      </c>
      <c r="AE55" s="62">
        <v>-2.3691462741559199</v>
      </c>
      <c r="AF55" s="123">
        <v>82.484125875837293</v>
      </c>
      <c r="AG55" s="62">
        <v>-6.7752193440188568</v>
      </c>
      <c r="AH55" s="61">
        <v>68.576796002603203</v>
      </c>
      <c r="AI55" s="62">
        <v>-8.4146126045470346</v>
      </c>
      <c r="AJ55" s="123">
        <v>92.809327715065095</v>
      </c>
      <c r="AK55" s="62">
        <v>-2.6954610055974548</v>
      </c>
    </row>
    <row r="56" spans="1:37" s="27" customFormat="1" ht="12.75" customHeight="1" x14ac:dyDescent="0.2">
      <c r="A56" s="38">
        <v>56</v>
      </c>
      <c r="B56" s="17"/>
      <c r="C56" s="13" t="s">
        <v>5</v>
      </c>
      <c r="D56" s="61">
        <v>106.047203294429</v>
      </c>
      <c r="E56" s="62">
        <v>-1.7981276705243632</v>
      </c>
      <c r="F56" s="61">
        <v>136.58135199557799</v>
      </c>
      <c r="G56" s="62">
        <v>-0.29024684352170205</v>
      </c>
      <c r="H56" s="61">
        <v>72.992352946645994</v>
      </c>
      <c r="I56" s="62">
        <v>1.93496276799483</v>
      </c>
      <c r="J56" s="61">
        <v>66.920410519821402</v>
      </c>
      <c r="K56" s="62">
        <v>-5.4313640755808805</v>
      </c>
      <c r="L56" s="61">
        <v>61.925124120407602</v>
      </c>
      <c r="M56" s="62">
        <v>-7.5407621219084948</v>
      </c>
      <c r="N56" s="61">
        <v>104.244447255475</v>
      </c>
      <c r="O56" s="62">
        <v>-0.49421628945378604</v>
      </c>
      <c r="P56" s="61">
        <v>103.35731846394199</v>
      </c>
      <c r="Q56" s="62">
        <v>-2.163968841230246</v>
      </c>
      <c r="R56" s="61">
        <v>129.61432835400399</v>
      </c>
      <c r="S56" s="62">
        <v>-7.7757319393745306E-3</v>
      </c>
      <c r="T56" s="61">
        <v>93.370314337805496</v>
      </c>
      <c r="U56" s="62">
        <v>-2.0504844405732303</v>
      </c>
      <c r="V56" s="61">
        <v>122.06194627312099</v>
      </c>
      <c r="W56" s="62">
        <v>-4.6550525590576042</v>
      </c>
      <c r="X56" s="61">
        <v>78.885865412835301</v>
      </c>
      <c r="Y56" s="62">
        <v>-4.4403908041256379</v>
      </c>
      <c r="Z56" s="61">
        <v>85.905464106338997</v>
      </c>
      <c r="AA56" s="62">
        <v>-3.4136630282573521</v>
      </c>
      <c r="AB56" s="61">
        <v>107.26347585141799</v>
      </c>
      <c r="AC56" s="62">
        <v>-1.2905237586040785</v>
      </c>
      <c r="AD56" s="61">
        <v>97.261790143329705</v>
      </c>
      <c r="AE56" s="62">
        <v>-2.0347670539134444</v>
      </c>
      <c r="AF56" s="123">
        <v>77.717854382165399</v>
      </c>
      <c r="AG56" s="62">
        <v>-5.7784106251504985</v>
      </c>
      <c r="AH56" s="61">
        <v>62.505611816565803</v>
      </c>
      <c r="AI56" s="62">
        <v>-8.8531172932123212</v>
      </c>
      <c r="AJ56" s="123">
        <v>91.007207487417404</v>
      </c>
      <c r="AK56" s="62">
        <v>-1.9417447276209088</v>
      </c>
    </row>
    <row r="57" spans="1:37" s="27" customFormat="1" ht="12.75" customHeight="1" x14ac:dyDescent="0.2">
      <c r="A57" s="38">
        <v>57</v>
      </c>
      <c r="B57" s="17"/>
      <c r="C57" s="13" t="s">
        <v>4</v>
      </c>
      <c r="D57" s="61">
        <v>104.86397573797601</v>
      </c>
      <c r="E57" s="62">
        <v>-1.1157555500713068</v>
      </c>
      <c r="F57" s="61">
        <v>136.36366176112699</v>
      </c>
      <c r="G57" s="62">
        <v>-0.15938503409897997</v>
      </c>
      <c r="H57" s="61">
        <v>76.227942490690197</v>
      </c>
      <c r="I57" s="62">
        <v>4.4327787958956089</v>
      </c>
      <c r="J57" s="61">
        <v>64.356058632454804</v>
      </c>
      <c r="K57" s="62">
        <v>-3.831942851885306</v>
      </c>
      <c r="L57" s="61">
        <v>57.739266783792303</v>
      </c>
      <c r="M57" s="62">
        <v>-6.7595461391022678</v>
      </c>
      <c r="N57" s="61">
        <v>104.04718737115201</v>
      </c>
      <c r="O57" s="62">
        <v>-0.18922819345912334</v>
      </c>
      <c r="P57" s="61">
        <v>100.82419179247501</v>
      </c>
      <c r="Q57" s="62">
        <v>-2.4508440322498437</v>
      </c>
      <c r="R57" s="61">
        <v>129.83817254883601</v>
      </c>
      <c r="S57" s="62">
        <v>0.17270019269834957</v>
      </c>
      <c r="T57" s="61">
        <v>92.414240835041298</v>
      </c>
      <c r="U57" s="62">
        <v>-1.023958749142917</v>
      </c>
      <c r="V57" s="61">
        <v>119.14714749378901</v>
      </c>
      <c r="W57" s="62">
        <v>-2.3879668220347261</v>
      </c>
      <c r="X57" s="61">
        <v>76.017415952209404</v>
      </c>
      <c r="Y57" s="62">
        <v>-3.6362020567491715</v>
      </c>
      <c r="Z57" s="61">
        <v>84.064661999360197</v>
      </c>
      <c r="AA57" s="62">
        <v>-2.1428230743275489</v>
      </c>
      <c r="AB57" s="61">
        <v>107.206948905522</v>
      </c>
      <c r="AC57" s="62">
        <v>-5.2699155464897007E-2</v>
      </c>
      <c r="AD57" s="61">
        <v>95.649875931007301</v>
      </c>
      <c r="AE57" s="62">
        <v>-1.6572944112451693</v>
      </c>
      <c r="AF57" s="123">
        <v>75.0574229224395</v>
      </c>
      <c r="AG57" s="62">
        <v>-3.4231921105845831</v>
      </c>
      <c r="AH57" s="61">
        <v>57.262452931745997</v>
      </c>
      <c r="AI57" s="62">
        <v>-8.3883010380041085</v>
      </c>
      <c r="AJ57" s="123">
        <v>90.676340247370206</v>
      </c>
      <c r="AK57" s="62">
        <v>-0.36356157845294224</v>
      </c>
    </row>
    <row r="58" spans="1:37" s="27" customFormat="1" ht="12.75" customHeight="1" x14ac:dyDescent="0.2">
      <c r="A58" s="38">
        <v>58</v>
      </c>
      <c r="B58" s="17"/>
      <c r="C58" s="13" t="s">
        <v>3</v>
      </c>
      <c r="D58" s="61">
        <v>104.74549447825</v>
      </c>
      <c r="E58" s="62">
        <v>-0.11298566442117242</v>
      </c>
      <c r="F58" s="61">
        <v>136.41518977646399</v>
      </c>
      <c r="G58" s="62">
        <v>3.7787204209327463E-2</v>
      </c>
      <c r="H58" s="61">
        <v>80.584042812523407</v>
      </c>
      <c r="I58" s="62">
        <v>5.7145715593271085</v>
      </c>
      <c r="J58" s="61">
        <v>63.408433435874102</v>
      </c>
      <c r="K58" s="62">
        <v>-1.4724723929920969</v>
      </c>
      <c r="L58" s="61">
        <v>55.073287229777499</v>
      </c>
      <c r="M58" s="62">
        <v>-4.6172729626056785</v>
      </c>
      <c r="N58" s="61">
        <v>104.261085809016</v>
      </c>
      <c r="O58" s="62">
        <v>0.20557829891256763</v>
      </c>
      <c r="P58" s="61">
        <v>98.274069751009904</v>
      </c>
      <c r="Q58" s="62">
        <v>-2.5292759566215794</v>
      </c>
      <c r="R58" s="61">
        <v>130.48221715540501</v>
      </c>
      <c r="S58" s="62">
        <v>0.49603640741844313</v>
      </c>
      <c r="T58" s="61">
        <v>92.821358126842597</v>
      </c>
      <c r="U58" s="62">
        <v>0.44053523366383018</v>
      </c>
      <c r="V58" s="61">
        <v>120.33957785649901</v>
      </c>
      <c r="W58" s="62">
        <v>1.0008047928903752</v>
      </c>
      <c r="X58" s="61">
        <v>74.415764986428798</v>
      </c>
      <c r="Y58" s="62">
        <v>-2.1069526577798037</v>
      </c>
      <c r="Z58" s="61">
        <v>83.729524605534607</v>
      </c>
      <c r="AA58" s="62">
        <v>-0.39866620034485489</v>
      </c>
      <c r="AB58" s="61">
        <v>108.984562172523</v>
      </c>
      <c r="AC58" s="62">
        <v>1.6581138491009062</v>
      </c>
      <c r="AD58" s="61">
        <v>94.844193004755397</v>
      </c>
      <c r="AE58" s="62">
        <v>-0.84232511376496344</v>
      </c>
      <c r="AF58" s="123">
        <v>75.126195570171106</v>
      </c>
      <c r="AG58" s="62">
        <v>9.1626710662140454E-2</v>
      </c>
      <c r="AH58" s="61">
        <v>53.3774736680544</v>
      </c>
      <c r="AI58" s="62">
        <v>-6.7845142231722111</v>
      </c>
      <c r="AJ58" s="123">
        <v>92.199899574510496</v>
      </c>
      <c r="AK58" s="62">
        <v>1.6802170477810741</v>
      </c>
    </row>
    <row r="59" spans="1:37" s="27" customFormat="1" ht="12.75" customHeight="1" x14ac:dyDescent="0.2">
      <c r="A59" s="38">
        <v>59</v>
      </c>
      <c r="B59" s="17"/>
      <c r="C59" s="13" t="s">
        <v>2</v>
      </c>
      <c r="D59" s="61">
        <v>105.782503317597</v>
      </c>
      <c r="E59" s="62">
        <v>0.99002715535638774</v>
      </c>
      <c r="F59" s="61">
        <v>136.792784784551</v>
      </c>
      <c r="G59" s="62">
        <v>0.27679835999623315</v>
      </c>
      <c r="H59" s="61">
        <v>84.770507837722903</v>
      </c>
      <c r="I59" s="62">
        <v>5.1951538779696049</v>
      </c>
      <c r="J59" s="61">
        <v>64.126420830896393</v>
      </c>
      <c r="K59" s="62">
        <v>1.1323216110494139</v>
      </c>
      <c r="L59" s="61">
        <v>54.132560435655897</v>
      </c>
      <c r="M59" s="62">
        <v>-1.7081362697612179</v>
      </c>
      <c r="N59" s="61">
        <v>104.892779068254</v>
      </c>
      <c r="O59" s="62">
        <v>0.60587634814692759</v>
      </c>
      <c r="P59" s="61">
        <v>95.932361279723807</v>
      </c>
      <c r="Q59" s="62">
        <v>-2.3828345332793432</v>
      </c>
      <c r="R59" s="61">
        <v>131.500307406866</v>
      </c>
      <c r="S59" s="62">
        <v>0.78025210918084564</v>
      </c>
      <c r="T59" s="61">
        <v>94.639942753887496</v>
      </c>
      <c r="U59" s="62">
        <v>1.9592307888447014</v>
      </c>
      <c r="V59" s="61">
        <v>125.86004146031</v>
      </c>
      <c r="W59" s="62">
        <v>4.5874048273577772</v>
      </c>
      <c r="X59" s="61">
        <v>74.388778630153695</v>
      </c>
      <c r="Y59" s="62">
        <v>-3.6264300017641027E-2</v>
      </c>
      <c r="Z59" s="61">
        <v>84.863460267911805</v>
      </c>
      <c r="AA59" s="62">
        <v>1.354284128232397</v>
      </c>
      <c r="AB59" s="61">
        <v>112.824411080541</v>
      </c>
      <c r="AC59" s="62">
        <v>3.5232961728464796</v>
      </c>
      <c r="AD59" s="61">
        <v>95.520446478608704</v>
      </c>
      <c r="AE59" s="62">
        <v>0.71301515931438963</v>
      </c>
      <c r="AF59" s="123">
        <v>78.161905904493196</v>
      </c>
      <c r="AG59" s="62">
        <v>4.0408146736069073</v>
      </c>
      <c r="AH59" s="61">
        <v>51.270266927476101</v>
      </c>
      <c r="AI59" s="62">
        <v>-3.9477453610537339</v>
      </c>
      <c r="AJ59" s="123">
        <v>95.394293361310702</v>
      </c>
      <c r="AK59" s="62">
        <v>3.4646391173329683</v>
      </c>
    </row>
    <row r="60" spans="1:37" s="27" customFormat="1" ht="12.75" customHeight="1" x14ac:dyDescent="0.2">
      <c r="A60" s="38">
        <v>60</v>
      </c>
      <c r="B60" s="17"/>
      <c r="C60" s="13" t="s">
        <v>8</v>
      </c>
      <c r="D60" s="61">
        <v>107.85229493289999</v>
      </c>
      <c r="E60" s="62">
        <v>1.9566483590284678</v>
      </c>
      <c r="F60" s="61">
        <v>137.497035406321</v>
      </c>
      <c r="G60" s="62">
        <v>0.51483023967908714</v>
      </c>
      <c r="H60" s="61">
        <v>87.5176102677936</v>
      </c>
      <c r="I60" s="62">
        <v>3.2406346265254182</v>
      </c>
      <c r="J60" s="61">
        <v>66.263215829830102</v>
      </c>
      <c r="K60" s="62">
        <v>3.3321600851051958</v>
      </c>
      <c r="L60" s="61">
        <v>54.728149196838601</v>
      </c>
      <c r="M60" s="62">
        <v>1.100241252934353</v>
      </c>
      <c r="N60" s="61">
        <v>105.873664202139</v>
      </c>
      <c r="O60" s="62">
        <v>0.93513122885868771</v>
      </c>
      <c r="P60" s="61">
        <v>93.994313583205397</v>
      </c>
      <c r="Q60" s="62">
        <v>-2.020223072449312</v>
      </c>
      <c r="R60" s="61">
        <v>132.68656853616301</v>
      </c>
      <c r="S60" s="62">
        <v>0.90209760926769356</v>
      </c>
      <c r="T60" s="61">
        <v>97.607589805801098</v>
      </c>
      <c r="U60" s="62">
        <v>3.1357236337631988</v>
      </c>
      <c r="V60" s="61">
        <v>134.91984216473199</v>
      </c>
      <c r="W60" s="62">
        <v>7.1983137771959083</v>
      </c>
      <c r="X60" s="61">
        <v>75.960949283581797</v>
      </c>
      <c r="Y60" s="62">
        <v>2.1134513597065752</v>
      </c>
      <c r="Z60" s="61">
        <v>87.103155379260301</v>
      </c>
      <c r="AA60" s="62">
        <v>2.6391748631010792</v>
      </c>
      <c r="AB60" s="61">
        <v>118.51699443435101</v>
      </c>
      <c r="AC60" s="62">
        <v>5.0455245449907871</v>
      </c>
      <c r="AD60" s="61">
        <v>98.259366614811697</v>
      </c>
      <c r="AE60" s="62">
        <v>2.8673652994454457</v>
      </c>
      <c r="AF60" s="123">
        <v>83.868121051928796</v>
      </c>
      <c r="AG60" s="62">
        <v>7.3005066616570025</v>
      </c>
      <c r="AH60" s="61">
        <v>51.030232822590101</v>
      </c>
      <c r="AI60" s="62">
        <v>-0.46817408855222009</v>
      </c>
      <c r="AJ60" s="123">
        <v>99.437505269647602</v>
      </c>
      <c r="AK60" s="62">
        <v>4.2384211527444648</v>
      </c>
    </row>
    <row r="61" spans="1:37" s="27" customFormat="1" ht="12.75" customHeight="1" x14ac:dyDescent="0.2">
      <c r="A61" s="38">
        <v>61</v>
      </c>
      <c r="B61" s="17"/>
      <c r="C61" s="13" t="s">
        <v>9</v>
      </c>
      <c r="D61" s="61">
        <v>110.622019544507</v>
      </c>
      <c r="E61" s="62">
        <v>2.5680720223247633</v>
      </c>
      <c r="F61" s="61">
        <v>138.50230878444299</v>
      </c>
      <c r="G61" s="62">
        <v>0.73112367488599173</v>
      </c>
      <c r="H61" s="61">
        <v>88.073926073464904</v>
      </c>
      <c r="I61" s="62">
        <v>0.6356615588211767</v>
      </c>
      <c r="J61" s="61">
        <v>69.391605446864901</v>
      </c>
      <c r="K61" s="62">
        <v>4.7211557390585801</v>
      </c>
      <c r="L61" s="61">
        <v>56.523246308488098</v>
      </c>
      <c r="M61" s="62">
        <v>3.2800252484204151</v>
      </c>
      <c r="N61" s="61">
        <v>107.064820752207</v>
      </c>
      <c r="O61" s="62">
        <v>1.1250735100598597</v>
      </c>
      <c r="P61" s="61">
        <v>92.650341151683307</v>
      </c>
      <c r="Q61" s="62">
        <v>-1.4298444025897195</v>
      </c>
      <c r="R61" s="61">
        <v>133.80555027753101</v>
      </c>
      <c r="S61" s="62">
        <v>0.84332706295213722</v>
      </c>
      <c r="T61" s="61">
        <v>101.25026705375301</v>
      </c>
      <c r="U61" s="62">
        <v>3.7319610649124035</v>
      </c>
      <c r="V61" s="61">
        <v>145.958642348567</v>
      </c>
      <c r="W61" s="62">
        <v>8.1817470334400788</v>
      </c>
      <c r="X61" s="61">
        <v>78.910277557584905</v>
      </c>
      <c r="Y61" s="62">
        <v>3.8826901214629395</v>
      </c>
      <c r="Z61" s="61">
        <v>89.963213112770802</v>
      </c>
      <c r="AA61" s="62">
        <v>3.2835294210150856</v>
      </c>
      <c r="AB61" s="61">
        <v>125.46598526859999</v>
      </c>
      <c r="AC61" s="62">
        <v>5.8632864150956587</v>
      </c>
      <c r="AD61" s="61">
        <v>103.044802439859</v>
      </c>
      <c r="AE61" s="62">
        <v>4.8702082965858873</v>
      </c>
      <c r="AF61" s="123">
        <v>91.550768119720601</v>
      </c>
      <c r="AG61" s="62">
        <v>9.1603901117981668</v>
      </c>
      <c r="AH61" s="61">
        <v>52.470246704243003</v>
      </c>
      <c r="AI61" s="62">
        <v>2.8218838167154869</v>
      </c>
      <c r="AJ61" s="123">
        <v>103.406182976342</v>
      </c>
      <c r="AK61" s="62">
        <v>3.9911275890645248</v>
      </c>
    </row>
    <row r="62" spans="1:37" s="27" customFormat="1" ht="12.75" customHeight="1" x14ac:dyDescent="0.2">
      <c r="A62" s="38">
        <v>62</v>
      </c>
      <c r="B62" s="17"/>
      <c r="C62" s="13" t="s">
        <v>12</v>
      </c>
      <c r="D62" s="61">
        <v>113.671657185499</v>
      </c>
      <c r="E62" s="62">
        <v>2.7568088645905098</v>
      </c>
      <c r="F62" s="61">
        <v>139.71514634906001</v>
      </c>
      <c r="G62" s="62">
        <v>0.87568039497782912</v>
      </c>
      <c r="H62" s="61">
        <v>86.5681340990227</v>
      </c>
      <c r="I62" s="62">
        <v>-1.709690985259571</v>
      </c>
      <c r="J62" s="61">
        <v>73.094016358790498</v>
      </c>
      <c r="K62" s="62">
        <v>5.3355314206710913</v>
      </c>
      <c r="L62" s="61">
        <v>59.082676415207096</v>
      </c>
      <c r="M62" s="62">
        <v>4.5281017525963474</v>
      </c>
      <c r="N62" s="61">
        <v>108.290959635375</v>
      </c>
      <c r="O62" s="62">
        <v>1.1452304076665865</v>
      </c>
      <c r="P62" s="61">
        <v>92.062536404186304</v>
      </c>
      <c r="Q62" s="62">
        <v>-0.63443344103253363</v>
      </c>
      <c r="R62" s="61">
        <v>134.71064392925101</v>
      </c>
      <c r="S62" s="62">
        <v>0.67642459512531339</v>
      </c>
      <c r="T62" s="61">
        <v>105.00060617974199</v>
      </c>
      <c r="U62" s="62">
        <v>3.7040288733243054</v>
      </c>
      <c r="V62" s="61">
        <v>157.160056529944</v>
      </c>
      <c r="W62" s="62">
        <v>7.674375426586022</v>
      </c>
      <c r="X62" s="61">
        <v>82.741886296899494</v>
      </c>
      <c r="Y62" s="62">
        <v>4.8556523407466967</v>
      </c>
      <c r="Z62" s="61">
        <v>92.973615160896003</v>
      </c>
      <c r="AA62" s="62">
        <v>3.3462589251359809</v>
      </c>
      <c r="AB62" s="61">
        <v>132.87791903797299</v>
      </c>
      <c r="AC62" s="62">
        <v>5.9075244605184318</v>
      </c>
      <c r="AD62" s="61">
        <v>109.273442274565</v>
      </c>
      <c r="AE62" s="62">
        <v>6.0445938923909148</v>
      </c>
      <c r="AF62" s="123">
        <v>100.204571198667</v>
      </c>
      <c r="AG62" s="62">
        <v>9.4524636512386842</v>
      </c>
      <c r="AH62" s="61">
        <v>55.248297237422101</v>
      </c>
      <c r="AI62" s="62">
        <v>5.2945253885273713</v>
      </c>
      <c r="AJ62" s="123">
        <v>106.51647013366799</v>
      </c>
      <c r="AK62" s="62">
        <v>3.0078348003983457</v>
      </c>
    </row>
    <row r="63" spans="1:37" s="27" customFormat="1" ht="12.75" customHeight="1" x14ac:dyDescent="0.2">
      <c r="A63" s="38">
        <v>63</v>
      </c>
      <c r="B63" s="13"/>
      <c r="C63" s="13" t="s">
        <v>10</v>
      </c>
      <c r="D63" s="67">
        <v>116.631434842734</v>
      </c>
      <c r="E63" s="68">
        <v>2.6037956430994713</v>
      </c>
      <c r="F63" s="67">
        <v>140.99848278386901</v>
      </c>
      <c r="G63" s="68">
        <v>0.91853780233872584</v>
      </c>
      <c r="H63" s="67">
        <v>83.788075300573894</v>
      </c>
      <c r="I63" s="68">
        <v>-3.2114112512449222</v>
      </c>
      <c r="J63" s="67">
        <v>76.958508503842197</v>
      </c>
      <c r="K63" s="68">
        <v>5.2870157333842371</v>
      </c>
      <c r="L63" s="67">
        <v>62.118729460064898</v>
      </c>
      <c r="M63" s="68">
        <v>5.1386518503693912</v>
      </c>
      <c r="N63" s="67">
        <v>109.39006628903</v>
      </c>
      <c r="O63" s="68">
        <v>1.0149569801170655</v>
      </c>
      <c r="P63" s="67">
        <v>92.315730767513202</v>
      </c>
      <c r="Q63" s="68">
        <v>0.2750243184863832</v>
      </c>
      <c r="R63" s="67">
        <v>135.391303058787</v>
      </c>
      <c r="S63" s="68">
        <v>0.50527494315406596</v>
      </c>
      <c r="T63" s="67">
        <v>108.357321972017</v>
      </c>
      <c r="U63" s="68">
        <v>3.1968537272336617</v>
      </c>
      <c r="V63" s="67">
        <v>166.98684767136299</v>
      </c>
      <c r="W63" s="68">
        <v>6.2527281794064971</v>
      </c>
      <c r="X63" s="67">
        <v>86.869254715643706</v>
      </c>
      <c r="Y63" s="68">
        <v>4.9882454986995839</v>
      </c>
      <c r="Z63" s="67">
        <v>95.864010308961994</v>
      </c>
      <c r="AA63" s="68">
        <v>3.1088337729623605</v>
      </c>
      <c r="AB63" s="67">
        <v>139.96342031735799</v>
      </c>
      <c r="AC63" s="68">
        <v>5.3323391355640792</v>
      </c>
      <c r="AD63" s="67">
        <v>115.94882570965</v>
      </c>
      <c r="AE63" s="68">
        <v>6.1088799768127977</v>
      </c>
      <c r="AF63" s="121">
        <v>108.834296408368</v>
      </c>
      <c r="AG63" s="68">
        <v>8.6121073185289951</v>
      </c>
      <c r="AH63" s="67">
        <v>58.889186890055697</v>
      </c>
      <c r="AI63" s="68">
        <v>6.5900486253673396</v>
      </c>
      <c r="AJ63" s="121">
        <v>108.382640298732</v>
      </c>
      <c r="AK63" s="68">
        <v>1.7520015099281361</v>
      </c>
    </row>
    <row r="64" spans="1:37" s="27" customFormat="1" ht="12.75" customHeight="1" x14ac:dyDescent="0.2">
      <c r="A64" s="38">
        <v>64</v>
      </c>
      <c r="B64" s="105"/>
      <c r="C64" s="13" t="s">
        <v>11</v>
      </c>
      <c r="D64" s="67">
        <v>119.226463976612</v>
      </c>
      <c r="E64" s="68">
        <v>2.2249826021407904</v>
      </c>
      <c r="F64" s="67">
        <v>142.200014836713</v>
      </c>
      <c r="G64" s="68">
        <v>0.85215956166404538</v>
      </c>
      <c r="H64" s="67">
        <v>80.898347621922795</v>
      </c>
      <c r="I64" s="68">
        <v>-3.4488531551593038</v>
      </c>
      <c r="J64" s="67">
        <v>80.642387108100607</v>
      </c>
      <c r="K64" s="68">
        <v>4.7868373177664791</v>
      </c>
      <c r="L64" s="67">
        <v>65.453952331951399</v>
      </c>
      <c r="M64" s="68">
        <v>5.3691099300906764</v>
      </c>
      <c r="N64" s="67">
        <v>110.25076466720201</v>
      </c>
      <c r="O64" s="68">
        <v>0.78681584843167673</v>
      </c>
      <c r="P64" s="67">
        <v>93.360137465186895</v>
      </c>
      <c r="Q64" s="68">
        <v>1.1313420681291264</v>
      </c>
      <c r="R64" s="67">
        <v>136.00496327702001</v>
      </c>
      <c r="S64" s="68">
        <v>0.4532493626762335</v>
      </c>
      <c r="T64" s="67">
        <v>111.00533055333101</v>
      </c>
      <c r="U64" s="68">
        <v>2.443774479769667</v>
      </c>
      <c r="V64" s="67">
        <v>174.605384389085</v>
      </c>
      <c r="W64" s="68">
        <v>4.5623573496731851</v>
      </c>
      <c r="X64" s="67">
        <v>90.773987916353505</v>
      </c>
      <c r="Y64" s="68">
        <v>4.4949541854497177</v>
      </c>
      <c r="Z64" s="67">
        <v>98.576498549394003</v>
      </c>
      <c r="AA64" s="68">
        <v>2.8295167620151496</v>
      </c>
      <c r="AB64" s="67">
        <v>146.12546216347101</v>
      </c>
      <c r="AC64" s="68">
        <v>4.4026087903117794</v>
      </c>
      <c r="AD64" s="67">
        <v>122.065482297961</v>
      </c>
      <c r="AE64" s="68">
        <v>5.2753070597091334</v>
      </c>
      <c r="AF64" s="121">
        <v>116.75818512389</v>
      </c>
      <c r="AG64" s="68">
        <v>7.2806909007708143</v>
      </c>
      <c r="AH64" s="67">
        <v>62.9442399256708</v>
      </c>
      <c r="AI64" s="68">
        <v>6.88590427167175</v>
      </c>
      <c r="AJ64" s="121">
        <v>109.097183188975</v>
      </c>
      <c r="AK64" s="68">
        <v>0.65927798794485071</v>
      </c>
    </row>
    <row r="65" spans="1:37" s="27" customFormat="1" ht="12.75" customHeight="1" x14ac:dyDescent="0.2">
      <c r="A65" s="47">
        <v>65</v>
      </c>
      <c r="B65" s="15"/>
      <c r="C65" s="15" t="s">
        <v>1</v>
      </c>
      <c r="D65" s="70">
        <v>121.311470900023</v>
      </c>
      <c r="E65" s="71">
        <v>1.7487786300699248</v>
      </c>
      <c r="F65" s="70">
        <v>143.174864966022</v>
      </c>
      <c r="G65" s="71">
        <v>0.68554854261331233</v>
      </c>
      <c r="H65" s="70">
        <v>78.836476505496506</v>
      </c>
      <c r="I65" s="71">
        <v>-2.5487184559843112</v>
      </c>
      <c r="J65" s="70">
        <v>83.905170467186693</v>
      </c>
      <c r="K65" s="71">
        <v>4.0459905467733037</v>
      </c>
      <c r="L65" s="70">
        <v>68.937227194421595</v>
      </c>
      <c r="M65" s="71">
        <v>5.3217181520295087</v>
      </c>
      <c r="N65" s="70">
        <v>110.81878673602399</v>
      </c>
      <c r="O65" s="71">
        <v>0.51520918747056665</v>
      </c>
      <c r="P65" s="70">
        <v>95.038079886621205</v>
      </c>
      <c r="Q65" s="71">
        <v>1.7972792960593065</v>
      </c>
      <c r="R65" s="70">
        <v>136.73777977515999</v>
      </c>
      <c r="S65" s="71">
        <v>0.53881599647753742</v>
      </c>
      <c r="T65" s="70">
        <v>112.81502871370201</v>
      </c>
      <c r="U65" s="71">
        <v>1.6302804120758463</v>
      </c>
      <c r="V65" s="70">
        <v>179.97655553199499</v>
      </c>
      <c r="W65" s="71">
        <v>3.0761772677874832</v>
      </c>
      <c r="X65" s="70">
        <v>94.038833241462996</v>
      </c>
      <c r="Y65" s="71">
        <v>3.5966749947330623</v>
      </c>
      <c r="Z65" s="70">
        <v>101.147244690658</v>
      </c>
      <c r="AA65" s="71">
        <v>2.6078691971148427</v>
      </c>
      <c r="AB65" s="70">
        <v>151.081305011512</v>
      </c>
      <c r="AC65" s="71">
        <v>3.3914984936005643</v>
      </c>
      <c r="AD65" s="70">
        <v>126.626954526654</v>
      </c>
      <c r="AE65" s="71">
        <v>3.7369059154319206</v>
      </c>
      <c r="AF65" s="122">
        <v>123.531699243204</v>
      </c>
      <c r="AG65" s="71">
        <v>5.8013184361565218</v>
      </c>
      <c r="AH65" s="70">
        <v>67.095692366571498</v>
      </c>
      <c r="AI65" s="71">
        <v>6.5954445487037994</v>
      </c>
      <c r="AJ65" s="122">
        <v>109.021615422229</v>
      </c>
      <c r="AK65" s="71">
        <v>-6.9266469158135724E-2</v>
      </c>
    </row>
    <row r="66" spans="1:37" s="27" customFormat="1" ht="12.75" customHeight="1" x14ac:dyDescent="0.2">
      <c r="A66" s="38">
        <v>66</v>
      </c>
      <c r="B66" s="17" t="s">
        <v>220</v>
      </c>
      <c r="C66" s="13" t="s">
        <v>7</v>
      </c>
      <c r="D66" s="67">
        <v>122.88238786161099</v>
      </c>
      <c r="E66" s="68">
        <v>1.2949451110708665</v>
      </c>
      <c r="F66" s="67">
        <v>143.870205703317</v>
      </c>
      <c r="G66" s="68">
        <v>0.4856583852619778</v>
      </c>
      <c r="H66" s="67">
        <v>78.059646504643098</v>
      </c>
      <c r="I66" s="68">
        <v>-0.98536874716774747</v>
      </c>
      <c r="J66" s="67">
        <v>86.573788965116606</v>
      </c>
      <c r="K66" s="68">
        <v>3.1805173424604982</v>
      </c>
      <c r="L66" s="67">
        <v>72.364295769390395</v>
      </c>
      <c r="M66" s="68">
        <v>4.9712886845644899</v>
      </c>
      <c r="N66" s="67">
        <v>111.11884227877199</v>
      </c>
      <c r="O66" s="68">
        <v>0.27076234236595997</v>
      </c>
      <c r="P66" s="67">
        <v>97.082118661802994</v>
      </c>
      <c r="Q66" s="68">
        <v>2.150757651691082</v>
      </c>
      <c r="R66" s="67">
        <v>137.73625886385</v>
      </c>
      <c r="S66" s="68">
        <v>0.73021449546117889</v>
      </c>
      <c r="T66" s="67">
        <v>113.824055688337</v>
      </c>
      <c r="U66" s="68">
        <v>0.894408294834248</v>
      </c>
      <c r="V66" s="67">
        <v>183.48581710147101</v>
      </c>
      <c r="W66" s="68">
        <v>1.949843722202016</v>
      </c>
      <c r="X66" s="67">
        <v>96.516943127045494</v>
      </c>
      <c r="Y66" s="68">
        <v>2.635198460214272</v>
      </c>
      <c r="Z66" s="67">
        <v>103.60423730551</v>
      </c>
      <c r="AA66" s="68">
        <v>2.4291246117146281</v>
      </c>
      <c r="AB66" s="67">
        <v>154.73101013867401</v>
      </c>
      <c r="AC66" s="68">
        <v>2.4157225322378073</v>
      </c>
      <c r="AD66" s="67">
        <v>129.23156205581401</v>
      </c>
      <c r="AE66" s="68">
        <v>2.0569139792521396</v>
      </c>
      <c r="AF66" s="121">
        <v>128.91755518904699</v>
      </c>
      <c r="AG66" s="68">
        <v>4.3598978876179251</v>
      </c>
      <c r="AH66" s="67">
        <v>71.130859191117693</v>
      </c>
      <c r="AI66" s="68">
        <v>6.0140475226045931</v>
      </c>
      <c r="AJ66" s="121">
        <v>108.392061488397</v>
      </c>
      <c r="AK66" s="68">
        <v>-0.57745790263132868</v>
      </c>
    </row>
    <row r="67" spans="1:37" s="27" customFormat="1" ht="12.75" customHeight="1" x14ac:dyDescent="0.2">
      <c r="A67" s="38">
        <v>67</v>
      </c>
      <c r="B67" s="17"/>
      <c r="C67" s="13" t="s">
        <v>6</v>
      </c>
      <c r="D67" s="61">
        <v>124.027954110485</v>
      </c>
      <c r="E67" s="62">
        <v>0.93224608408826182</v>
      </c>
      <c r="F67" s="61">
        <v>144.312037199418</v>
      </c>
      <c r="G67" s="62">
        <v>0.30710423603073078</v>
      </c>
      <c r="H67" s="61">
        <v>78.450155679662899</v>
      </c>
      <c r="I67" s="62">
        <v>0.5002702324517605</v>
      </c>
      <c r="J67" s="61">
        <v>88.538882833485701</v>
      </c>
      <c r="K67" s="62">
        <v>2.2698485209661889</v>
      </c>
      <c r="L67" s="61">
        <v>75.522926383341698</v>
      </c>
      <c r="M67" s="62">
        <v>4.3649020285047468</v>
      </c>
      <c r="N67" s="61">
        <v>111.24214504439</v>
      </c>
      <c r="O67" s="62">
        <v>0.11096476807117561</v>
      </c>
      <c r="P67" s="61">
        <v>99.155275166259798</v>
      </c>
      <c r="Q67" s="62">
        <v>2.1354668944534305</v>
      </c>
      <c r="R67" s="61">
        <v>138.98679792039101</v>
      </c>
      <c r="S67" s="62">
        <v>0.90792291503805078</v>
      </c>
      <c r="T67" s="61">
        <v>114.15396424082201</v>
      </c>
      <c r="U67" s="62">
        <v>0.28984079902083515</v>
      </c>
      <c r="V67" s="61">
        <v>185.693725248953</v>
      </c>
      <c r="W67" s="62">
        <v>1.2033127041426672</v>
      </c>
      <c r="X67" s="61">
        <v>98.263232216689403</v>
      </c>
      <c r="Y67" s="62">
        <v>1.8093083277049837</v>
      </c>
      <c r="Z67" s="61">
        <v>105.89173516922899</v>
      </c>
      <c r="AA67" s="62">
        <v>2.2079192156722049</v>
      </c>
      <c r="AB67" s="61">
        <v>157.116892734711</v>
      </c>
      <c r="AC67" s="62">
        <v>1.5419550314437203</v>
      </c>
      <c r="AD67" s="61">
        <v>130.13415507470299</v>
      </c>
      <c r="AE67" s="62">
        <v>0.69843078929832103</v>
      </c>
      <c r="AF67" s="123">
        <v>132.83715158593401</v>
      </c>
      <c r="AG67" s="62">
        <v>3.0403899539820145</v>
      </c>
      <c r="AH67" s="61">
        <v>75.067638169382406</v>
      </c>
      <c r="AI67" s="62">
        <v>5.5345584504851608</v>
      </c>
      <c r="AJ67" s="123">
        <v>107.347172201642</v>
      </c>
      <c r="AK67" s="62">
        <v>-0.96399060263916425</v>
      </c>
    </row>
    <row r="68" spans="1:37" s="27" customFormat="1" ht="12.75" customHeight="1" x14ac:dyDescent="0.2">
      <c r="A68" s="38">
        <v>68</v>
      </c>
      <c r="B68" s="17"/>
      <c r="C68" s="13" t="s">
        <v>5</v>
      </c>
      <c r="D68" s="61">
        <v>124.855527595615</v>
      </c>
      <c r="E68" s="62">
        <v>0.66724755001021929</v>
      </c>
      <c r="F68" s="61">
        <v>144.586279739861</v>
      </c>
      <c r="G68" s="62">
        <v>0.19003441830984791</v>
      </c>
      <c r="H68" s="61">
        <v>79.339733292891793</v>
      </c>
      <c r="I68" s="62">
        <v>1.1339398953665869</v>
      </c>
      <c r="J68" s="61">
        <v>89.755791421581307</v>
      </c>
      <c r="K68" s="62">
        <v>1.3744340894658036</v>
      </c>
      <c r="L68" s="61">
        <v>78.221749439227494</v>
      </c>
      <c r="M68" s="62">
        <v>3.5735149379501285</v>
      </c>
      <c r="N68" s="61">
        <v>111.29510852504301</v>
      </c>
      <c r="O68" s="62">
        <v>4.761098469636682E-2</v>
      </c>
      <c r="P68" s="61">
        <v>101.01269743411299</v>
      </c>
      <c r="Q68" s="62">
        <v>1.873246042370158</v>
      </c>
      <c r="R68" s="61">
        <v>140.347475062764</v>
      </c>
      <c r="S68" s="62">
        <v>0.97899740315794404</v>
      </c>
      <c r="T68" s="61">
        <v>114.00544650534</v>
      </c>
      <c r="U68" s="62">
        <v>-0.13010300296596444</v>
      </c>
      <c r="V68" s="61">
        <v>186.98587217517601</v>
      </c>
      <c r="W68" s="62">
        <v>0.69584845933305939</v>
      </c>
      <c r="X68" s="61">
        <v>99.383422589579396</v>
      </c>
      <c r="Y68" s="62">
        <v>1.1399893404887784</v>
      </c>
      <c r="Z68" s="61">
        <v>107.877287013613</v>
      </c>
      <c r="AA68" s="62">
        <v>1.8750772581172859</v>
      </c>
      <c r="AB68" s="61">
        <v>158.570945514117</v>
      </c>
      <c r="AC68" s="62">
        <v>0.92545922599243102</v>
      </c>
      <c r="AD68" s="61">
        <v>129.908712202364</v>
      </c>
      <c r="AE68" s="62">
        <v>-0.17323881820999754</v>
      </c>
      <c r="AF68" s="123">
        <v>135.31940327956701</v>
      </c>
      <c r="AG68" s="62">
        <v>1.868642668107201</v>
      </c>
      <c r="AH68" s="61">
        <v>79.125793935710405</v>
      </c>
      <c r="AI68" s="62">
        <v>5.4059989967596866</v>
      </c>
      <c r="AJ68" s="123">
        <v>105.944850702995</v>
      </c>
      <c r="AK68" s="62">
        <v>-1.3063422816698589</v>
      </c>
    </row>
    <row r="69" spans="1:37" s="27" customFormat="1" ht="12.75" customHeight="1" x14ac:dyDescent="0.2">
      <c r="A69" s="38">
        <v>69</v>
      </c>
      <c r="B69" s="17"/>
      <c r="C69" s="13" t="s">
        <v>4</v>
      </c>
      <c r="D69" s="61">
        <v>125.41923874760199</v>
      </c>
      <c r="E69" s="62">
        <v>0.45149074521775301</v>
      </c>
      <c r="F69" s="61">
        <v>144.797632942468</v>
      </c>
      <c r="G69" s="62">
        <v>0.14617791050939299</v>
      </c>
      <c r="H69" s="61">
        <v>80.016543615701295</v>
      </c>
      <c r="I69" s="62">
        <v>0.85305343832071667</v>
      </c>
      <c r="J69" s="61">
        <v>90.228373510380706</v>
      </c>
      <c r="K69" s="62">
        <v>0.52651988391443361</v>
      </c>
      <c r="L69" s="61">
        <v>80.440864703576906</v>
      </c>
      <c r="M69" s="62">
        <v>2.8369542745569687</v>
      </c>
      <c r="N69" s="61">
        <v>111.349865005626</v>
      </c>
      <c r="O69" s="62">
        <v>4.9199359530405218E-2</v>
      </c>
      <c r="P69" s="61">
        <v>102.54115743048099</v>
      </c>
      <c r="Q69" s="62">
        <v>1.5131365018392406</v>
      </c>
      <c r="R69" s="61">
        <v>141.595289828023</v>
      </c>
      <c r="S69" s="62">
        <v>0.88908957193634119</v>
      </c>
      <c r="T69" s="61">
        <v>113.623509174742</v>
      </c>
      <c r="U69" s="62">
        <v>-0.3350167402573323</v>
      </c>
      <c r="V69" s="61">
        <v>187.48258914824601</v>
      </c>
      <c r="W69" s="62">
        <v>0.26564411914749009</v>
      </c>
      <c r="X69" s="61">
        <v>100.018841183239</v>
      </c>
      <c r="Y69" s="62">
        <v>0.63936074760040373</v>
      </c>
      <c r="Z69" s="61">
        <v>109.343142137279</v>
      </c>
      <c r="AA69" s="62">
        <v>1.3588171933551108</v>
      </c>
      <c r="AB69" s="61">
        <v>159.56460503584299</v>
      </c>
      <c r="AC69" s="62">
        <v>0.62663403973808318</v>
      </c>
      <c r="AD69" s="61">
        <v>129.07622872469</v>
      </c>
      <c r="AE69" s="62">
        <v>-0.64082189990245508</v>
      </c>
      <c r="AF69" s="123">
        <v>136.49724504073501</v>
      </c>
      <c r="AG69" s="62">
        <v>0.87041601767530175</v>
      </c>
      <c r="AH69" s="61">
        <v>83.549271282655297</v>
      </c>
      <c r="AI69" s="62">
        <v>5.5904366034405406</v>
      </c>
      <c r="AJ69" s="123">
        <v>104.23456137820401</v>
      </c>
      <c r="AK69" s="62">
        <v>-1.614320387864443</v>
      </c>
    </row>
    <row r="70" spans="1:37" s="27" customFormat="1" ht="12.75" customHeight="1" x14ac:dyDescent="0.2">
      <c r="A70" s="38">
        <v>70</v>
      </c>
      <c r="B70" s="17"/>
      <c r="C70" s="13" t="s">
        <v>3</v>
      </c>
      <c r="D70" s="61">
        <v>125.759257568721</v>
      </c>
      <c r="E70" s="62">
        <v>0.27110579247198174</v>
      </c>
      <c r="F70" s="61">
        <v>145.03110272042201</v>
      </c>
      <c r="G70" s="62">
        <v>0.16123867028046135</v>
      </c>
      <c r="H70" s="61">
        <v>80.051059448069594</v>
      </c>
      <c r="I70" s="62">
        <v>4.3135870169641599E-2</v>
      </c>
      <c r="J70" s="61">
        <v>90.056093829809001</v>
      </c>
      <c r="K70" s="62">
        <v>-0.19093736689367313</v>
      </c>
      <c r="L70" s="61">
        <v>82.343537688330699</v>
      </c>
      <c r="M70" s="62">
        <v>2.3653064791945067</v>
      </c>
      <c r="N70" s="61">
        <v>111.42896023651601</v>
      </c>
      <c r="O70" s="62">
        <v>7.1033072995652091E-2</v>
      </c>
      <c r="P70" s="61">
        <v>103.774116473945</v>
      </c>
      <c r="Q70" s="62">
        <v>1.2024040632659272</v>
      </c>
      <c r="R70" s="61">
        <v>142.54243217385201</v>
      </c>
      <c r="S70" s="62">
        <v>0.66890808795927459</v>
      </c>
      <c r="T70" s="61">
        <v>113.248369295221</v>
      </c>
      <c r="U70" s="62">
        <v>-0.33016044148405088</v>
      </c>
      <c r="V70" s="61">
        <v>187.191288606342</v>
      </c>
      <c r="W70" s="62">
        <v>-0.15537471678165327</v>
      </c>
      <c r="X70" s="61">
        <v>100.26198503909301</v>
      </c>
      <c r="Y70" s="62">
        <v>0.24309805330433587</v>
      </c>
      <c r="Z70" s="61">
        <v>110.09408951466</v>
      </c>
      <c r="AA70" s="62">
        <v>0.68678049917221262</v>
      </c>
      <c r="AB70" s="61">
        <v>160.369244083914</v>
      </c>
      <c r="AC70" s="62">
        <v>0.50427163836883615</v>
      </c>
      <c r="AD70" s="61">
        <v>128.07089000290401</v>
      </c>
      <c r="AE70" s="62">
        <v>-0.77887209110385491</v>
      </c>
      <c r="AF70" s="123">
        <v>136.66881961528401</v>
      </c>
      <c r="AG70" s="62">
        <v>0.12569819595831255</v>
      </c>
      <c r="AH70" s="61">
        <v>88.419385259330198</v>
      </c>
      <c r="AI70" s="62">
        <v>5.829032260734901</v>
      </c>
      <c r="AJ70" s="123">
        <v>102.380267069322</v>
      </c>
      <c r="AK70" s="62">
        <v>-1.7789630275834245</v>
      </c>
    </row>
    <row r="71" spans="1:37" s="27" customFormat="1" ht="12.75" customHeight="1" x14ac:dyDescent="0.2">
      <c r="A71" s="38">
        <v>71</v>
      </c>
      <c r="B71" s="17"/>
      <c r="C71" s="13" t="s">
        <v>2</v>
      </c>
      <c r="D71" s="61">
        <v>125.957466669301</v>
      </c>
      <c r="E71" s="62">
        <v>0.15760994809601581</v>
      </c>
      <c r="F71" s="61">
        <v>145.312058414798</v>
      </c>
      <c r="G71" s="62">
        <v>0.19372099439771695</v>
      </c>
      <c r="H71" s="61">
        <v>79.448506614859696</v>
      </c>
      <c r="I71" s="62">
        <v>-0.75271062914636921</v>
      </c>
      <c r="J71" s="61">
        <v>89.410128877426999</v>
      </c>
      <c r="K71" s="62">
        <v>-0.71729177328384575</v>
      </c>
      <c r="L71" s="61">
        <v>84.201723408143806</v>
      </c>
      <c r="M71" s="62">
        <v>2.2566260473849464</v>
      </c>
      <c r="N71" s="61">
        <v>111.539281691803</v>
      </c>
      <c r="O71" s="62">
        <v>9.9006088769759693E-2</v>
      </c>
      <c r="P71" s="61">
        <v>104.81377704447701</v>
      </c>
      <c r="Q71" s="62">
        <v>1.0018495997439203</v>
      </c>
      <c r="R71" s="61">
        <v>143.16053901731999</v>
      </c>
      <c r="S71" s="62">
        <v>0.43363006652932246</v>
      </c>
      <c r="T71" s="61">
        <v>113.11194889032301</v>
      </c>
      <c r="U71" s="62">
        <v>-0.12046125321448775</v>
      </c>
      <c r="V71" s="61">
        <v>186.06658012407101</v>
      </c>
      <c r="W71" s="62">
        <v>-0.60083377311228592</v>
      </c>
      <c r="X71" s="61">
        <v>100.22795573336801</v>
      </c>
      <c r="Y71" s="62">
        <v>-3.394038698887325E-2</v>
      </c>
      <c r="Z71" s="61">
        <v>110.057855576699</v>
      </c>
      <c r="AA71" s="62">
        <v>-3.2911792195866596E-2</v>
      </c>
      <c r="AB71" s="61">
        <v>161.215935044839</v>
      </c>
      <c r="AC71" s="62">
        <v>0.52796342949772423</v>
      </c>
      <c r="AD71" s="61">
        <v>127.102510121718</v>
      </c>
      <c r="AE71" s="62">
        <v>-0.75612801719738831</v>
      </c>
      <c r="AF71" s="123">
        <v>136.236631093266</v>
      </c>
      <c r="AG71" s="62">
        <v>-0.31623052224684089</v>
      </c>
      <c r="AH71" s="61">
        <v>93.465327368309204</v>
      </c>
      <c r="AI71" s="62">
        <v>5.7068278570128861</v>
      </c>
      <c r="AJ71" s="123">
        <v>100.627888984598</v>
      </c>
      <c r="AK71" s="62">
        <v>-1.7116365632621977</v>
      </c>
    </row>
    <row r="72" spans="1:37" s="27" customFormat="1" ht="12.75" customHeight="1" x14ac:dyDescent="0.2">
      <c r="A72" s="38">
        <v>72</v>
      </c>
      <c r="B72" s="17"/>
      <c r="C72" s="13" t="s">
        <v>8</v>
      </c>
      <c r="D72" s="61">
        <v>126.09831455894</v>
      </c>
      <c r="E72" s="62">
        <v>0.11182178664230769</v>
      </c>
      <c r="F72" s="61">
        <v>145.641807202835</v>
      </c>
      <c r="G72" s="62">
        <v>0.22692458673712057</v>
      </c>
      <c r="H72" s="61">
        <v>78.548058298220198</v>
      </c>
      <c r="I72" s="62">
        <v>-1.1333734956209707</v>
      </c>
      <c r="J72" s="61">
        <v>88.523403296951301</v>
      </c>
      <c r="K72" s="62">
        <v>-0.99175070163618484</v>
      </c>
      <c r="L72" s="61">
        <v>86.143596956381401</v>
      </c>
      <c r="M72" s="62">
        <v>2.3062159177252406</v>
      </c>
      <c r="N72" s="61">
        <v>111.675819280459</v>
      </c>
      <c r="O72" s="62">
        <v>0.1224121104108189</v>
      </c>
      <c r="P72" s="61">
        <v>105.713084104071</v>
      </c>
      <c r="Q72" s="62">
        <v>0.85800462968945723</v>
      </c>
      <c r="R72" s="61">
        <v>143.57832813602201</v>
      </c>
      <c r="S72" s="62">
        <v>0.2918325968662927</v>
      </c>
      <c r="T72" s="61">
        <v>113.401171264319</v>
      </c>
      <c r="U72" s="62">
        <v>0.2556956862943327</v>
      </c>
      <c r="V72" s="61">
        <v>184.37014681499201</v>
      </c>
      <c r="W72" s="62">
        <v>-0.91173455649466995</v>
      </c>
      <c r="X72" s="61">
        <v>100.025458557196</v>
      </c>
      <c r="Y72" s="62">
        <v>-0.20203662210840356</v>
      </c>
      <c r="Z72" s="61">
        <v>109.27756643620999</v>
      </c>
      <c r="AA72" s="62">
        <v>-0.70898086865341936</v>
      </c>
      <c r="AB72" s="61">
        <v>162.334250879883</v>
      </c>
      <c r="AC72" s="62">
        <v>0.69367574286807177</v>
      </c>
      <c r="AD72" s="61">
        <v>126.35621470375099</v>
      </c>
      <c r="AE72" s="62">
        <v>-0.587160251400487</v>
      </c>
      <c r="AF72" s="123">
        <v>135.70267643096199</v>
      </c>
      <c r="AG72" s="62">
        <v>-0.3919317866414862</v>
      </c>
      <c r="AH72" s="61">
        <v>98.336478209020697</v>
      </c>
      <c r="AI72" s="62">
        <v>5.2117196589022363</v>
      </c>
      <c r="AJ72" s="123">
        <v>99.379062301993898</v>
      </c>
      <c r="AK72" s="62">
        <v>-1.2410343645341215</v>
      </c>
    </row>
    <row r="73" spans="1:37" s="27" customFormat="1" ht="12.75" customHeight="1" x14ac:dyDescent="0.2">
      <c r="A73" s="38">
        <v>73</v>
      </c>
      <c r="B73" s="17"/>
      <c r="C73" s="13" t="s">
        <v>9</v>
      </c>
      <c r="D73" s="61">
        <v>126.293365093302</v>
      </c>
      <c r="E73" s="62">
        <v>0.15468131754514669</v>
      </c>
      <c r="F73" s="61">
        <v>145.98957345801199</v>
      </c>
      <c r="G73" s="62">
        <v>0.23878188677832757</v>
      </c>
      <c r="H73" s="61">
        <v>77.822649049827106</v>
      </c>
      <c r="I73" s="62">
        <v>-0.9235228268010931</v>
      </c>
      <c r="J73" s="61">
        <v>87.659244601466995</v>
      </c>
      <c r="K73" s="62">
        <v>-0.97619235512838021</v>
      </c>
      <c r="L73" s="61">
        <v>88.110634828280794</v>
      </c>
      <c r="M73" s="62">
        <v>2.2834406054525358</v>
      </c>
      <c r="N73" s="61">
        <v>111.855137711579</v>
      </c>
      <c r="O73" s="62">
        <v>0.16057050870581513</v>
      </c>
      <c r="P73" s="61">
        <v>106.45310959063499</v>
      </c>
      <c r="Q73" s="62">
        <v>0.70003206588453715</v>
      </c>
      <c r="R73" s="61">
        <v>143.93633499849699</v>
      </c>
      <c r="S73" s="62">
        <v>0.24934603092454655</v>
      </c>
      <c r="T73" s="61">
        <v>114.162667623826</v>
      </c>
      <c r="U73" s="62">
        <v>0.67150660880923585</v>
      </c>
      <c r="V73" s="61">
        <v>182.58044382029601</v>
      </c>
      <c r="W73" s="62">
        <v>-0.97071192143264318</v>
      </c>
      <c r="X73" s="61">
        <v>99.801678231684804</v>
      </c>
      <c r="Y73" s="62">
        <v>-0.2237233687694018</v>
      </c>
      <c r="Z73" s="61">
        <v>108.000128689861</v>
      </c>
      <c r="AA73" s="62">
        <v>-1.1689844384434434</v>
      </c>
      <c r="AB73" s="61">
        <v>163.91779130681101</v>
      </c>
      <c r="AC73" s="62">
        <v>0.97548140231955571</v>
      </c>
      <c r="AD73" s="61">
        <v>125.984987111284</v>
      </c>
      <c r="AE73" s="62">
        <v>-0.29379448675109776</v>
      </c>
      <c r="AF73" s="123">
        <v>135.50896506387599</v>
      </c>
      <c r="AG73" s="62">
        <v>-0.14274690240508869</v>
      </c>
      <c r="AH73" s="61">
        <v>102.609058715088</v>
      </c>
      <c r="AI73" s="62">
        <v>4.3448581684872201</v>
      </c>
      <c r="AJ73" s="123">
        <v>98.898984349286906</v>
      </c>
      <c r="AK73" s="62">
        <v>-0.48307756340880692</v>
      </c>
    </row>
    <row r="74" spans="1:37" s="27" customFormat="1" ht="12.75" customHeight="1" x14ac:dyDescent="0.2">
      <c r="A74" s="38">
        <v>74</v>
      </c>
      <c r="B74" s="17"/>
      <c r="C74" s="13" t="s">
        <v>12</v>
      </c>
      <c r="D74" s="61">
        <v>126.678081851252</v>
      </c>
      <c r="E74" s="62">
        <v>0.30462151172057084</v>
      </c>
      <c r="F74" s="61">
        <v>146.35372070819</v>
      </c>
      <c r="G74" s="62">
        <v>0.24943373800783153</v>
      </c>
      <c r="H74" s="61">
        <v>77.615276526681996</v>
      </c>
      <c r="I74" s="62">
        <v>-0.26646808567559743</v>
      </c>
      <c r="J74" s="61">
        <v>86.9947076532804</v>
      </c>
      <c r="K74" s="62">
        <v>-0.75809111886354641</v>
      </c>
      <c r="L74" s="61">
        <v>89.967911829717806</v>
      </c>
      <c r="M74" s="62">
        <v>2.1078919758740433</v>
      </c>
      <c r="N74" s="61">
        <v>112.116825052096</v>
      </c>
      <c r="O74" s="62">
        <v>0.23395200781188841</v>
      </c>
      <c r="P74" s="61">
        <v>106.92951968423399</v>
      </c>
      <c r="Q74" s="62">
        <v>0.44753046240830763</v>
      </c>
      <c r="R74" s="61">
        <v>144.40385082403299</v>
      </c>
      <c r="S74" s="62">
        <v>0.32480737093998346</v>
      </c>
      <c r="T74" s="61">
        <v>115.332301217248</v>
      </c>
      <c r="U74" s="62">
        <v>1.0245324656182886</v>
      </c>
      <c r="V74" s="61">
        <v>181.28735985060499</v>
      </c>
      <c r="W74" s="62">
        <v>-0.70822698347898783</v>
      </c>
      <c r="X74" s="61">
        <v>99.720664704876398</v>
      </c>
      <c r="Y74" s="62">
        <v>-8.1174513539072901E-2</v>
      </c>
      <c r="Z74" s="61">
        <v>106.62913951756801</v>
      </c>
      <c r="AA74" s="62">
        <v>-1.2694329061680998</v>
      </c>
      <c r="AB74" s="61">
        <v>166.05529779815001</v>
      </c>
      <c r="AC74" s="62">
        <v>1.3040112816906868</v>
      </c>
      <c r="AD74" s="61">
        <v>126.124629336147</v>
      </c>
      <c r="AE74" s="62">
        <v>0.1108403692097415</v>
      </c>
      <c r="AF74" s="123">
        <v>136.03940164985201</v>
      </c>
      <c r="AG74" s="62">
        <v>0.39144021631778436</v>
      </c>
      <c r="AH74" s="61">
        <v>105.958075766902</v>
      </c>
      <c r="AI74" s="62">
        <v>3.2638610018956848</v>
      </c>
      <c r="AJ74" s="123">
        <v>99.273107608573397</v>
      </c>
      <c r="AK74" s="62">
        <v>0.37828827237009754</v>
      </c>
    </row>
    <row r="75" spans="1:37" s="27" customFormat="1" ht="12.75" customHeight="1" x14ac:dyDescent="0.2">
      <c r="A75" s="38">
        <v>75</v>
      </c>
      <c r="B75" s="17"/>
      <c r="C75" s="13" t="s">
        <v>10</v>
      </c>
      <c r="D75" s="61">
        <v>127.310092486576</v>
      </c>
      <c r="E75" s="62">
        <v>0.49891080294861556</v>
      </c>
      <c r="F75" s="61">
        <v>146.79203100090399</v>
      </c>
      <c r="G75" s="62">
        <v>0.29948694887500515</v>
      </c>
      <c r="H75" s="61">
        <v>77.982194702576706</v>
      </c>
      <c r="I75" s="62">
        <v>0.47273963620881876</v>
      </c>
      <c r="J75" s="61">
        <v>86.632088435187001</v>
      </c>
      <c r="K75" s="62">
        <v>-0.41682905532440806</v>
      </c>
      <c r="L75" s="61">
        <v>91.561696894994896</v>
      </c>
      <c r="M75" s="62">
        <v>1.7715038982939246</v>
      </c>
      <c r="N75" s="61">
        <v>112.526317833471</v>
      </c>
      <c r="O75" s="62">
        <v>0.36523758248123706</v>
      </c>
      <c r="P75" s="61">
        <v>107.038940639331</v>
      </c>
      <c r="Q75" s="62">
        <v>0.10232997905548213</v>
      </c>
      <c r="R75" s="61">
        <v>145.11769908094601</v>
      </c>
      <c r="S75" s="62">
        <v>0.49434156557424114</v>
      </c>
      <c r="T75" s="61">
        <v>116.81001418718</v>
      </c>
      <c r="U75" s="62">
        <v>1.2812654861958261</v>
      </c>
      <c r="V75" s="61">
        <v>181.08057624611399</v>
      </c>
      <c r="W75" s="62">
        <v>-0.11406399467751571</v>
      </c>
      <c r="X75" s="61">
        <v>99.932239575931206</v>
      </c>
      <c r="Y75" s="62">
        <v>0.21216752985047105</v>
      </c>
      <c r="Z75" s="61">
        <v>105.597166142642</v>
      </c>
      <c r="AA75" s="62">
        <v>-0.96781553297256018</v>
      </c>
      <c r="AB75" s="61">
        <v>168.74521715527101</v>
      </c>
      <c r="AC75" s="62">
        <v>1.619893729853028</v>
      </c>
      <c r="AD75" s="61">
        <v>126.81727964542</v>
      </c>
      <c r="AE75" s="62">
        <v>0.54917926254274274</v>
      </c>
      <c r="AF75" s="123">
        <v>137.42894606305001</v>
      </c>
      <c r="AG75" s="62">
        <v>1.0214279071695032</v>
      </c>
      <c r="AH75" s="61">
        <v>108.35372777905199</v>
      </c>
      <c r="AI75" s="62">
        <v>2.2609432974417309</v>
      </c>
      <c r="AJ75" s="123">
        <v>100.35643641005301</v>
      </c>
      <c r="AK75" s="62">
        <v>1.0912610953523139</v>
      </c>
    </row>
    <row r="76" spans="1:37" s="27" customFormat="1" ht="12.75" customHeight="1" x14ac:dyDescent="0.2">
      <c r="A76" s="38">
        <v>76</v>
      </c>
      <c r="B76" s="17"/>
      <c r="C76" s="13" t="s">
        <v>11</v>
      </c>
      <c r="D76" s="61">
        <v>128.21000106993401</v>
      </c>
      <c r="E76" s="62">
        <v>0.70686350609077131</v>
      </c>
      <c r="F76" s="61">
        <v>147.34791726554201</v>
      </c>
      <c r="G76" s="62">
        <v>0.37868967466945236</v>
      </c>
      <c r="H76" s="61">
        <v>78.669802132005202</v>
      </c>
      <c r="I76" s="62">
        <v>0.88174926603570292</v>
      </c>
      <c r="J76" s="61">
        <v>86.626232707078501</v>
      </c>
      <c r="K76" s="62">
        <v>-6.7593061811921373E-3</v>
      </c>
      <c r="L76" s="61">
        <v>92.825640150760606</v>
      </c>
      <c r="M76" s="62">
        <v>1.3804279503635941</v>
      </c>
      <c r="N76" s="61">
        <v>113.13731353242299</v>
      </c>
      <c r="O76" s="62">
        <v>0.54298026516446107</v>
      </c>
      <c r="P76" s="61">
        <v>106.77433296988001</v>
      </c>
      <c r="Q76" s="62">
        <v>-0.24720692102381259</v>
      </c>
      <c r="R76" s="61">
        <v>146.08532858354599</v>
      </c>
      <c r="S76" s="62">
        <v>0.66678944658586925</v>
      </c>
      <c r="T76" s="61">
        <v>118.44776389983301</v>
      </c>
      <c r="U76" s="62">
        <v>1.402062763239309</v>
      </c>
      <c r="V76" s="61">
        <v>182.363258208709</v>
      </c>
      <c r="W76" s="62">
        <v>0.70834873026450751</v>
      </c>
      <c r="X76" s="61">
        <v>100.476164741324</v>
      </c>
      <c r="Y76" s="62">
        <v>0.54429398130271256</v>
      </c>
      <c r="Z76" s="61">
        <v>105.193104975456</v>
      </c>
      <c r="AA76" s="62">
        <v>-0.38264394959254266</v>
      </c>
      <c r="AB76" s="61">
        <v>171.90982506563</v>
      </c>
      <c r="AC76" s="62">
        <v>1.8753763595249495</v>
      </c>
      <c r="AD76" s="61">
        <v>128.114114934295</v>
      </c>
      <c r="AE76" s="62">
        <v>1.0226014092881819</v>
      </c>
      <c r="AF76" s="123">
        <v>139.54634175841801</v>
      </c>
      <c r="AG76" s="62">
        <v>1.5407203184084617</v>
      </c>
      <c r="AH76" s="61">
        <v>109.96969074618499</v>
      </c>
      <c r="AI76" s="62">
        <v>1.4913773621413107</v>
      </c>
      <c r="AJ76" s="123">
        <v>101.825127256613</v>
      </c>
      <c r="AK76" s="62">
        <v>1.4634744906235841</v>
      </c>
    </row>
    <row r="77" spans="1:37" s="27" customFormat="1" ht="12.75" customHeight="1" x14ac:dyDescent="0.2">
      <c r="A77" s="47">
        <v>77</v>
      </c>
      <c r="B77" s="15"/>
      <c r="C77" s="15" t="s">
        <v>1</v>
      </c>
      <c r="D77" s="70">
        <v>129.364894920441</v>
      </c>
      <c r="E77" s="71">
        <v>0.90078296612527975</v>
      </c>
      <c r="F77" s="70">
        <v>148.06563375305501</v>
      </c>
      <c r="G77" s="71">
        <v>0.48708967241088974</v>
      </c>
      <c r="H77" s="70">
        <v>79.298179198479502</v>
      </c>
      <c r="I77" s="71">
        <v>0.79875257016650547</v>
      </c>
      <c r="J77" s="70">
        <v>86.923727894118102</v>
      </c>
      <c r="K77" s="71">
        <v>0.34342390029307168</v>
      </c>
      <c r="L77" s="70">
        <v>93.830905716998203</v>
      </c>
      <c r="M77" s="71">
        <v>1.082961092005319</v>
      </c>
      <c r="N77" s="70">
        <v>113.953240569858</v>
      </c>
      <c r="O77" s="71">
        <v>0.72118296957897066</v>
      </c>
      <c r="P77" s="70">
        <v>106.280306528419</v>
      </c>
      <c r="Q77" s="71">
        <v>-0.46268277002522451</v>
      </c>
      <c r="R77" s="70">
        <v>147.156552664137</v>
      </c>
      <c r="S77" s="71">
        <v>0.73328655996989234</v>
      </c>
      <c r="T77" s="70">
        <v>120.103176453445</v>
      </c>
      <c r="U77" s="71">
        <v>1.3975886915112312</v>
      </c>
      <c r="V77" s="70">
        <v>185.09908925201401</v>
      </c>
      <c r="W77" s="71">
        <v>1.5002095653357639</v>
      </c>
      <c r="X77" s="70">
        <v>101.337606282472</v>
      </c>
      <c r="Y77" s="71">
        <v>0.85735909941007105</v>
      </c>
      <c r="Z77" s="70">
        <v>105.488133561978</v>
      </c>
      <c r="AA77" s="71">
        <v>0.28046380662576365</v>
      </c>
      <c r="AB77" s="70">
        <v>175.39486693489101</v>
      </c>
      <c r="AC77" s="71">
        <v>2.0272499654574894</v>
      </c>
      <c r="AD77" s="70">
        <v>130.01007676537799</v>
      </c>
      <c r="AE77" s="71">
        <v>1.4799008150314652</v>
      </c>
      <c r="AF77" s="122">
        <v>142.23836818962999</v>
      </c>
      <c r="AG77" s="71">
        <v>1.9291271969511081</v>
      </c>
      <c r="AH77" s="70">
        <v>111.12115286194501</v>
      </c>
      <c r="AI77" s="71">
        <v>1.0470722504964058</v>
      </c>
      <c r="AJ77" s="122">
        <v>103.354707483594</v>
      </c>
      <c r="AK77" s="71">
        <v>1.5021638255616976</v>
      </c>
    </row>
    <row r="78" spans="1:37" s="27" customFormat="1" ht="12.75" customHeight="1" x14ac:dyDescent="0.2">
      <c r="A78" s="38">
        <v>78</v>
      </c>
      <c r="B78" s="17" t="s">
        <v>223</v>
      </c>
      <c r="C78" s="13" t="s">
        <v>7</v>
      </c>
      <c r="D78" s="67">
        <v>130.65966537551699</v>
      </c>
      <c r="E78" s="68">
        <v>1.0008669321551755</v>
      </c>
      <c r="F78" s="67">
        <v>148.91812188252899</v>
      </c>
      <c r="G78" s="68">
        <v>0.57575016421147485</v>
      </c>
      <c r="H78" s="67">
        <v>79.520238080205402</v>
      </c>
      <c r="I78" s="68">
        <v>0.28003024025318179</v>
      </c>
      <c r="J78" s="67">
        <v>87.472374407738897</v>
      </c>
      <c r="K78" s="68">
        <v>0.63118152765964108</v>
      </c>
      <c r="L78" s="67">
        <v>94.676094919042797</v>
      </c>
      <c r="M78" s="68">
        <v>0.90075779998730621</v>
      </c>
      <c r="N78" s="67">
        <v>114.909410552696</v>
      </c>
      <c r="O78" s="68">
        <v>0.83908976880024966</v>
      </c>
      <c r="P78" s="67">
        <v>105.820681536259</v>
      </c>
      <c r="Q78" s="68">
        <v>-0.43246487253694177</v>
      </c>
      <c r="R78" s="67">
        <v>148.12932754748601</v>
      </c>
      <c r="S78" s="68">
        <v>0.66104761611889273</v>
      </c>
      <c r="T78" s="67">
        <v>121.651617750006</v>
      </c>
      <c r="U78" s="68">
        <v>1.2892592371703149</v>
      </c>
      <c r="V78" s="67">
        <v>188.90651340182799</v>
      </c>
      <c r="W78" s="68">
        <v>2.0569653612018346</v>
      </c>
      <c r="X78" s="67">
        <v>102.402994750958</v>
      </c>
      <c r="Y78" s="68">
        <v>1.0513258676313253</v>
      </c>
      <c r="Z78" s="67">
        <v>106.320198469148</v>
      </c>
      <c r="AA78" s="68">
        <v>0.78877583579686217</v>
      </c>
      <c r="AB78" s="67">
        <v>178.99789455144901</v>
      </c>
      <c r="AC78" s="68">
        <v>2.0542377776058274</v>
      </c>
      <c r="AD78" s="67">
        <v>132.38867838126899</v>
      </c>
      <c r="AE78" s="68">
        <v>1.829551735580881</v>
      </c>
      <c r="AF78" s="121">
        <v>145.39517602820899</v>
      </c>
      <c r="AG78" s="68">
        <v>2.2193785535913779</v>
      </c>
      <c r="AH78" s="67">
        <v>112.15986396073301</v>
      </c>
      <c r="AI78" s="68">
        <v>0.93475550967192511</v>
      </c>
      <c r="AJ78" s="121">
        <v>104.754473674682</v>
      </c>
      <c r="AK78" s="68">
        <v>1.3543323039351574</v>
      </c>
    </row>
    <row r="79" spans="1:37" s="27" customFormat="1" ht="12.75" customHeight="1" x14ac:dyDescent="0.2">
      <c r="A79" s="38">
        <v>79</v>
      </c>
      <c r="B79" s="17"/>
      <c r="C79" s="13" t="s">
        <v>6</v>
      </c>
      <c r="D79" s="61">
        <v>131.939801000947</v>
      </c>
      <c r="E79" s="62">
        <v>0.97974812789463073</v>
      </c>
      <c r="F79" s="61">
        <v>149.83784971167901</v>
      </c>
      <c r="G79" s="62">
        <v>0.61760638498753462</v>
      </c>
      <c r="H79" s="61">
        <v>79.224837471458102</v>
      </c>
      <c r="I79" s="62">
        <v>-0.37147852657251068</v>
      </c>
      <c r="J79" s="61">
        <v>88.197965774944393</v>
      </c>
      <c r="K79" s="62">
        <v>0.82950917031616722</v>
      </c>
      <c r="L79" s="61">
        <v>95.373468860804806</v>
      </c>
      <c r="M79" s="62">
        <v>0.73658925450856838</v>
      </c>
      <c r="N79" s="61">
        <v>115.871955585123</v>
      </c>
      <c r="O79" s="62">
        <v>0.83765553038459561</v>
      </c>
      <c r="P79" s="61">
        <v>105.737190308488</v>
      </c>
      <c r="Q79" s="62">
        <v>-7.8898780993386097E-2</v>
      </c>
      <c r="R79" s="61">
        <v>148.819866693123</v>
      </c>
      <c r="S79" s="62">
        <v>0.46617314550059241</v>
      </c>
      <c r="T79" s="61">
        <v>122.997988121129</v>
      </c>
      <c r="U79" s="62">
        <v>1.1067426771831368</v>
      </c>
      <c r="V79" s="61">
        <v>193.13089958786099</v>
      </c>
      <c r="W79" s="62">
        <v>2.2362310912208638</v>
      </c>
      <c r="X79" s="61">
        <v>103.49624021128599</v>
      </c>
      <c r="Y79" s="62">
        <v>1.06759129748768</v>
      </c>
      <c r="Z79" s="61">
        <v>107.371506836726</v>
      </c>
      <c r="AA79" s="62">
        <v>0.9888133983149805</v>
      </c>
      <c r="AB79" s="61">
        <v>182.47151977252301</v>
      </c>
      <c r="AC79" s="62">
        <v>1.9405955750365411</v>
      </c>
      <c r="AD79" s="61">
        <v>134.87981151425501</v>
      </c>
      <c r="AE79" s="62">
        <v>1.881681397114443</v>
      </c>
      <c r="AF79" s="123">
        <v>148.776974314612</v>
      </c>
      <c r="AG79" s="62">
        <v>2.3259356869906656</v>
      </c>
      <c r="AH79" s="61">
        <v>113.252889748554</v>
      </c>
      <c r="AI79" s="62">
        <v>0.97452488726597064</v>
      </c>
      <c r="AJ79" s="123">
        <v>105.923590414812</v>
      </c>
      <c r="AK79" s="62">
        <v>1.116054235316688</v>
      </c>
    </row>
    <row r="80" spans="1:37" s="27" customFormat="1" ht="12.75" customHeight="1" x14ac:dyDescent="0.2">
      <c r="A80" s="38">
        <v>80</v>
      </c>
      <c r="B80" s="17"/>
      <c r="C80" s="13" t="s">
        <v>5</v>
      </c>
      <c r="D80" s="61">
        <v>133.04115511857501</v>
      </c>
      <c r="E80" s="62">
        <v>0.83473986566047209</v>
      </c>
      <c r="F80" s="61">
        <v>150.73705884042101</v>
      </c>
      <c r="G80" s="62">
        <v>0.60012148497343709</v>
      </c>
      <c r="H80" s="61">
        <v>78.561388954557302</v>
      </c>
      <c r="I80" s="62">
        <v>-0.83742490117422186</v>
      </c>
      <c r="J80" s="61">
        <v>88.978111696818203</v>
      </c>
      <c r="K80" s="62">
        <v>0.88453958662098042</v>
      </c>
      <c r="L80" s="61">
        <v>95.805451119664895</v>
      </c>
      <c r="M80" s="62">
        <v>0.45293755592612506</v>
      </c>
      <c r="N80" s="61">
        <v>116.673287999111</v>
      </c>
      <c r="O80" s="62">
        <v>0.69156717856488914</v>
      </c>
      <c r="P80" s="61">
        <v>106.247484838209</v>
      </c>
      <c r="Q80" s="62">
        <v>0.48260647765674403</v>
      </c>
      <c r="R80" s="61">
        <v>149.15061102862501</v>
      </c>
      <c r="S80" s="62">
        <v>0.22224474651897363</v>
      </c>
      <c r="T80" s="61">
        <v>124.021149414717</v>
      </c>
      <c r="U80" s="62">
        <v>0.8318520564583487</v>
      </c>
      <c r="V80" s="61">
        <v>196.92546333640001</v>
      </c>
      <c r="W80" s="62">
        <v>1.9647626333417323</v>
      </c>
      <c r="X80" s="61">
        <v>104.47382137260399</v>
      </c>
      <c r="Y80" s="62">
        <v>0.94455717359613889</v>
      </c>
      <c r="Z80" s="61">
        <v>108.328089958321</v>
      </c>
      <c r="AA80" s="62">
        <v>0.89090965543552336</v>
      </c>
      <c r="AB80" s="61">
        <v>185.448249087325</v>
      </c>
      <c r="AC80" s="62">
        <v>1.631339136382981</v>
      </c>
      <c r="AD80" s="61">
        <v>137.21443913931799</v>
      </c>
      <c r="AE80" s="62">
        <v>1.7308947861453872</v>
      </c>
      <c r="AF80" s="123">
        <v>152.095246689541</v>
      </c>
      <c r="AG80" s="62">
        <v>2.2303668899140261</v>
      </c>
      <c r="AH80" s="61">
        <v>114.305390550216</v>
      </c>
      <c r="AI80" s="62">
        <v>0.92933681780551503</v>
      </c>
      <c r="AJ80" s="123">
        <v>106.70740893771701</v>
      </c>
      <c r="AK80" s="62">
        <v>0.73998485118891288</v>
      </c>
    </row>
    <row r="81" spans="1:37" s="27" customFormat="1" ht="12.75" customHeight="1" x14ac:dyDescent="0.2">
      <c r="A81" s="38">
        <v>81</v>
      </c>
      <c r="B81" s="17"/>
      <c r="C81" s="13" t="s">
        <v>4</v>
      </c>
      <c r="D81" s="61">
        <v>133.819879120894</v>
      </c>
      <c r="E81" s="62">
        <v>0.58532564725926051</v>
      </c>
      <c r="F81" s="61">
        <v>151.49227089726901</v>
      </c>
      <c r="G81" s="62">
        <v>0.501012864824113</v>
      </c>
      <c r="H81" s="61">
        <v>77.782575752271498</v>
      </c>
      <c r="I81" s="62">
        <v>-0.99134347374675302</v>
      </c>
      <c r="J81" s="61">
        <v>89.679486827082002</v>
      </c>
      <c r="K81" s="62">
        <v>0.78825580458894429</v>
      </c>
      <c r="L81" s="61">
        <v>95.802914624766601</v>
      </c>
      <c r="M81" s="62">
        <v>-2.6475475754739186E-3</v>
      </c>
      <c r="N81" s="61">
        <v>117.148015713286</v>
      </c>
      <c r="O81" s="62">
        <v>0.40688637675028172</v>
      </c>
      <c r="P81" s="61">
        <v>107.357475991619</v>
      </c>
      <c r="Q81" s="62">
        <v>1.0447222869324868</v>
      </c>
      <c r="R81" s="61">
        <v>149.109386553999</v>
      </c>
      <c r="S81" s="62">
        <v>-2.7639494294862121E-2</v>
      </c>
      <c r="T81" s="61">
        <v>124.56227702573599</v>
      </c>
      <c r="U81" s="62">
        <v>0.4363188162443965</v>
      </c>
      <c r="V81" s="61">
        <v>199.59546588678899</v>
      </c>
      <c r="W81" s="62">
        <v>1.3558442393139858</v>
      </c>
      <c r="X81" s="61">
        <v>105.197272433138</v>
      </c>
      <c r="Y81" s="62">
        <v>0.69247113873036614</v>
      </c>
      <c r="Z81" s="61">
        <v>109.008278554493</v>
      </c>
      <c r="AA81" s="62">
        <v>0.62789678691252959</v>
      </c>
      <c r="AB81" s="61">
        <v>187.66147095090099</v>
      </c>
      <c r="AC81" s="62">
        <v>1.1934444646785725</v>
      </c>
      <c r="AD81" s="61">
        <v>139.12209618078899</v>
      </c>
      <c r="AE81" s="62">
        <v>1.3902742695570902</v>
      </c>
      <c r="AF81" s="123">
        <v>154.96216929652101</v>
      </c>
      <c r="AG81" s="62">
        <v>1.8849521397812152</v>
      </c>
      <c r="AH81" s="61">
        <v>115.15971976144</v>
      </c>
      <c r="AI81" s="62">
        <v>0.74740938035522397</v>
      </c>
      <c r="AJ81" s="123">
        <v>107.030798370952</v>
      </c>
      <c r="AK81" s="62">
        <v>0.30306183652510921</v>
      </c>
    </row>
    <row r="82" spans="1:37" s="27" customFormat="1" ht="12.75" customHeight="1" x14ac:dyDescent="0.2">
      <c r="A82" s="38">
        <v>82</v>
      </c>
      <c r="B82" s="17"/>
      <c r="C82" s="13" t="s">
        <v>3</v>
      </c>
      <c r="D82" s="61">
        <v>134.15316526987601</v>
      </c>
      <c r="E82" s="62">
        <v>0.24905578391751781</v>
      </c>
      <c r="F82" s="61">
        <v>151.99709386050901</v>
      </c>
      <c r="G82" s="62">
        <v>0.33323347801839098</v>
      </c>
      <c r="H82" s="61">
        <v>77.132100637554302</v>
      </c>
      <c r="I82" s="62">
        <v>-0.83627355924659197</v>
      </c>
      <c r="J82" s="61">
        <v>90.131817807900902</v>
      </c>
      <c r="K82" s="62">
        <v>0.5043862279130451</v>
      </c>
      <c r="L82" s="61">
        <v>95.167368007639794</v>
      </c>
      <c r="M82" s="62">
        <v>-0.66338964698106073</v>
      </c>
      <c r="N82" s="61">
        <v>117.19892896907</v>
      </c>
      <c r="O82" s="62">
        <v>4.3460621568369717E-2</v>
      </c>
      <c r="P82" s="61">
        <v>108.849337330959</v>
      </c>
      <c r="Q82" s="62">
        <v>1.3896203553225073</v>
      </c>
      <c r="R82" s="61">
        <v>148.77167503560301</v>
      </c>
      <c r="S82" s="62">
        <v>-0.22648575398283022</v>
      </c>
      <c r="T82" s="61">
        <v>124.498793352093</v>
      </c>
      <c r="U82" s="62">
        <v>-5.0965408756842301E-2</v>
      </c>
      <c r="V82" s="61">
        <v>200.62231847188099</v>
      </c>
      <c r="W82" s="62">
        <v>0.51446688958076692</v>
      </c>
      <c r="X82" s="61">
        <v>105.577141075838</v>
      </c>
      <c r="Y82" s="62">
        <v>0.36110122811543466</v>
      </c>
      <c r="Z82" s="61">
        <v>109.418838702581</v>
      </c>
      <c r="AA82" s="62">
        <v>0.37663208109717239</v>
      </c>
      <c r="AB82" s="61">
        <v>189.06685342243901</v>
      </c>
      <c r="AC82" s="62">
        <v>0.74889238820137205</v>
      </c>
      <c r="AD82" s="61">
        <v>140.211528850798</v>
      </c>
      <c r="AE82" s="62">
        <v>0.78307666425130318</v>
      </c>
      <c r="AF82" s="123">
        <v>156.973373609183</v>
      </c>
      <c r="AG82" s="62">
        <v>1.2978679388603087</v>
      </c>
      <c r="AH82" s="61">
        <v>115.509756914322</v>
      </c>
      <c r="AI82" s="62">
        <v>0.30395797558999682</v>
      </c>
      <c r="AJ82" s="123">
        <v>106.836762874237</v>
      </c>
      <c r="AK82" s="62">
        <v>-0.18128940423531859</v>
      </c>
    </row>
    <row r="83" spans="1:37" s="27" customFormat="1" ht="12.75" customHeight="1" x14ac:dyDescent="0.2">
      <c r="A83" s="38">
        <v>83</v>
      </c>
      <c r="B83" s="17"/>
      <c r="C83" s="13" t="s">
        <v>2</v>
      </c>
      <c r="D83" s="61">
        <v>133.96133817313</v>
      </c>
      <c r="E83" s="62">
        <v>-0.14299110748532406</v>
      </c>
      <c r="F83" s="61">
        <v>152.17793545515801</v>
      </c>
      <c r="G83" s="62">
        <v>0.11897700808343181</v>
      </c>
      <c r="H83" s="61">
        <v>76.901808729569098</v>
      </c>
      <c r="I83" s="62">
        <v>-0.2985681785944716</v>
      </c>
      <c r="J83" s="61">
        <v>90.136364484080502</v>
      </c>
      <c r="K83" s="62">
        <v>5.0444740716137915E-3</v>
      </c>
      <c r="L83" s="61">
        <v>93.9172410936484</v>
      </c>
      <c r="M83" s="62">
        <v>-1.3136087927650086</v>
      </c>
      <c r="N83" s="61">
        <v>116.79323269102601</v>
      </c>
      <c r="O83" s="62">
        <v>-0.34616039720897218</v>
      </c>
      <c r="P83" s="61">
        <v>110.391935385503</v>
      </c>
      <c r="Q83" s="62">
        <v>1.4171864453834004</v>
      </c>
      <c r="R83" s="61">
        <v>148.230650058946</v>
      </c>
      <c r="S83" s="62">
        <v>-0.36366127929092773</v>
      </c>
      <c r="T83" s="61">
        <v>123.790431150855</v>
      </c>
      <c r="U83" s="62">
        <v>-0.5689711379247675</v>
      </c>
      <c r="V83" s="61">
        <v>199.90584667939399</v>
      </c>
      <c r="W83" s="62">
        <v>-0.35712466984944014</v>
      </c>
      <c r="X83" s="61">
        <v>105.62112379795001</v>
      </c>
      <c r="Y83" s="62">
        <v>4.165932290249863E-2</v>
      </c>
      <c r="Z83" s="61">
        <v>109.677171660407</v>
      </c>
      <c r="AA83" s="62">
        <v>0.2360955031959211</v>
      </c>
      <c r="AB83" s="61">
        <v>189.599374986051</v>
      </c>
      <c r="AC83" s="62">
        <v>0.28165781255276023</v>
      </c>
      <c r="AD83" s="61">
        <v>140.27980459490101</v>
      </c>
      <c r="AE83" s="62">
        <v>4.8694814657967989E-2</v>
      </c>
      <c r="AF83" s="123">
        <v>157.82360934650899</v>
      </c>
      <c r="AG83" s="62">
        <v>0.54164328495789338</v>
      </c>
      <c r="AH83" s="61">
        <v>115.102294733375</v>
      </c>
      <c r="AI83" s="62">
        <v>-0.3527513102198121</v>
      </c>
      <c r="AJ83" s="123">
        <v>106.085941265043</v>
      </c>
      <c r="AK83" s="62">
        <v>-0.70277457777134789</v>
      </c>
    </row>
    <row r="84" spans="1:37" s="27" customFormat="1" ht="12.75" customHeight="1" x14ac:dyDescent="0.2">
      <c r="A84" s="38">
        <v>84</v>
      </c>
      <c r="B84" s="17"/>
      <c r="C84" s="13" t="s">
        <v>8</v>
      </c>
      <c r="D84" s="61">
        <v>133.31041676248401</v>
      </c>
      <c r="E84" s="62">
        <v>-0.48590243985525694</v>
      </c>
      <c r="F84" s="61">
        <v>152.02846482880099</v>
      </c>
      <c r="G84" s="62">
        <v>-9.8220958189476626E-2</v>
      </c>
      <c r="H84" s="61">
        <v>77.179692035192105</v>
      </c>
      <c r="I84" s="62">
        <v>0.36134820521609434</v>
      </c>
      <c r="J84" s="61">
        <v>89.591614593034706</v>
      </c>
      <c r="K84" s="62">
        <v>-0.60436195109910829</v>
      </c>
      <c r="L84" s="61">
        <v>92.414594525588797</v>
      </c>
      <c r="M84" s="62">
        <v>-1.5999688135656109</v>
      </c>
      <c r="N84" s="61">
        <v>115.993642505704</v>
      </c>
      <c r="O84" s="62">
        <v>-0.68462030453194656</v>
      </c>
      <c r="P84" s="61">
        <v>111.736477875407</v>
      </c>
      <c r="Q84" s="62">
        <v>1.2179716617963798</v>
      </c>
      <c r="R84" s="61">
        <v>147.55743510808799</v>
      </c>
      <c r="S84" s="62">
        <v>-0.45416717162766185</v>
      </c>
      <c r="T84" s="61">
        <v>122.51566430315199</v>
      </c>
      <c r="U84" s="62">
        <v>-1.0297781790173488</v>
      </c>
      <c r="V84" s="61">
        <v>197.77997004224099</v>
      </c>
      <c r="W84" s="62">
        <v>-1.0634389501185781</v>
      </c>
      <c r="X84" s="61">
        <v>105.498861430082</v>
      </c>
      <c r="Y84" s="62">
        <v>-0.11575560216712244</v>
      </c>
      <c r="Z84" s="61">
        <v>109.93352288835</v>
      </c>
      <c r="AA84" s="62">
        <v>0.23373252980734005</v>
      </c>
      <c r="AB84" s="61">
        <v>189.26139661519301</v>
      </c>
      <c r="AC84" s="62">
        <v>-0.17825922204799394</v>
      </c>
      <c r="AD84" s="61">
        <v>139.39802513974399</v>
      </c>
      <c r="AE84" s="62">
        <v>-0.62858617297294472</v>
      </c>
      <c r="AF84" s="123">
        <v>157.43218709803901</v>
      </c>
      <c r="AG84" s="62">
        <v>-0.24801248057291225</v>
      </c>
      <c r="AH84" s="61">
        <v>113.863865570679</v>
      </c>
      <c r="AI84" s="62">
        <v>-1.0759378564647482</v>
      </c>
      <c r="AJ84" s="123">
        <v>104.869236740169</v>
      </c>
      <c r="AK84" s="62">
        <v>-1.1469045854381577</v>
      </c>
    </row>
    <row r="85" spans="1:37" s="27" customFormat="1" ht="12.75" customHeight="1" x14ac:dyDescent="0.2">
      <c r="A85" s="38">
        <v>85</v>
      </c>
      <c r="B85" s="17"/>
      <c r="C85" s="13" t="s">
        <v>9</v>
      </c>
      <c r="D85" s="61">
        <v>132.42324160851001</v>
      </c>
      <c r="E85" s="62">
        <v>-0.66549574708378856</v>
      </c>
      <c r="F85" s="61">
        <v>151.638696012357</v>
      </c>
      <c r="G85" s="62">
        <v>-0.25637884121431087</v>
      </c>
      <c r="H85" s="61">
        <v>77.854500019511804</v>
      </c>
      <c r="I85" s="62">
        <v>0.87433360580397856</v>
      </c>
      <c r="J85" s="61">
        <v>88.545308351357093</v>
      </c>
      <c r="K85" s="62">
        <v>-1.1678617987078366</v>
      </c>
      <c r="L85" s="61">
        <v>91.113079014640803</v>
      </c>
      <c r="M85" s="62">
        <v>-1.4083441231651062</v>
      </c>
      <c r="N85" s="61">
        <v>114.959137974783</v>
      </c>
      <c r="O85" s="62">
        <v>-0.89186313023157382</v>
      </c>
      <c r="P85" s="61">
        <v>112.778191175275</v>
      </c>
      <c r="Q85" s="62">
        <v>0.93229473460723078</v>
      </c>
      <c r="R85" s="61">
        <v>146.810702427866</v>
      </c>
      <c r="S85" s="62">
        <v>-0.50606238829984385</v>
      </c>
      <c r="T85" s="61">
        <v>120.897739780338</v>
      </c>
      <c r="U85" s="62">
        <v>-1.3205858467294496</v>
      </c>
      <c r="V85" s="61">
        <v>194.89380371689299</v>
      </c>
      <c r="W85" s="62">
        <v>-1.4592814048518643</v>
      </c>
      <c r="X85" s="61">
        <v>105.411711135856</v>
      </c>
      <c r="Y85" s="62">
        <v>-8.2607805472634244E-2</v>
      </c>
      <c r="Z85" s="61">
        <v>110.27972938400799</v>
      </c>
      <c r="AA85" s="62">
        <v>0.31492349791211183</v>
      </c>
      <c r="AB85" s="61">
        <v>188.33478865606301</v>
      </c>
      <c r="AC85" s="62">
        <v>-0.48959163131083727</v>
      </c>
      <c r="AD85" s="61">
        <v>137.86515023736001</v>
      </c>
      <c r="AE85" s="62">
        <v>-1.0996388943439461</v>
      </c>
      <c r="AF85" s="123">
        <v>156.064825061524</v>
      </c>
      <c r="AG85" s="62">
        <v>-0.8685403294711902</v>
      </c>
      <c r="AH85" s="61">
        <v>112.013918923284</v>
      </c>
      <c r="AI85" s="62">
        <v>-1.6247003719074282</v>
      </c>
      <c r="AJ85" s="123">
        <v>103.414788680763</v>
      </c>
      <c r="AK85" s="62">
        <v>-1.3869158435944828</v>
      </c>
    </row>
    <row r="86" spans="1:37" s="27" customFormat="1" ht="12.75" customHeight="1" x14ac:dyDescent="0.2">
      <c r="A86" s="38">
        <v>86</v>
      </c>
      <c r="B86" s="17"/>
      <c r="C86" s="13" t="s">
        <v>12</v>
      </c>
      <c r="D86" s="61">
        <v>131.57745869514301</v>
      </c>
      <c r="E86" s="62">
        <v>-0.63869672958727364</v>
      </c>
      <c r="F86" s="61">
        <v>151.163534966724</v>
      </c>
      <c r="G86" s="62">
        <v>-0.31335078586687271</v>
      </c>
      <c r="H86" s="61">
        <v>78.651425423489101</v>
      </c>
      <c r="I86" s="62">
        <v>1.0236086594578087</v>
      </c>
      <c r="J86" s="61">
        <v>87.192301649328201</v>
      </c>
      <c r="K86" s="62">
        <v>-1.5280388393476674</v>
      </c>
      <c r="L86" s="61">
        <v>90.421379864821006</v>
      </c>
      <c r="M86" s="62">
        <v>-0.75916559653158577</v>
      </c>
      <c r="N86" s="61">
        <v>113.891993536269</v>
      </c>
      <c r="O86" s="62">
        <v>-0.92828152447358425</v>
      </c>
      <c r="P86" s="61">
        <v>113.58454555994</v>
      </c>
      <c r="Q86" s="62">
        <v>0.71499141479560713</v>
      </c>
      <c r="R86" s="61">
        <v>146.04594558694399</v>
      </c>
      <c r="S86" s="62">
        <v>-0.52091354940405621</v>
      </c>
      <c r="T86" s="61">
        <v>119.28998040974101</v>
      </c>
      <c r="U86" s="62">
        <v>-1.3298506436250745</v>
      </c>
      <c r="V86" s="61">
        <v>192.09365305853501</v>
      </c>
      <c r="W86" s="62">
        <v>-1.4367571492552633</v>
      </c>
      <c r="X86" s="61">
        <v>105.563716961696</v>
      </c>
      <c r="Y86" s="62">
        <v>0.14420202860012665</v>
      </c>
      <c r="Z86" s="61">
        <v>110.730729790263</v>
      </c>
      <c r="AA86" s="62">
        <v>0.4089603853529189</v>
      </c>
      <c r="AB86" s="61">
        <v>187.22137766531799</v>
      </c>
      <c r="AC86" s="62">
        <v>-0.5911871081759279</v>
      </c>
      <c r="AD86" s="61">
        <v>136.20490338157299</v>
      </c>
      <c r="AE86" s="62">
        <v>-1.2042541954428665</v>
      </c>
      <c r="AF86" s="123">
        <v>154.281510104407</v>
      </c>
      <c r="AG86" s="62">
        <v>-1.1426757800253706</v>
      </c>
      <c r="AH86" s="61">
        <v>110.019342018231</v>
      </c>
      <c r="AI86" s="62">
        <v>-1.780650944298301</v>
      </c>
      <c r="AJ86" s="123">
        <v>102.12596144596399</v>
      </c>
      <c r="AK86" s="62">
        <v>-1.2462697562314329</v>
      </c>
    </row>
    <row r="87" spans="1:37" s="27" customFormat="1" ht="12.75" customHeight="1" x14ac:dyDescent="0.2">
      <c r="A87" s="38">
        <v>87</v>
      </c>
      <c r="B87" s="17"/>
      <c r="C87" s="13" t="s">
        <v>10</v>
      </c>
      <c r="D87" s="61">
        <v>131.047930933115</v>
      </c>
      <c r="E87" s="62">
        <v>-0.40244565237795848</v>
      </c>
      <c r="F87" s="61">
        <v>150.74301444337701</v>
      </c>
      <c r="G87" s="62">
        <v>-0.27818913036107284</v>
      </c>
      <c r="H87" s="61">
        <v>79.352231844288497</v>
      </c>
      <c r="I87" s="62">
        <v>0.89102825158728916</v>
      </c>
      <c r="J87" s="61">
        <v>85.871810208944396</v>
      </c>
      <c r="K87" s="62">
        <v>-1.5144587485424799</v>
      </c>
      <c r="L87" s="61">
        <v>90.571702151740695</v>
      </c>
      <c r="M87" s="62">
        <v>0.16624639785902673</v>
      </c>
      <c r="N87" s="61">
        <v>112.991585616385</v>
      </c>
      <c r="O87" s="62">
        <v>-0.79058052451884686</v>
      </c>
      <c r="P87" s="61">
        <v>114.378829613882</v>
      </c>
      <c r="Q87" s="62">
        <v>0.69928884253258605</v>
      </c>
      <c r="R87" s="61">
        <v>145.27658601758</v>
      </c>
      <c r="S87" s="62">
        <v>-0.5267928296619262</v>
      </c>
      <c r="T87" s="61">
        <v>118.090544242833</v>
      </c>
      <c r="U87" s="62">
        <v>-1.0054793896252967</v>
      </c>
      <c r="V87" s="61">
        <v>190.03416957219599</v>
      </c>
      <c r="W87" s="62">
        <v>-1.0721246920695759</v>
      </c>
      <c r="X87" s="61">
        <v>106.12397940094201</v>
      </c>
      <c r="Y87" s="62">
        <v>0.53073390684916788</v>
      </c>
      <c r="Z87" s="61">
        <v>111.265040941725</v>
      </c>
      <c r="AA87" s="62">
        <v>0.48253195158567408</v>
      </c>
      <c r="AB87" s="61">
        <v>186.32715643981601</v>
      </c>
      <c r="AC87" s="62">
        <v>-0.47762773495904076</v>
      </c>
      <c r="AD87" s="61">
        <v>134.93040494704999</v>
      </c>
      <c r="AE87" s="62">
        <v>-0.93572140420857819</v>
      </c>
      <c r="AF87" s="123">
        <v>152.79992146637699</v>
      </c>
      <c r="AG87" s="62">
        <v>-0.96031509999311426</v>
      </c>
      <c r="AH87" s="61">
        <v>108.351300297241</v>
      </c>
      <c r="AI87" s="62">
        <v>-1.5161349726247164</v>
      </c>
      <c r="AJ87" s="123">
        <v>101.46079385506</v>
      </c>
      <c r="AK87" s="62">
        <v>-0.65132076260152605</v>
      </c>
    </row>
    <row r="88" spans="1:37" s="27" customFormat="1" ht="12.75" customHeight="1" x14ac:dyDescent="0.2">
      <c r="A88" s="38">
        <v>88</v>
      </c>
      <c r="B88" s="17"/>
      <c r="C88" s="13" t="s">
        <v>11</v>
      </c>
      <c r="D88" s="61">
        <v>130.997144058711</v>
      </c>
      <c r="E88" s="62">
        <v>-3.8754426752385385E-2</v>
      </c>
      <c r="F88" s="61">
        <v>150.47984763677701</v>
      </c>
      <c r="G88" s="62">
        <v>-0.17457976913340945</v>
      </c>
      <c r="H88" s="61">
        <v>79.802274614353195</v>
      </c>
      <c r="I88" s="62">
        <v>0.56714569912514889</v>
      </c>
      <c r="J88" s="61">
        <v>84.909477688890604</v>
      </c>
      <c r="K88" s="62">
        <v>-1.1206617372013339</v>
      </c>
      <c r="L88" s="61">
        <v>91.549364655700401</v>
      </c>
      <c r="M88" s="62">
        <v>1.0794348353106553</v>
      </c>
      <c r="N88" s="61">
        <v>112.39727802297099</v>
      </c>
      <c r="O88" s="62">
        <v>-0.52597508935906534</v>
      </c>
      <c r="P88" s="61">
        <v>115.344781342842</v>
      </c>
      <c r="Q88" s="62">
        <v>0.84451968272523104</v>
      </c>
      <c r="R88" s="61">
        <v>144.587226210067</v>
      </c>
      <c r="S88" s="62">
        <v>-0.47451542358627474</v>
      </c>
      <c r="T88" s="61">
        <v>117.634703720229</v>
      </c>
      <c r="U88" s="62">
        <v>-0.38600933336935261</v>
      </c>
      <c r="V88" s="61">
        <v>189.158946506555</v>
      </c>
      <c r="W88" s="62">
        <v>-0.46056089155507296</v>
      </c>
      <c r="X88" s="61">
        <v>107.064163317566</v>
      </c>
      <c r="Y88" s="62">
        <v>0.88592976057930706</v>
      </c>
      <c r="Z88" s="61">
        <v>111.86634721456601</v>
      </c>
      <c r="AA88" s="62">
        <v>0.54042695509000094</v>
      </c>
      <c r="AB88" s="61">
        <v>185.948253416195</v>
      </c>
      <c r="AC88" s="62">
        <v>-0.2033536231973776</v>
      </c>
      <c r="AD88" s="61">
        <v>134.41835351278999</v>
      </c>
      <c r="AE88" s="62">
        <v>-0.37949299452628704</v>
      </c>
      <c r="AF88" s="123">
        <v>152.25614248771501</v>
      </c>
      <c r="AG88" s="62">
        <v>-0.35587647784336429</v>
      </c>
      <c r="AH88" s="61">
        <v>107.44591528388101</v>
      </c>
      <c r="AI88" s="62">
        <v>-0.8356014287564939</v>
      </c>
      <c r="AJ88" s="123">
        <v>101.81961363487601</v>
      </c>
      <c r="AK88" s="62">
        <v>0.35365362933055255</v>
      </c>
    </row>
    <row r="89" spans="1:37" s="27" customFormat="1" ht="12.75" customHeight="1" x14ac:dyDescent="0.2">
      <c r="A89" s="47">
        <v>89</v>
      </c>
      <c r="B89" s="15"/>
      <c r="C89" s="15" t="s">
        <v>1</v>
      </c>
      <c r="D89" s="70">
        <v>131.39169121359299</v>
      </c>
      <c r="E89" s="71">
        <v>0.30118760047559423</v>
      </c>
      <c r="F89" s="70">
        <v>150.373360565421</v>
      </c>
      <c r="G89" s="71">
        <v>-7.0765004768647E-2</v>
      </c>
      <c r="H89" s="70">
        <v>80.009023596446397</v>
      </c>
      <c r="I89" s="71">
        <v>0.25907655275783092</v>
      </c>
      <c r="J89" s="70">
        <v>84.561520681842893</v>
      </c>
      <c r="K89" s="71">
        <v>-0.40979760624912931</v>
      </c>
      <c r="L89" s="70">
        <v>93.109705444879395</v>
      </c>
      <c r="M89" s="71">
        <v>1.7043709642848182</v>
      </c>
      <c r="N89" s="70">
        <v>112.173456121314</v>
      </c>
      <c r="O89" s="71">
        <v>-0.19913462816354421</v>
      </c>
      <c r="P89" s="70">
        <v>116.519770750386</v>
      </c>
      <c r="Q89" s="71">
        <v>1.0186758289926878</v>
      </c>
      <c r="R89" s="70">
        <v>144.134649768152</v>
      </c>
      <c r="S89" s="71">
        <v>-0.31301274239639021</v>
      </c>
      <c r="T89" s="70">
        <v>118.093926722958</v>
      </c>
      <c r="U89" s="71">
        <v>0.39038054945177425</v>
      </c>
      <c r="V89" s="70">
        <v>189.50836577311401</v>
      </c>
      <c r="W89" s="71">
        <v>0.18472256957029476</v>
      </c>
      <c r="X89" s="70">
        <v>108.166087246259</v>
      </c>
      <c r="Y89" s="71">
        <v>1.0292182692583696</v>
      </c>
      <c r="Z89" s="70">
        <v>112.504789984469</v>
      </c>
      <c r="AA89" s="71">
        <v>0.57071924291800524</v>
      </c>
      <c r="AB89" s="70">
        <v>186.05811488161899</v>
      </c>
      <c r="AC89" s="71">
        <v>5.9081740971289598E-2</v>
      </c>
      <c r="AD89" s="70">
        <v>134.69182577708099</v>
      </c>
      <c r="AE89" s="71">
        <v>0.20344860440875134</v>
      </c>
      <c r="AF89" s="122">
        <v>152.84432939602101</v>
      </c>
      <c r="AG89" s="71">
        <v>0.38631407488434188</v>
      </c>
      <c r="AH89" s="70">
        <v>107.538401650971</v>
      </c>
      <c r="AI89" s="71">
        <v>8.6077136432449741E-2</v>
      </c>
      <c r="AJ89" s="122">
        <v>103.21101493883199</v>
      </c>
      <c r="AK89" s="71">
        <v>1.3665356352122293</v>
      </c>
    </row>
    <row r="90" spans="1:37" s="27" customFormat="1" ht="12.75" customHeight="1" x14ac:dyDescent="0.2">
      <c r="A90" s="38">
        <v>90</v>
      </c>
      <c r="B90" s="17" t="s">
        <v>224</v>
      </c>
      <c r="C90" s="13" t="s">
        <v>7</v>
      </c>
      <c r="D90" s="67">
        <v>132.08327859613101</v>
      </c>
      <c r="E90" s="68">
        <v>0.52635549185051644</v>
      </c>
      <c r="F90" s="67">
        <v>150.319509643544</v>
      </c>
      <c r="G90" s="68">
        <v>-3.5811477295255578E-2</v>
      </c>
      <c r="H90" s="67">
        <v>80.076385669953297</v>
      </c>
      <c r="I90" s="68">
        <v>8.4193095327167455E-2</v>
      </c>
      <c r="J90" s="67">
        <v>84.917322157816301</v>
      </c>
      <c r="K90" s="68">
        <v>0.4207604985157376</v>
      </c>
      <c r="L90" s="67">
        <v>94.941933003581198</v>
      </c>
      <c r="M90" s="68">
        <v>1.967815868332301</v>
      </c>
      <c r="N90" s="67">
        <v>112.279089924548</v>
      </c>
      <c r="O90" s="68">
        <v>9.4170053136055643E-2</v>
      </c>
      <c r="P90" s="67">
        <v>117.795403416893</v>
      </c>
      <c r="Q90" s="68">
        <v>1.0947778718512158</v>
      </c>
      <c r="R90" s="67">
        <v>144.03407438018201</v>
      </c>
      <c r="S90" s="68">
        <v>-6.9778771538819839E-2</v>
      </c>
      <c r="T90" s="67">
        <v>119.39149660895499</v>
      </c>
      <c r="U90" s="68">
        <v>1.098760894826567</v>
      </c>
      <c r="V90" s="67">
        <v>190.72044069106801</v>
      </c>
      <c r="W90" s="68">
        <v>0.63958913529185146</v>
      </c>
      <c r="X90" s="67">
        <v>109.15976695274</v>
      </c>
      <c r="Y90" s="68">
        <v>0.91866104412070548</v>
      </c>
      <c r="Z90" s="67">
        <v>113.11915471888901</v>
      </c>
      <c r="AA90" s="68">
        <v>0.54607873540746255</v>
      </c>
      <c r="AB90" s="67">
        <v>186.44532418147699</v>
      </c>
      <c r="AC90" s="68">
        <v>0.20811201924966216</v>
      </c>
      <c r="AD90" s="67">
        <v>135.43391401457299</v>
      </c>
      <c r="AE90" s="68">
        <v>0.55095269012106485</v>
      </c>
      <c r="AF90" s="121">
        <v>154.40414805094599</v>
      </c>
      <c r="AG90" s="68">
        <v>1.020527657839021</v>
      </c>
      <c r="AH90" s="67">
        <v>108.515554300389</v>
      </c>
      <c r="AI90" s="68">
        <v>0.90865461492488642</v>
      </c>
      <c r="AJ90" s="121">
        <v>105.32572188437101</v>
      </c>
      <c r="AK90" s="68">
        <v>2.0489159483532804</v>
      </c>
    </row>
    <row r="91" spans="1:37" s="27" customFormat="1" ht="12.75" customHeight="1" x14ac:dyDescent="0.2">
      <c r="A91" s="38">
        <v>91</v>
      </c>
      <c r="B91" s="17"/>
      <c r="C91" s="13" t="s">
        <v>6</v>
      </c>
      <c r="D91" s="61">
        <v>132.831305899439</v>
      </c>
      <c r="E91" s="62">
        <v>0.56633005423436522</v>
      </c>
      <c r="F91" s="61">
        <v>150.138979946662</v>
      </c>
      <c r="G91" s="62">
        <v>-0.12009731624995634</v>
      </c>
      <c r="H91" s="61">
        <v>80.162176391918294</v>
      </c>
      <c r="I91" s="62">
        <v>0.10713610666519546</v>
      </c>
      <c r="J91" s="61">
        <v>85.841711462016207</v>
      </c>
      <c r="K91" s="62">
        <v>1.0885756647883493</v>
      </c>
      <c r="L91" s="61">
        <v>96.731722696041203</v>
      </c>
      <c r="M91" s="62">
        <v>1.8851414078461026</v>
      </c>
      <c r="N91" s="61">
        <v>112.60484370874801</v>
      </c>
      <c r="O91" s="62">
        <v>0.29012862895390068</v>
      </c>
      <c r="P91" s="61">
        <v>118.938638790502</v>
      </c>
      <c r="Q91" s="62">
        <v>0.97052630276492913</v>
      </c>
      <c r="R91" s="61">
        <v>144.30250715189001</v>
      </c>
      <c r="S91" s="62">
        <v>0.18636754730652072</v>
      </c>
      <c r="T91" s="61">
        <v>121.203628671781</v>
      </c>
      <c r="U91" s="62">
        <v>1.5178066397486534</v>
      </c>
      <c r="V91" s="61">
        <v>192.20195429291601</v>
      </c>
      <c r="W91" s="62">
        <v>0.77679854161398776</v>
      </c>
      <c r="X91" s="61">
        <v>109.764815653131</v>
      </c>
      <c r="Y91" s="62">
        <v>0.5542781166370192</v>
      </c>
      <c r="Z91" s="61">
        <v>113.62344770179401</v>
      </c>
      <c r="AA91" s="62">
        <v>0.4458068875763832</v>
      </c>
      <c r="AB91" s="61">
        <v>186.714214493593</v>
      </c>
      <c r="AC91" s="62">
        <v>0.14421939155433439</v>
      </c>
      <c r="AD91" s="61">
        <v>136.11879375915001</v>
      </c>
      <c r="AE91" s="62">
        <v>0.50569294224438455</v>
      </c>
      <c r="AF91" s="123">
        <v>156.554169495775</v>
      </c>
      <c r="AG91" s="62">
        <v>1.3924635263811824</v>
      </c>
      <c r="AH91" s="61">
        <v>110.063853361651</v>
      </c>
      <c r="AI91" s="62">
        <v>1.4267992005791541</v>
      </c>
      <c r="AJ91" s="123">
        <v>107.59838480089699</v>
      </c>
      <c r="AK91" s="62">
        <v>2.1577472965444988</v>
      </c>
    </row>
    <row r="92" spans="1:37" s="27" customFormat="1" ht="12.75" customHeight="1" x14ac:dyDescent="0.2">
      <c r="A92" s="38">
        <v>92</v>
      </c>
      <c r="B92" s="17"/>
      <c r="C92" s="13" t="s">
        <v>5</v>
      </c>
      <c r="D92" s="61">
        <v>133.37360037583201</v>
      </c>
      <c r="E92" s="62">
        <v>0.40825803278901063</v>
      </c>
      <c r="F92" s="61">
        <v>149.63604839253301</v>
      </c>
      <c r="G92" s="62">
        <v>-0.33497733520480022</v>
      </c>
      <c r="H92" s="61">
        <v>80.335094699048895</v>
      </c>
      <c r="I92" s="62">
        <v>0.21571059433964646</v>
      </c>
      <c r="J92" s="61">
        <v>87.108214355508295</v>
      </c>
      <c r="K92" s="62">
        <v>1.4753933395800223</v>
      </c>
      <c r="L92" s="61">
        <v>98.235657933249499</v>
      </c>
      <c r="M92" s="62">
        <v>1.5547487373238411</v>
      </c>
      <c r="N92" s="61">
        <v>113.01372140997699</v>
      </c>
      <c r="O92" s="62">
        <v>0.3631084487684566</v>
      </c>
      <c r="P92" s="61">
        <v>119.708229206159</v>
      </c>
      <c r="Q92" s="62">
        <v>0.64704827924972896</v>
      </c>
      <c r="R92" s="61">
        <v>144.85934693425901</v>
      </c>
      <c r="S92" s="62">
        <v>0.38588365050571394</v>
      </c>
      <c r="T92" s="61">
        <v>123.079617485683</v>
      </c>
      <c r="U92" s="62">
        <v>1.5477992156341935</v>
      </c>
      <c r="V92" s="61">
        <v>193.39705049883</v>
      </c>
      <c r="W92" s="62">
        <v>0.62179191169546844</v>
      </c>
      <c r="X92" s="61">
        <v>109.824460935041</v>
      </c>
      <c r="Y92" s="62">
        <v>5.4339162832017784E-2</v>
      </c>
      <c r="Z92" s="61">
        <v>113.917901879208</v>
      </c>
      <c r="AA92" s="62">
        <v>0.25914913107265569</v>
      </c>
      <c r="AB92" s="61">
        <v>186.41932167578901</v>
      </c>
      <c r="AC92" s="62">
        <v>-0.15793806518898945</v>
      </c>
      <c r="AD92" s="61">
        <v>136.28010313421399</v>
      </c>
      <c r="AE92" s="62">
        <v>0.11850632128682648</v>
      </c>
      <c r="AF92" s="123">
        <v>158.78624552589201</v>
      </c>
      <c r="AG92" s="62">
        <v>1.4257531672941193</v>
      </c>
      <c r="AH92" s="61">
        <v>111.813151808952</v>
      </c>
      <c r="AI92" s="62">
        <v>1.5893487224666769</v>
      </c>
      <c r="AJ92" s="123">
        <v>109.40352087374001</v>
      </c>
      <c r="AK92" s="62">
        <v>1.6776609390403818</v>
      </c>
    </row>
    <row r="93" spans="1:37" s="27" customFormat="1" ht="12.75" customHeight="1" x14ac:dyDescent="0.2">
      <c r="A93" s="38">
        <v>93</v>
      </c>
      <c r="B93" s="17"/>
      <c r="C93" s="13" t="s">
        <v>4</v>
      </c>
      <c r="D93" s="61">
        <v>133.51306256594</v>
      </c>
      <c r="E93" s="62">
        <v>0.10456506363702989</v>
      </c>
      <c r="F93" s="61">
        <v>148.714204544414</v>
      </c>
      <c r="G93" s="62">
        <v>-0.61605733245559957</v>
      </c>
      <c r="H93" s="61">
        <v>80.487918685496595</v>
      </c>
      <c r="I93" s="62">
        <v>0.19023315653041717</v>
      </c>
      <c r="J93" s="61">
        <v>88.466003814201301</v>
      </c>
      <c r="K93" s="62">
        <v>1.5587387122316221</v>
      </c>
      <c r="L93" s="61">
        <v>99.298316098181004</v>
      </c>
      <c r="M93" s="62">
        <v>1.0817438263136303</v>
      </c>
      <c r="N93" s="61">
        <v>113.36456872679901</v>
      </c>
      <c r="O93" s="62">
        <v>0.31044665412729433</v>
      </c>
      <c r="P93" s="61">
        <v>119.976068518156</v>
      </c>
      <c r="Q93" s="62">
        <v>0.22374344167745974</v>
      </c>
      <c r="R93" s="61">
        <v>145.530138599743</v>
      </c>
      <c r="S93" s="62">
        <v>0.46306412370367145</v>
      </c>
      <c r="T93" s="61">
        <v>124.60107749941901</v>
      </c>
      <c r="U93" s="62">
        <v>1.2361591990753373</v>
      </c>
      <c r="V93" s="61">
        <v>193.9658241221</v>
      </c>
      <c r="W93" s="62">
        <v>0.29409632763424121</v>
      </c>
      <c r="X93" s="61">
        <v>109.281214391117</v>
      </c>
      <c r="Y93" s="62">
        <v>-0.4946498615142958</v>
      </c>
      <c r="Z93" s="61">
        <v>113.890063332309</v>
      </c>
      <c r="AA93" s="62">
        <v>-2.4437376777286524E-2</v>
      </c>
      <c r="AB93" s="61">
        <v>185.22541061247699</v>
      </c>
      <c r="AC93" s="62">
        <v>-0.6404438405737789</v>
      </c>
      <c r="AD93" s="61">
        <v>135.623357968661</v>
      </c>
      <c r="AE93" s="62">
        <v>-0.48190832737058376</v>
      </c>
      <c r="AF93" s="123">
        <v>160.62793379834801</v>
      </c>
      <c r="AG93" s="62">
        <v>1.1598537810100673</v>
      </c>
      <c r="AH93" s="61">
        <v>113.394414246737</v>
      </c>
      <c r="AI93" s="62">
        <v>1.4142007556381175</v>
      </c>
      <c r="AJ93" s="123">
        <v>110.256336053665</v>
      </c>
      <c r="AK93" s="62">
        <v>0.7795134682266891</v>
      </c>
    </row>
    <row r="94" spans="1:37" s="27" customFormat="1" ht="12.75" customHeight="1" x14ac:dyDescent="0.2">
      <c r="A94" s="38">
        <v>94</v>
      </c>
      <c r="B94" s="17"/>
      <c r="C94" s="13" t="s">
        <v>3</v>
      </c>
      <c r="D94" s="61">
        <v>133.14536336222901</v>
      </c>
      <c r="E94" s="62">
        <v>-0.27540316778322804</v>
      </c>
      <c r="F94" s="61">
        <v>147.392827126887</v>
      </c>
      <c r="G94" s="62">
        <v>-0.88853477149344329</v>
      </c>
      <c r="H94" s="61">
        <v>80.382206383065594</v>
      </c>
      <c r="I94" s="62">
        <v>-0.13133934155269422</v>
      </c>
      <c r="J94" s="61">
        <v>89.718235346756501</v>
      </c>
      <c r="K94" s="62">
        <v>1.4154946290839243</v>
      </c>
      <c r="L94" s="61">
        <v>99.850803171177702</v>
      </c>
      <c r="M94" s="62">
        <v>0.55639118034027657</v>
      </c>
      <c r="N94" s="61">
        <v>113.52673942328801</v>
      </c>
      <c r="O94" s="62">
        <v>0.14305236487055506</v>
      </c>
      <c r="P94" s="61">
        <v>119.751675724891</v>
      </c>
      <c r="Q94" s="62">
        <v>-0.18703129385427841</v>
      </c>
      <c r="R94" s="61">
        <v>146.06523544497099</v>
      </c>
      <c r="S94" s="62">
        <v>0.36768799258803941</v>
      </c>
      <c r="T94" s="61">
        <v>125.41166515271</v>
      </c>
      <c r="U94" s="62">
        <v>0.65054626296852103</v>
      </c>
      <c r="V94" s="61">
        <v>193.781955445357</v>
      </c>
      <c r="W94" s="62">
        <v>-9.4794367809480917E-2</v>
      </c>
      <c r="X94" s="61">
        <v>108.163962679571</v>
      </c>
      <c r="Y94" s="62">
        <v>-1.022363923910441</v>
      </c>
      <c r="Z94" s="61">
        <v>113.508043083487</v>
      </c>
      <c r="AA94" s="62">
        <v>-0.33542895459399702</v>
      </c>
      <c r="AB94" s="61">
        <v>183.00885765946501</v>
      </c>
      <c r="AC94" s="62">
        <v>-1.1966786553111675</v>
      </c>
      <c r="AD94" s="61">
        <v>134.07524972015599</v>
      </c>
      <c r="AE94" s="62">
        <v>-1.1414761230604031</v>
      </c>
      <c r="AF94" s="123">
        <v>161.79826114795301</v>
      </c>
      <c r="AG94" s="62">
        <v>0.72859515896794846</v>
      </c>
      <c r="AH94" s="61">
        <v>114.677452354731</v>
      </c>
      <c r="AI94" s="62">
        <v>1.1314826365276032</v>
      </c>
      <c r="AJ94" s="123">
        <v>109.860314836862</v>
      </c>
      <c r="AK94" s="62">
        <v>-0.35918227557483196</v>
      </c>
    </row>
    <row r="95" spans="1:37" s="27" customFormat="1" ht="12.75" customHeight="1" x14ac:dyDescent="0.2">
      <c r="A95" s="38">
        <v>95</v>
      </c>
      <c r="B95" s="17"/>
      <c r="C95" s="13" t="s">
        <v>2</v>
      </c>
      <c r="D95" s="61">
        <v>132.281723478819</v>
      </c>
      <c r="E95" s="62">
        <v>-0.6486443550125176</v>
      </c>
      <c r="F95" s="61">
        <v>145.816031076614</v>
      </c>
      <c r="G95" s="62">
        <v>-1.0697915773849598</v>
      </c>
      <c r="H95" s="61">
        <v>79.840474991593396</v>
      </c>
      <c r="I95" s="62">
        <v>-0.67394441611934308</v>
      </c>
      <c r="J95" s="61">
        <v>90.734518386798797</v>
      </c>
      <c r="K95" s="62">
        <v>1.1327496981125451</v>
      </c>
      <c r="L95" s="61">
        <v>99.794907839964395</v>
      </c>
      <c r="M95" s="62">
        <v>-5.5978849882143411E-2</v>
      </c>
      <c r="N95" s="61">
        <v>113.38481398174</v>
      </c>
      <c r="O95" s="62">
        <v>-0.12501498965704627</v>
      </c>
      <c r="P95" s="61">
        <v>119.16422361740599</v>
      </c>
      <c r="Q95" s="62">
        <v>-0.49055856958075683</v>
      </c>
      <c r="R95" s="61">
        <v>146.198086975103</v>
      </c>
      <c r="S95" s="62">
        <v>9.0953559022644015E-2</v>
      </c>
      <c r="T95" s="61">
        <v>125.368431443492</v>
      </c>
      <c r="U95" s="62">
        <v>-3.4473435278414843E-2</v>
      </c>
      <c r="V95" s="61">
        <v>192.89850775205801</v>
      </c>
      <c r="W95" s="62">
        <v>-0.45589781116028849</v>
      </c>
      <c r="X95" s="61">
        <v>106.53632855014401</v>
      </c>
      <c r="Y95" s="62">
        <v>-1.5047841158045916</v>
      </c>
      <c r="Z95" s="61">
        <v>112.802456737705</v>
      </c>
      <c r="AA95" s="62">
        <v>-0.62161792822296169</v>
      </c>
      <c r="AB95" s="61">
        <v>179.83691324456001</v>
      </c>
      <c r="AC95" s="62">
        <v>-1.7332190668099878</v>
      </c>
      <c r="AD95" s="61">
        <v>131.70786364998401</v>
      </c>
      <c r="AE95" s="62">
        <v>-1.7657144589424467</v>
      </c>
      <c r="AF95" s="123">
        <v>162.20265697101601</v>
      </c>
      <c r="AG95" s="62">
        <v>0.24993829982709048</v>
      </c>
      <c r="AH95" s="61">
        <v>115.743431972397</v>
      </c>
      <c r="AI95" s="62">
        <v>0.92954595326082412</v>
      </c>
      <c r="AJ95" s="123">
        <v>108.218588309742</v>
      </c>
      <c r="AK95" s="62">
        <v>-1.4943763173789315</v>
      </c>
    </row>
    <row r="96" spans="1:37" s="27" customFormat="1" ht="12.75" customHeight="1" x14ac:dyDescent="0.2">
      <c r="A96" s="38">
        <v>96</v>
      </c>
      <c r="B96" s="17"/>
      <c r="C96" s="13" t="s">
        <v>8</v>
      </c>
      <c r="D96" s="61">
        <v>130.964648042562</v>
      </c>
      <c r="E96" s="62">
        <v>-0.99565941659951473</v>
      </c>
      <c r="F96" s="61">
        <v>144.17618260212399</v>
      </c>
      <c r="G96" s="62">
        <v>-1.1246009525718081</v>
      </c>
      <c r="H96" s="61">
        <v>78.901121461166497</v>
      </c>
      <c r="I96" s="62">
        <v>-1.176538003469807</v>
      </c>
      <c r="J96" s="61">
        <v>91.396758341162993</v>
      </c>
      <c r="K96" s="62">
        <v>0.72986550889164725</v>
      </c>
      <c r="L96" s="61">
        <v>99.009811149697796</v>
      </c>
      <c r="M96" s="62">
        <v>-0.78671017114982922</v>
      </c>
      <c r="N96" s="61">
        <v>112.834223357997</v>
      </c>
      <c r="O96" s="62">
        <v>-0.48559467922367761</v>
      </c>
      <c r="P96" s="61">
        <v>118.381867604433</v>
      </c>
      <c r="Q96" s="62">
        <v>-0.65653598808721458</v>
      </c>
      <c r="R96" s="61">
        <v>145.73237355124999</v>
      </c>
      <c r="S96" s="62">
        <v>-0.31854960176894709</v>
      </c>
      <c r="T96" s="61">
        <v>124.54409495485299</v>
      </c>
      <c r="U96" s="62">
        <v>-0.65753114970619198</v>
      </c>
      <c r="V96" s="61">
        <v>191.33059011494899</v>
      </c>
      <c r="W96" s="62">
        <v>-0.81281999294900986</v>
      </c>
      <c r="X96" s="61">
        <v>104.43167091762901</v>
      </c>
      <c r="Y96" s="62">
        <v>-1.9755304703638177</v>
      </c>
      <c r="Z96" s="61">
        <v>111.821960966383</v>
      </c>
      <c r="AA96" s="62">
        <v>-0.86921490868049345</v>
      </c>
      <c r="AB96" s="61">
        <v>175.803695443028</v>
      </c>
      <c r="AC96" s="62">
        <v>-2.2427085345082864</v>
      </c>
      <c r="AD96" s="61">
        <v>128.55564734741901</v>
      </c>
      <c r="AE96" s="62">
        <v>-2.3933394827070242</v>
      </c>
      <c r="AF96" s="123">
        <v>161.843394339338</v>
      </c>
      <c r="AG96" s="62">
        <v>-0.22148997950274252</v>
      </c>
      <c r="AH96" s="61">
        <v>116.649233715319</v>
      </c>
      <c r="AI96" s="62">
        <v>0.78259450880808767</v>
      </c>
      <c r="AJ96" s="123">
        <v>105.55182527454799</v>
      </c>
      <c r="AK96" s="62">
        <v>-2.4642375000875405</v>
      </c>
    </row>
    <row r="97" spans="1:37" s="27" customFormat="1" ht="12.75" customHeight="1" x14ac:dyDescent="0.2">
      <c r="A97" s="38">
        <v>97</v>
      </c>
      <c r="B97" s="17"/>
      <c r="C97" s="13" t="s">
        <v>9</v>
      </c>
      <c r="D97" s="61">
        <v>129.22946163723901</v>
      </c>
      <c r="E97" s="62">
        <v>-1.3249273229513636</v>
      </c>
      <c r="F97" s="61">
        <v>142.61803789474601</v>
      </c>
      <c r="G97" s="62">
        <v>-1.0807226819688487</v>
      </c>
      <c r="H97" s="61">
        <v>77.838605108553693</v>
      </c>
      <c r="I97" s="62">
        <v>-1.3466429030869365</v>
      </c>
      <c r="J97" s="61">
        <v>91.542117273072094</v>
      </c>
      <c r="K97" s="62">
        <v>0.15904167122264834</v>
      </c>
      <c r="L97" s="61">
        <v>97.510643790815706</v>
      </c>
      <c r="M97" s="62">
        <v>-1.5141604064019765</v>
      </c>
      <c r="N97" s="61">
        <v>111.77909979948301</v>
      </c>
      <c r="O97" s="62">
        <v>-0.93510951474919946</v>
      </c>
      <c r="P97" s="61">
        <v>117.586872751629</v>
      </c>
      <c r="Q97" s="62">
        <v>-0.67155120027370119</v>
      </c>
      <c r="R97" s="61">
        <v>144.62098212780299</v>
      </c>
      <c r="S97" s="62">
        <v>-0.76262493800401954</v>
      </c>
      <c r="T97" s="61">
        <v>123.12835268112001</v>
      </c>
      <c r="U97" s="62">
        <v>-1.1367397822001801</v>
      </c>
      <c r="V97" s="61">
        <v>188.98007464011999</v>
      </c>
      <c r="W97" s="62">
        <v>-1.2285100220601586</v>
      </c>
      <c r="X97" s="61">
        <v>101.848893162371</v>
      </c>
      <c r="Y97" s="62">
        <v>-2.4731747874600085</v>
      </c>
      <c r="Z97" s="61">
        <v>110.552147484866</v>
      </c>
      <c r="AA97" s="62">
        <v>-1.1355671735167938</v>
      </c>
      <c r="AB97" s="61">
        <v>170.86400592239801</v>
      </c>
      <c r="AC97" s="62">
        <v>-2.8097757036232407</v>
      </c>
      <c r="AD97" s="61">
        <v>124.671922654792</v>
      </c>
      <c r="AE97" s="62">
        <v>-3.0210455726859875</v>
      </c>
      <c r="AF97" s="123">
        <v>160.710763577379</v>
      </c>
      <c r="AG97" s="62">
        <v>-0.69983131939522769</v>
      </c>
      <c r="AH97" s="61">
        <v>117.412673595345</v>
      </c>
      <c r="AI97" s="62">
        <v>0.65447483511906768</v>
      </c>
      <c r="AJ97" s="123">
        <v>102.145435496613</v>
      </c>
      <c r="AK97" s="62">
        <v>-3.2272201537725365</v>
      </c>
    </row>
    <row r="98" spans="1:37" s="27" customFormat="1" ht="12.75" customHeight="1" x14ac:dyDescent="0.2">
      <c r="A98" s="38">
        <v>98</v>
      </c>
      <c r="B98" s="17"/>
      <c r="C98" s="13" t="s">
        <v>12</v>
      </c>
      <c r="D98" s="61">
        <v>127.12055496517701</v>
      </c>
      <c r="E98" s="62">
        <v>-1.6319085797803057</v>
      </c>
      <c r="F98" s="61">
        <v>141.221610196749</v>
      </c>
      <c r="G98" s="62">
        <v>-0.97913820622577141</v>
      </c>
      <c r="H98" s="61">
        <v>76.898523039340105</v>
      </c>
      <c r="I98" s="62">
        <v>-1.2077324200537087</v>
      </c>
      <c r="J98" s="61">
        <v>91.009712602630302</v>
      </c>
      <c r="K98" s="62">
        <v>-0.58159532060375607</v>
      </c>
      <c r="L98" s="61">
        <v>95.438451038127695</v>
      </c>
      <c r="M98" s="62">
        <v>-2.1250939098847232</v>
      </c>
      <c r="N98" s="61">
        <v>110.18855287891699</v>
      </c>
      <c r="O98" s="62">
        <v>-1.4229376720864995</v>
      </c>
      <c r="P98" s="61">
        <v>116.92208292282</v>
      </c>
      <c r="Q98" s="62">
        <v>-0.56536058256536625</v>
      </c>
      <c r="R98" s="61">
        <v>142.956368215861</v>
      </c>
      <c r="S98" s="62">
        <v>-1.1510182599029473</v>
      </c>
      <c r="T98" s="61">
        <v>121.275410691122</v>
      </c>
      <c r="U98" s="62">
        <v>-1.5048865266611533</v>
      </c>
      <c r="V98" s="61">
        <v>185.58904467769301</v>
      </c>
      <c r="W98" s="62">
        <v>-1.7943849206772833</v>
      </c>
      <c r="X98" s="61">
        <v>98.832800758953198</v>
      </c>
      <c r="Y98" s="62">
        <v>-2.9613403835517804</v>
      </c>
      <c r="Z98" s="61">
        <v>108.944131352854</v>
      </c>
      <c r="AA98" s="62">
        <v>-1.4545317920957812</v>
      </c>
      <c r="AB98" s="61">
        <v>165.02797633554599</v>
      </c>
      <c r="AC98" s="62">
        <v>-3.415599180966522</v>
      </c>
      <c r="AD98" s="61">
        <v>120.06101061245</v>
      </c>
      <c r="AE98" s="62">
        <v>-3.6984366200153107</v>
      </c>
      <c r="AF98" s="123">
        <v>158.74602165089601</v>
      </c>
      <c r="AG98" s="62">
        <v>-1.2225328800314017</v>
      </c>
      <c r="AH98" s="61">
        <v>117.92321227016799</v>
      </c>
      <c r="AI98" s="62">
        <v>0.43482416266453772</v>
      </c>
      <c r="AJ98" s="123">
        <v>98.292603955546795</v>
      </c>
      <c r="AK98" s="62">
        <v>-3.7719076944891627</v>
      </c>
    </row>
    <row r="99" spans="1:37" s="27" customFormat="1" ht="12.75" customHeight="1" x14ac:dyDescent="0.2">
      <c r="A99" s="38">
        <v>99</v>
      </c>
      <c r="B99" s="17"/>
      <c r="C99" s="13" t="s">
        <v>10</v>
      </c>
      <c r="D99" s="61">
        <v>124.695098056351</v>
      </c>
      <c r="E99" s="62">
        <v>-1.9079974198432548</v>
      </c>
      <c r="F99" s="61">
        <v>140.012329464554</v>
      </c>
      <c r="G99" s="62">
        <v>-0.85630005953779564</v>
      </c>
      <c r="H99" s="61">
        <v>76.137532048977306</v>
      </c>
      <c r="I99" s="62">
        <v>-0.98960416960607311</v>
      </c>
      <c r="J99" s="61">
        <v>89.648353402225297</v>
      </c>
      <c r="K99" s="62">
        <v>-1.4958394675401498</v>
      </c>
      <c r="L99" s="61">
        <v>93.008333493402503</v>
      </c>
      <c r="M99" s="62">
        <v>-2.5462667491893409</v>
      </c>
      <c r="N99" s="61">
        <v>108.10109222337201</v>
      </c>
      <c r="O99" s="62">
        <v>-1.8944442058684952</v>
      </c>
      <c r="P99" s="61">
        <v>116.460455852566</v>
      </c>
      <c r="Q99" s="62">
        <v>-0.39481598233134241</v>
      </c>
      <c r="R99" s="61">
        <v>140.94420779996599</v>
      </c>
      <c r="S99" s="62">
        <v>-1.4075346492131713</v>
      </c>
      <c r="T99" s="61">
        <v>119.002432991025</v>
      </c>
      <c r="U99" s="62">
        <v>-1.874227996544231</v>
      </c>
      <c r="V99" s="61">
        <v>180.85964597293</v>
      </c>
      <c r="W99" s="62">
        <v>-2.5483178239191995</v>
      </c>
      <c r="X99" s="61">
        <v>95.448938782194801</v>
      </c>
      <c r="Y99" s="62">
        <v>-3.4238248342383981</v>
      </c>
      <c r="Z99" s="61">
        <v>106.947822025116</v>
      </c>
      <c r="AA99" s="62">
        <v>-1.8324156638343858</v>
      </c>
      <c r="AB99" s="61">
        <v>158.41985762042199</v>
      </c>
      <c r="AC99" s="62">
        <v>-4.004241500052041</v>
      </c>
      <c r="AD99" s="61">
        <v>114.80658918141501</v>
      </c>
      <c r="AE99" s="62">
        <v>-4.3764594386065614</v>
      </c>
      <c r="AF99" s="123">
        <v>155.89205049831699</v>
      </c>
      <c r="AG99" s="62">
        <v>-1.7978221582492848</v>
      </c>
      <c r="AH99" s="61">
        <v>118.00336104664601</v>
      </c>
      <c r="AI99" s="62">
        <v>6.7966920960715882E-2</v>
      </c>
      <c r="AJ99" s="123">
        <v>94.191311761750399</v>
      </c>
      <c r="AK99" s="62">
        <v>-4.1725338720817966</v>
      </c>
    </row>
    <row r="100" spans="1:37" s="27" customFormat="1" ht="12.75" customHeight="1" x14ac:dyDescent="0.2">
      <c r="A100" s="38">
        <v>100</v>
      </c>
      <c r="B100" s="17"/>
      <c r="C100" s="13" t="s">
        <v>11</v>
      </c>
      <c r="D100" s="61">
        <v>122.04943444548</v>
      </c>
      <c r="E100" s="62">
        <v>-2.1217061874199694</v>
      </c>
      <c r="F100" s="61">
        <v>138.98363032186799</v>
      </c>
      <c r="G100" s="62">
        <v>-0.73472039685364976</v>
      </c>
      <c r="H100" s="61">
        <v>75.428186824985303</v>
      </c>
      <c r="I100" s="62">
        <v>-0.93166301152984854</v>
      </c>
      <c r="J100" s="61">
        <v>87.391559775026806</v>
      </c>
      <c r="K100" s="62">
        <v>-2.5173843596133172</v>
      </c>
      <c r="L100" s="61">
        <v>90.564467884942204</v>
      </c>
      <c r="M100" s="62">
        <v>-2.6275770317222724</v>
      </c>
      <c r="N100" s="61">
        <v>105.629841356835</v>
      </c>
      <c r="O100" s="62">
        <v>-2.2860554095333274</v>
      </c>
      <c r="P100" s="61">
        <v>116.22083088662301</v>
      </c>
      <c r="Q100" s="62">
        <v>-0.20575650695232595</v>
      </c>
      <c r="R100" s="61">
        <v>138.82548777039099</v>
      </c>
      <c r="S100" s="62">
        <v>-1.5032331322064496</v>
      </c>
      <c r="T100" s="61">
        <v>116.27138903048601</v>
      </c>
      <c r="U100" s="62">
        <v>-2.2949480039159975</v>
      </c>
      <c r="V100" s="61">
        <v>174.60003468168199</v>
      </c>
      <c r="W100" s="62">
        <v>-3.4610325910871875</v>
      </c>
      <c r="X100" s="61">
        <v>91.932221770378703</v>
      </c>
      <c r="Y100" s="62">
        <v>-3.6843961354467325</v>
      </c>
      <c r="Z100" s="61">
        <v>104.58975401321899</v>
      </c>
      <c r="AA100" s="62">
        <v>-2.2048770767330139</v>
      </c>
      <c r="AB100" s="61">
        <v>151.42912519375199</v>
      </c>
      <c r="AC100" s="62">
        <v>-4.4127879747373422</v>
      </c>
      <c r="AD100" s="61">
        <v>109.059636085706</v>
      </c>
      <c r="AE100" s="62">
        <v>-5.0057693871801927</v>
      </c>
      <c r="AF100" s="123">
        <v>152.227084913873</v>
      </c>
      <c r="AG100" s="62">
        <v>-2.350963742364498</v>
      </c>
      <c r="AH100" s="61">
        <v>117.453509359865</v>
      </c>
      <c r="AI100" s="62">
        <v>-0.46596273352218498</v>
      </c>
      <c r="AJ100" s="123">
        <v>89.950233050284297</v>
      </c>
      <c r="AK100" s="62">
        <v>-4.5026219851291405</v>
      </c>
    </row>
    <row r="101" spans="1:37" s="27" customFormat="1" ht="12.75" customHeight="1" x14ac:dyDescent="0.2">
      <c r="A101" s="47">
        <v>101</v>
      </c>
      <c r="B101" s="15"/>
      <c r="C101" s="15" t="s">
        <v>1</v>
      </c>
      <c r="D101" s="70">
        <v>119.352391461381</v>
      </c>
      <c r="E101" s="71">
        <v>-2.2097955605880126</v>
      </c>
      <c r="F101" s="70">
        <v>138.14471531708401</v>
      </c>
      <c r="G101" s="71">
        <v>-0.60360705994020325</v>
      </c>
      <c r="H101" s="70">
        <v>74.549787594825204</v>
      </c>
      <c r="I101" s="71">
        <v>-1.1645503718632821</v>
      </c>
      <c r="J101" s="70">
        <v>84.351234957993398</v>
      </c>
      <c r="K101" s="71">
        <v>-3.4789684780316965</v>
      </c>
      <c r="L101" s="70">
        <v>88.464047397486098</v>
      </c>
      <c r="M101" s="71">
        <v>-2.3192544896576739</v>
      </c>
      <c r="N101" s="70">
        <v>102.943838944899</v>
      </c>
      <c r="O101" s="71">
        <v>-2.5428443112607169</v>
      </c>
      <c r="P101" s="70">
        <v>116.21725884485799</v>
      </c>
      <c r="Q101" s="71">
        <v>-3.0734952914723834E-3</v>
      </c>
      <c r="R101" s="70">
        <v>136.85135486293899</v>
      </c>
      <c r="S101" s="71">
        <v>-1.4220248307119987</v>
      </c>
      <c r="T101" s="70">
        <v>113.067530258856</v>
      </c>
      <c r="U101" s="71">
        <v>-2.7555005563664192</v>
      </c>
      <c r="V101" s="70">
        <v>166.968131442128</v>
      </c>
      <c r="W101" s="71">
        <v>-4.3710777340152944</v>
      </c>
      <c r="X101" s="70">
        <v>88.607072392212402</v>
      </c>
      <c r="Y101" s="71">
        <v>-3.6169574868663679</v>
      </c>
      <c r="Z101" s="70">
        <v>102.001656803936</v>
      </c>
      <c r="AA101" s="71">
        <v>-2.4745227041607532</v>
      </c>
      <c r="AB101" s="70">
        <v>144.75221811403</v>
      </c>
      <c r="AC101" s="71">
        <v>-4.4092621357872508</v>
      </c>
      <c r="AD101" s="70">
        <v>103.327590595888</v>
      </c>
      <c r="AE101" s="71">
        <v>-5.2558817318200113</v>
      </c>
      <c r="AF101" s="122">
        <v>147.98271446518001</v>
      </c>
      <c r="AG101" s="71">
        <v>-2.7881834898791924</v>
      </c>
      <c r="AH101" s="70">
        <v>116.250232128208</v>
      </c>
      <c r="AI101" s="71">
        <v>-1.0244710764412246</v>
      </c>
      <c r="AJ101" s="122">
        <v>85.731412966818993</v>
      </c>
      <c r="AK101" s="71">
        <v>-4.6901713763285997</v>
      </c>
    </row>
    <row r="102" spans="1:37" s="27" customFormat="1" ht="12.75" customHeight="1" x14ac:dyDescent="0.2">
      <c r="A102" s="38">
        <v>102</v>
      </c>
      <c r="B102" s="17" t="s">
        <v>225</v>
      </c>
      <c r="C102" s="13" t="s">
        <v>7</v>
      </c>
      <c r="D102" s="67">
        <v>116.833459469264</v>
      </c>
      <c r="E102" s="68">
        <v>-2.1104998075652803</v>
      </c>
      <c r="F102" s="67">
        <v>137.56383947869099</v>
      </c>
      <c r="G102" s="68">
        <v>-0.42048357554592686</v>
      </c>
      <c r="H102" s="67">
        <v>73.303543617283793</v>
      </c>
      <c r="I102" s="68">
        <v>-1.6716935322669046</v>
      </c>
      <c r="J102" s="67">
        <v>80.809398305391397</v>
      </c>
      <c r="K102" s="68">
        <v>-4.1989149943872484</v>
      </c>
      <c r="L102" s="67">
        <v>86.971987327167795</v>
      </c>
      <c r="M102" s="68">
        <v>-1.6866287652589351</v>
      </c>
      <c r="N102" s="67">
        <v>100.256264888846</v>
      </c>
      <c r="O102" s="68">
        <v>-2.6107187021571332</v>
      </c>
      <c r="P102" s="67">
        <v>116.420636560554</v>
      </c>
      <c r="Q102" s="68">
        <v>0.1749978597993751</v>
      </c>
      <c r="R102" s="67">
        <v>135.21928370458201</v>
      </c>
      <c r="S102" s="68">
        <v>-1.1925867741620411</v>
      </c>
      <c r="T102" s="67">
        <v>109.483802006234</v>
      </c>
      <c r="U102" s="68">
        <v>-3.1695467694548896</v>
      </c>
      <c r="V102" s="67">
        <v>158.515863495351</v>
      </c>
      <c r="W102" s="68">
        <v>-5.0622043103516372</v>
      </c>
      <c r="X102" s="67">
        <v>85.771377445898594</v>
      </c>
      <c r="Y102" s="68">
        <v>-3.2003031696632767</v>
      </c>
      <c r="Z102" s="67">
        <v>99.415780269471597</v>
      </c>
      <c r="AA102" s="68">
        <v>-2.5351318944111689</v>
      </c>
      <c r="AB102" s="67">
        <v>139.15598938615099</v>
      </c>
      <c r="AC102" s="68">
        <v>-3.8660745933927765</v>
      </c>
      <c r="AD102" s="67">
        <v>98.364757026391899</v>
      </c>
      <c r="AE102" s="68">
        <v>-4.8030090906751477</v>
      </c>
      <c r="AF102" s="121">
        <v>143.56645836173999</v>
      </c>
      <c r="AG102" s="68">
        <v>-2.984305376070906</v>
      </c>
      <c r="AH102" s="67">
        <v>114.583545323694</v>
      </c>
      <c r="AI102" s="68">
        <v>-1.4337062163246928</v>
      </c>
      <c r="AJ102" s="121">
        <v>81.800994499389503</v>
      </c>
      <c r="AK102" s="68">
        <v>-4.5845721322133048</v>
      </c>
    </row>
    <row r="103" spans="1:37" s="27" customFormat="1" ht="12.75" customHeight="1" x14ac:dyDescent="0.2">
      <c r="A103" s="38">
        <v>103</v>
      </c>
      <c r="B103" s="17"/>
      <c r="C103" s="13" t="s">
        <v>6</v>
      </c>
      <c r="D103" s="61">
        <v>114.760466014163</v>
      </c>
      <c r="E103" s="62">
        <v>-1.7743148790748231</v>
      </c>
      <c r="F103" s="61">
        <v>137.36745984251399</v>
      </c>
      <c r="G103" s="62">
        <v>-0.14275527414849831</v>
      </c>
      <c r="H103" s="61">
        <v>71.661547119627002</v>
      </c>
      <c r="I103" s="62">
        <v>-2.2399960719902134</v>
      </c>
      <c r="J103" s="61">
        <v>77.225642222470299</v>
      </c>
      <c r="K103" s="62">
        <v>-4.4348258470846673</v>
      </c>
      <c r="L103" s="61">
        <v>86.246846213126702</v>
      </c>
      <c r="M103" s="62">
        <v>-0.83376399266730239</v>
      </c>
      <c r="N103" s="61">
        <v>97.787677446402</v>
      </c>
      <c r="O103" s="62">
        <v>-2.4622774897717581</v>
      </c>
      <c r="P103" s="61">
        <v>116.79352864177601</v>
      </c>
      <c r="Q103" s="62">
        <v>0.32029723615885075</v>
      </c>
      <c r="R103" s="61">
        <v>134.05214199747601</v>
      </c>
      <c r="S103" s="62">
        <v>-0.86314738188961737</v>
      </c>
      <c r="T103" s="61">
        <v>105.797017249378</v>
      </c>
      <c r="U103" s="62">
        <v>-3.3674248512543192</v>
      </c>
      <c r="V103" s="61">
        <v>150.054541492363</v>
      </c>
      <c r="W103" s="62">
        <v>-5.337839265050059</v>
      </c>
      <c r="X103" s="61">
        <v>83.713589891539797</v>
      </c>
      <c r="Y103" s="62">
        <v>-2.3991541416678031</v>
      </c>
      <c r="Z103" s="61">
        <v>97.116570152484002</v>
      </c>
      <c r="AA103" s="62">
        <v>-2.3127214922575301</v>
      </c>
      <c r="AB103" s="61">
        <v>135.23472669551299</v>
      </c>
      <c r="AC103" s="62">
        <v>-2.8178899865795137</v>
      </c>
      <c r="AD103" s="61">
        <v>94.8777723432503</v>
      </c>
      <c r="AE103" s="62">
        <v>-3.5449532826132168</v>
      </c>
      <c r="AF103" s="123">
        <v>139.53720728505999</v>
      </c>
      <c r="AG103" s="62">
        <v>-2.8065406938768467</v>
      </c>
      <c r="AH103" s="61">
        <v>112.860456528097</v>
      </c>
      <c r="AI103" s="62">
        <v>-1.503783803101344</v>
      </c>
      <c r="AJ103" s="123">
        <v>78.489968130137697</v>
      </c>
      <c r="AK103" s="62">
        <v>-4.0476602876466483</v>
      </c>
    </row>
    <row r="104" spans="1:37" s="27" customFormat="1" ht="12.75" customHeight="1" x14ac:dyDescent="0.2">
      <c r="A104" s="38">
        <v>104</v>
      </c>
      <c r="B104" s="17"/>
      <c r="C104" s="13" t="s">
        <v>5</v>
      </c>
      <c r="D104" s="61">
        <v>113.38572099288</v>
      </c>
      <c r="E104" s="62">
        <v>-1.1979256176193442</v>
      </c>
      <c r="F104" s="61">
        <v>137.69272538925901</v>
      </c>
      <c r="G104" s="62">
        <v>0.23678500506445488</v>
      </c>
      <c r="H104" s="61">
        <v>69.948338421478397</v>
      </c>
      <c r="I104" s="62">
        <v>-2.3906945454145623</v>
      </c>
      <c r="J104" s="61">
        <v>74.094650684338703</v>
      </c>
      <c r="K104" s="62">
        <v>-4.0543418585136433</v>
      </c>
      <c r="L104" s="61">
        <v>86.3434951696821</v>
      </c>
      <c r="M104" s="62">
        <v>0.11206085880122174</v>
      </c>
      <c r="N104" s="61">
        <v>95.727281079173693</v>
      </c>
      <c r="O104" s="62">
        <v>-2.1070102297476301</v>
      </c>
      <c r="P104" s="61">
        <v>117.270195075358</v>
      </c>
      <c r="Q104" s="62">
        <v>0.40812743576230659</v>
      </c>
      <c r="R104" s="61">
        <v>133.37661830303901</v>
      </c>
      <c r="S104" s="62">
        <v>-0.50392607262458311</v>
      </c>
      <c r="T104" s="61">
        <v>102.432778991505</v>
      </c>
      <c r="U104" s="62">
        <v>-3.1798989662846777</v>
      </c>
      <c r="V104" s="61">
        <v>142.60462778338501</v>
      </c>
      <c r="W104" s="62">
        <v>-4.964803887229996</v>
      </c>
      <c r="X104" s="61">
        <v>82.590876223060604</v>
      </c>
      <c r="Y104" s="62">
        <v>-1.3411366899135357</v>
      </c>
      <c r="Z104" s="61">
        <v>95.374262636520797</v>
      </c>
      <c r="AA104" s="62">
        <v>-1.7940373236282836</v>
      </c>
      <c r="AB104" s="61">
        <v>133.33941028336099</v>
      </c>
      <c r="AC104" s="62">
        <v>-1.4015012700246632</v>
      </c>
      <c r="AD104" s="61">
        <v>93.237821083215195</v>
      </c>
      <c r="AE104" s="62">
        <v>-1.7284883693327702</v>
      </c>
      <c r="AF104" s="123">
        <v>136.42858068529799</v>
      </c>
      <c r="AG104" s="62">
        <v>-2.2278119651709893</v>
      </c>
      <c r="AH104" s="61">
        <v>111.519791429536</v>
      </c>
      <c r="AI104" s="62">
        <v>-1.1878962214079358</v>
      </c>
      <c r="AJ104" s="123">
        <v>76.200215257817803</v>
      </c>
      <c r="AK104" s="62">
        <v>-2.9172554491593727</v>
      </c>
    </row>
    <row r="105" spans="1:37" s="27" customFormat="1" ht="12.75" customHeight="1" x14ac:dyDescent="0.2">
      <c r="A105" s="38">
        <v>105</v>
      </c>
      <c r="B105" s="17"/>
      <c r="C105" s="13" t="s">
        <v>4</v>
      </c>
      <c r="D105" s="61">
        <v>112.861175883627</v>
      </c>
      <c r="E105" s="62">
        <v>-0.46262007654909176</v>
      </c>
      <c r="F105" s="61">
        <v>138.60844115592701</v>
      </c>
      <c r="G105" s="62">
        <v>0.66504295276257341</v>
      </c>
      <c r="H105" s="61">
        <v>68.675374102519896</v>
      </c>
      <c r="I105" s="62">
        <v>-1.8198635559978138</v>
      </c>
      <c r="J105" s="61">
        <v>71.813923032449907</v>
      </c>
      <c r="K105" s="62">
        <v>-3.0781272748086175</v>
      </c>
      <c r="L105" s="61">
        <v>87.153686708874801</v>
      </c>
      <c r="M105" s="62">
        <v>0.93833535184151273</v>
      </c>
      <c r="N105" s="61">
        <v>94.235726869542901</v>
      </c>
      <c r="O105" s="62">
        <v>-1.5581286680410034</v>
      </c>
      <c r="P105" s="61">
        <v>117.78116515830401</v>
      </c>
      <c r="Q105" s="62">
        <v>0.4357203316815994</v>
      </c>
      <c r="R105" s="61">
        <v>133.14195420316801</v>
      </c>
      <c r="S105" s="62">
        <v>-0.17594095791050313</v>
      </c>
      <c r="T105" s="61">
        <v>99.802633389656094</v>
      </c>
      <c r="U105" s="62">
        <v>-2.567679631211639</v>
      </c>
      <c r="V105" s="61">
        <v>137.02220193119001</v>
      </c>
      <c r="W105" s="62">
        <v>-3.914617596193759</v>
      </c>
      <c r="X105" s="61">
        <v>82.416411198692003</v>
      </c>
      <c r="Y105" s="62">
        <v>-0.21124006954158503</v>
      </c>
      <c r="Z105" s="61">
        <v>94.325027860691193</v>
      </c>
      <c r="AA105" s="62">
        <v>-1.1001236044448581</v>
      </c>
      <c r="AB105" s="61">
        <v>133.384592903027</v>
      </c>
      <c r="AC105" s="62">
        <v>3.3885420349455408E-2</v>
      </c>
      <c r="AD105" s="61">
        <v>93.5481921944357</v>
      </c>
      <c r="AE105" s="62">
        <v>0.33288112872511544</v>
      </c>
      <c r="AF105" s="123">
        <v>134.641998188222</v>
      </c>
      <c r="AG105" s="62">
        <v>-1.3095368199989688</v>
      </c>
      <c r="AH105" s="61">
        <v>110.890555216237</v>
      </c>
      <c r="AI105" s="62">
        <v>-0.56423725800865965</v>
      </c>
      <c r="AJ105" s="123">
        <v>75.303447076647998</v>
      </c>
      <c r="AK105" s="62">
        <v>-1.1768578056317258</v>
      </c>
    </row>
    <row r="106" spans="1:37" s="27" customFormat="1" ht="12.75" customHeight="1" x14ac:dyDescent="0.2">
      <c r="A106" s="38">
        <v>106</v>
      </c>
      <c r="B106" s="17"/>
      <c r="C106" s="13" t="s">
        <v>3</v>
      </c>
      <c r="D106" s="61">
        <v>113.204815485293</v>
      </c>
      <c r="E106" s="62">
        <v>0.30447990549056225</v>
      </c>
      <c r="F106" s="61">
        <v>140.062652751602</v>
      </c>
      <c r="G106" s="62">
        <v>1.0491508190609178</v>
      </c>
      <c r="H106" s="61">
        <v>68.337153417194401</v>
      </c>
      <c r="I106" s="62">
        <v>-0.49249194452234413</v>
      </c>
      <c r="J106" s="61">
        <v>70.610390875326004</v>
      </c>
      <c r="K106" s="62">
        <v>-1.6759036497422275</v>
      </c>
      <c r="L106" s="61">
        <v>88.470252559217002</v>
      </c>
      <c r="M106" s="62">
        <v>1.5106255398466439</v>
      </c>
      <c r="N106" s="61">
        <v>93.411616396862698</v>
      </c>
      <c r="O106" s="62">
        <v>-0.87452020593110635</v>
      </c>
      <c r="P106" s="61">
        <v>118.267954918444</v>
      </c>
      <c r="Q106" s="62">
        <v>0.41330017366165706</v>
      </c>
      <c r="R106" s="61">
        <v>133.27898683917701</v>
      </c>
      <c r="S106" s="62">
        <v>0.10292220572329924</v>
      </c>
      <c r="T106" s="61">
        <v>98.221650859603798</v>
      </c>
      <c r="U106" s="62">
        <v>-1.5841090323536089</v>
      </c>
      <c r="V106" s="61">
        <v>133.866238430576</v>
      </c>
      <c r="W106" s="62">
        <v>-2.3032497333526081</v>
      </c>
      <c r="X106" s="61">
        <v>83.005059207356695</v>
      </c>
      <c r="Y106" s="62">
        <v>0.71423640037608926</v>
      </c>
      <c r="Z106" s="61">
        <v>93.960086239073505</v>
      </c>
      <c r="AA106" s="62">
        <v>-0.38689797384069413</v>
      </c>
      <c r="AB106" s="61">
        <v>134.95860281504801</v>
      </c>
      <c r="AC106" s="62">
        <v>1.1800537661537547</v>
      </c>
      <c r="AD106" s="61">
        <v>95.524382306497102</v>
      </c>
      <c r="AE106" s="62">
        <v>2.1124834865370534</v>
      </c>
      <c r="AF106" s="123">
        <v>134.37894602972301</v>
      </c>
      <c r="AG106" s="62">
        <v>-0.19537154976804194</v>
      </c>
      <c r="AH106" s="61">
        <v>111.056133019211</v>
      </c>
      <c r="AI106" s="62">
        <v>0.149316416218781</v>
      </c>
      <c r="AJ106" s="123">
        <v>75.973758095197994</v>
      </c>
      <c r="AK106" s="62">
        <v>0.89014652658292448</v>
      </c>
    </row>
    <row r="107" spans="1:37" s="27" customFormat="1" ht="12.75" customHeight="1" x14ac:dyDescent="0.2">
      <c r="A107" s="38">
        <v>107</v>
      </c>
      <c r="B107" s="17"/>
      <c r="C107" s="13" t="s">
        <v>2</v>
      </c>
      <c r="D107" s="61">
        <v>114.27321108076499</v>
      </c>
      <c r="E107" s="62">
        <v>0.94377221577717219</v>
      </c>
      <c r="F107" s="61">
        <v>141.88891042659401</v>
      </c>
      <c r="G107" s="62">
        <v>1.3038862531261852</v>
      </c>
      <c r="H107" s="61">
        <v>69.098640453264395</v>
      </c>
      <c r="I107" s="62">
        <v>1.114308978340306</v>
      </c>
      <c r="J107" s="61">
        <v>70.5060684629089</v>
      </c>
      <c r="K107" s="62">
        <v>-0.14774371183031709</v>
      </c>
      <c r="L107" s="61">
        <v>90.075283949964302</v>
      </c>
      <c r="M107" s="62">
        <v>1.8142045990803268</v>
      </c>
      <c r="N107" s="61">
        <v>93.281908812907204</v>
      </c>
      <c r="O107" s="62">
        <v>-0.13885594635727472</v>
      </c>
      <c r="P107" s="61">
        <v>118.697230056154</v>
      </c>
      <c r="Q107" s="62">
        <v>0.36296825966595225</v>
      </c>
      <c r="R107" s="61">
        <v>133.70075034376001</v>
      </c>
      <c r="S107" s="62">
        <v>0.31645161370557062</v>
      </c>
      <c r="T107" s="61">
        <v>97.746398577734794</v>
      </c>
      <c r="U107" s="62">
        <v>-0.48385694773988019</v>
      </c>
      <c r="V107" s="61">
        <v>133.18284260376501</v>
      </c>
      <c r="W107" s="62">
        <v>-0.51050648380278618</v>
      </c>
      <c r="X107" s="61">
        <v>84.0416398162251</v>
      </c>
      <c r="Y107" s="62">
        <v>1.2488161791185615</v>
      </c>
      <c r="Z107" s="61">
        <v>94.099549198206503</v>
      </c>
      <c r="AA107" s="62">
        <v>0.14842787476603281</v>
      </c>
      <c r="AB107" s="61">
        <v>137.51389197423001</v>
      </c>
      <c r="AC107" s="62">
        <v>1.8933873838956838</v>
      </c>
      <c r="AD107" s="61">
        <v>98.694762678328601</v>
      </c>
      <c r="AE107" s="62">
        <v>3.3189226617127865</v>
      </c>
      <c r="AF107" s="123">
        <v>135.580029030823</v>
      </c>
      <c r="AG107" s="62">
        <v>0.89380296287955296</v>
      </c>
      <c r="AH107" s="61">
        <v>111.92851450360401</v>
      </c>
      <c r="AI107" s="62">
        <v>0.78553201941768958</v>
      </c>
      <c r="AJ107" s="123">
        <v>78.130860569322195</v>
      </c>
      <c r="AK107" s="62">
        <v>2.8392730966674939</v>
      </c>
    </row>
    <row r="108" spans="1:37" s="27" customFormat="1" ht="12.75" customHeight="1" x14ac:dyDescent="0.2">
      <c r="A108" s="38">
        <v>108</v>
      </c>
      <c r="B108" s="17"/>
      <c r="C108" s="13" t="s">
        <v>8</v>
      </c>
      <c r="D108" s="61">
        <v>115.81643847993899</v>
      </c>
      <c r="E108" s="62">
        <v>1.3504717199933181</v>
      </c>
      <c r="F108" s="61">
        <v>143.84209443680999</v>
      </c>
      <c r="G108" s="62">
        <v>1.3765586079586223</v>
      </c>
      <c r="H108" s="61">
        <v>70.719156832375106</v>
      </c>
      <c r="I108" s="62">
        <v>2.345221799561692</v>
      </c>
      <c r="J108" s="61">
        <v>71.3132254332061</v>
      </c>
      <c r="K108" s="62">
        <v>1.1448049620321976</v>
      </c>
      <c r="L108" s="61">
        <v>91.756979722675894</v>
      </c>
      <c r="M108" s="62">
        <v>1.8669891439318187</v>
      </c>
      <c r="N108" s="61">
        <v>93.795913589090702</v>
      </c>
      <c r="O108" s="62">
        <v>0.55102300405796001</v>
      </c>
      <c r="P108" s="61">
        <v>119.063640844918</v>
      </c>
      <c r="Q108" s="62">
        <v>0.3086936305006116</v>
      </c>
      <c r="R108" s="61">
        <v>134.30919862266799</v>
      </c>
      <c r="S108" s="62">
        <v>0.45508217219694114</v>
      </c>
      <c r="T108" s="61">
        <v>98.139703468818794</v>
      </c>
      <c r="U108" s="62">
        <v>0.40237276954118162</v>
      </c>
      <c r="V108" s="61">
        <v>134.480587735179</v>
      </c>
      <c r="W108" s="62">
        <v>0.97440864456912468</v>
      </c>
      <c r="X108" s="61">
        <v>85.213387636393605</v>
      </c>
      <c r="Y108" s="62">
        <v>1.3942467361783839</v>
      </c>
      <c r="Z108" s="61">
        <v>94.522931580372102</v>
      </c>
      <c r="AA108" s="62">
        <v>0.44993029804405449</v>
      </c>
      <c r="AB108" s="61">
        <v>140.581315831708</v>
      </c>
      <c r="AC108" s="62">
        <v>2.2306283484819334</v>
      </c>
      <c r="AD108" s="61">
        <v>102.61701959276</v>
      </c>
      <c r="AE108" s="62">
        <v>3.9741287257714308</v>
      </c>
      <c r="AF108" s="123">
        <v>137.98395425272699</v>
      </c>
      <c r="AG108" s="62">
        <v>1.7730673456025636</v>
      </c>
      <c r="AH108" s="61">
        <v>113.406116676222</v>
      </c>
      <c r="AI108" s="62">
        <v>1.3201302448898389</v>
      </c>
      <c r="AJ108" s="123">
        <v>81.428437455152405</v>
      </c>
      <c r="AK108" s="62">
        <v>4.2205818057058364</v>
      </c>
    </row>
    <row r="109" spans="1:37" s="27" customFormat="1" ht="12.75" customHeight="1" x14ac:dyDescent="0.2">
      <c r="A109" s="38">
        <v>109</v>
      </c>
      <c r="B109" s="17"/>
      <c r="C109" s="13" t="s">
        <v>9</v>
      </c>
      <c r="D109" s="61">
        <v>117.528806774893</v>
      </c>
      <c r="E109" s="62">
        <v>1.4785192131863134</v>
      </c>
      <c r="F109" s="61">
        <v>145.67628915306199</v>
      </c>
      <c r="G109" s="62">
        <v>1.2751446114807274</v>
      </c>
      <c r="H109" s="61">
        <v>72.711493890262503</v>
      </c>
      <c r="I109" s="62">
        <v>2.8172522794775556</v>
      </c>
      <c r="J109" s="61">
        <v>72.721260468591097</v>
      </c>
      <c r="K109" s="62">
        <v>1.9744374578931412</v>
      </c>
      <c r="L109" s="61">
        <v>93.316281270675702</v>
      </c>
      <c r="M109" s="62">
        <v>1.6993819464335091</v>
      </c>
      <c r="N109" s="61">
        <v>94.815091496729494</v>
      </c>
      <c r="O109" s="62">
        <v>1.0865909490510361</v>
      </c>
      <c r="P109" s="61">
        <v>119.366185484635</v>
      </c>
      <c r="Q109" s="62">
        <v>0.25410329935322551</v>
      </c>
      <c r="R109" s="61">
        <v>134.995836000211</v>
      </c>
      <c r="S109" s="62">
        <v>0.51123629995892816</v>
      </c>
      <c r="T109" s="61">
        <v>99.029924545020293</v>
      </c>
      <c r="U109" s="62">
        <v>0.9070957469158758</v>
      </c>
      <c r="V109" s="61">
        <v>136.99538665810999</v>
      </c>
      <c r="W109" s="62">
        <v>1.8700088728665909</v>
      </c>
      <c r="X109" s="61">
        <v>86.243207219296494</v>
      </c>
      <c r="Y109" s="62">
        <v>1.2085185338448712</v>
      </c>
      <c r="Z109" s="61">
        <v>94.998950585832006</v>
      </c>
      <c r="AA109" s="62">
        <v>0.50360161021365535</v>
      </c>
      <c r="AB109" s="61">
        <v>143.866844340173</v>
      </c>
      <c r="AC109" s="62">
        <v>2.3371018325067938</v>
      </c>
      <c r="AD109" s="61">
        <v>106.871209751051</v>
      </c>
      <c r="AE109" s="62">
        <v>4.1456964694296605</v>
      </c>
      <c r="AF109" s="123">
        <v>141.12935325699399</v>
      </c>
      <c r="AG109" s="62">
        <v>2.2795396909020216</v>
      </c>
      <c r="AH109" s="61">
        <v>115.36665465244</v>
      </c>
      <c r="AI109" s="62">
        <v>1.7287762192011336</v>
      </c>
      <c r="AJ109" s="123">
        <v>85.349017554395203</v>
      </c>
      <c r="AK109" s="62">
        <v>4.8147554119555513</v>
      </c>
    </row>
    <row r="110" spans="1:37" s="27" customFormat="1" ht="12.75" customHeight="1" x14ac:dyDescent="0.2">
      <c r="A110" s="38">
        <v>110</v>
      </c>
      <c r="B110" s="17"/>
      <c r="C110" s="13" t="s">
        <v>12</v>
      </c>
      <c r="D110" s="61">
        <v>119.113605487222</v>
      </c>
      <c r="E110" s="62">
        <v>1.3484342739600974</v>
      </c>
      <c r="F110" s="61">
        <v>147.16344723613699</v>
      </c>
      <c r="G110" s="62">
        <v>1.0208648859200808</v>
      </c>
      <c r="H110" s="61">
        <v>74.524917875594596</v>
      </c>
      <c r="I110" s="62">
        <v>2.4939990753992003</v>
      </c>
      <c r="J110" s="61">
        <v>74.388553573215702</v>
      </c>
      <c r="K110" s="62">
        <v>2.2927175545103706</v>
      </c>
      <c r="L110" s="61">
        <v>94.574356716189698</v>
      </c>
      <c r="M110" s="62">
        <v>1.3481842915115561</v>
      </c>
      <c r="N110" s="61">
        <v>96.128716889338406</v>
      </c>
      <c r="O110" s="62">
        <v>1.3854602383147174</v>
      </c>
      <c r="P110" s="61">
        <v>119.56673824262801</v>
      </c>
      <c r="Q110" s="62">
        <v>0.16801471637779564</v>
      </c>
      <c r="R110" s="61">
        <v>135.664609624245</v>
      </c>
      <c r="S110" s="62">
        <v>0.49540315008897995</v>
      </c>
      <c r="T110" s="61">
        <v>100.062333615104</v>
      </c>
      <c r="U110" s="62">
        <v>1.0425223232542802</v>
      </c>
      <c r="V110" s="61">
        <v>139.95456821217701</v>
      </c>
      <c r="W110" s="62">
        <v>2.1600592737126556</v>
      </c>
      <c r="X110" s="61">
        <v>86.986713373377299</v>
      </c>
      <c r="Y110" s="62">
        <v>0.86210401729407415</v>
      </c>
      <c r="Z110" s="61">
        <v>95.304281364038303</v>
      </c>
      <c r="AA110" s="62">
        <v>0.32140436954661844</v>
      </c>
      <c r="AB110" s="61">
        <v>147.185487486368</v>
      </c>
      <c r="AC110" s="62">
        <v>2.3067463260319165</v>
      </c>
      <c r="AD110" s="61">
        <v>110.98462445902901</v>
      </c>
      <c r="AE110" s="62">
        <v>3.8489455837170006</v>
      </c>
      <c r="AF110" s="123">
        <v>144.468021905352</v>
      </c>
      <c r="AG110" s="62">
        <v>2.3656798329390494</v>
      </c>
      <c r="AH110" s="61">
        <v>117.753696368379</v>
      </c>
      <c r="AI110" s="62">
        <v>2.0690915612750826</v>
      </c>
      <c r="AJ110" s="123">
        <v>89.256898371941404</v>
      </c>
      <c r="AK110" s="62">
        <v>4.5787062692966618</v>
      </c>
    </row>
    <row r="111" spans="1:37" s="27" customFormat="1" ht="12.75" customHeight="1" x14ac:dyDescent="0.2">
      <c r="A111" s="38">
        <v>111</v>
      </c>
      <c r="B111" s="17"/>
      <c r="C111" s="13" t="s">
        <v>10</v>
      </c>
      <c r="D111" s="61">
        <v>120.37337566094899</v>
      </c>
      <c r="E111" s="62">
        <v>1.0576207214734401</v>
      </c>
      <c r="F111" s="61">
        <v>148.159614094273</v>
      </c>
      <c r="G111" s="62">
        <v>0.67691188052803053</v>
      </c>
      <c r="H111" s="61">
        <v>75.842440218053696</v>
      </c>
      <c r="I111" s="62">
        <v>1.7678950611639044</v>
      </c>
      <c r="J111" s="61">
        <v>76.003610597939002</v>
      </c>
      <c r="K111" s="62">
        <v>2.1711095956902904</v>
      </c>
      <c r="L111" s="61">
        <v>95.351765370097695</v>
      </c>
      <c r="M111" s="62">
        <v>0.82200786862440811</v>
      </c>
      <c r="N111" s="61">
        <v>97.517961911229193</v>
      </c>
      <c r="O111" s="62">
        <v>1.445192515666327</v>
      </c>
      <c r="P111" s="61">
        <v>119.59581689798399</v>
      </c>
      <c r="Q111" s="62">
        <v>2.4320020587142999E-2</v>
      </c>
      <c r="R111" s="61">
        <v>136.20751768110301</v>
      </c>
      <c r="S111" s="62">
        <v>0.40018399666774673</v>
      </c>
      <c r="T111" s="61">
        <v>100.9896712063</v>
      </c>
      <c r="U111" s="62">
        <v>0.92675990824186982</v>
      </c>
      <c r="V111" s="61">
        <v>142.81905311849599</v>
      </c>
      <c r="W111" s="62">
        <v>2.0467248357169066</v>
      </c>
      <c r="X111" s="61">
        <v>87.459577793801799</v>
      </c>
      <c r="Y111" s="62">
        <v>0.54360534165120988</v>
      </c>
      <c r="Z111" s="61">
        <v>95.270565467619704</v>
      </c>
      <c r="AA111" s="62">
        <v>-3.5377105766964956E-2</v>
      </c>
      <c r="AB111" s="61">
        <v>150.36619939057701</v>
      </c>
      <c r="AC111" s="62">
        <v>2.1610227737320908</v>
      </c>
      <c r="AD111" s="61">
        <v>114.591015684797</v>
      </c>
      <c r="AE111" s="62">
        <v>3.2494512130365694</v>
      </c>
      <c r="AF111" s="123">
        <v>147.473554636203</v>
      </c>
      <c r="AG111" s="62">
        <v>2.0804138460621235</v>
      </c>
      <c r="AH111" s="61">
        <v>120.554011706894</v>
      </c>
      <c r="AI111" s="62">
        <v>2.3781124710977597</v>
      </c>
      <c r="AJ111" s="123">
        <v>92.638196612988096</v>
      </c>
      <c r="AK111" s="62">
        <v>3.7882766516897259</v>
      </c>
    </row>
    <row r="112" spans="1:37" s="27" customFormat="1" ht="11.25" x14ac:dyDescent="0.2">
      <c r="A112" s="38">
        <v>112</v>
      </c>
      <c r="B112" s="17"/>
      <c r="C112" s="13" t="s">
        <v>11</v>
      </c>
      <c r="D112" s="61">
        <v>121.21438418983701</v>
      </c>
      <c r="E112" s="62">
        <v>0.69866656498596136</v>
      </c>
      <c r="F112" s="61">
        <v>148.64170863065601</v>
      </c>
      <c r="G112" s="62">
        <v>0.32538862856126283</v>
      </c>
      <c r="H112" s="61">
        <v>76.614031314699204</v>
      </c>
      <c r="I112" s="62">
        <v>1.017360589172922</v>
      </c>
      <c r="J112" s="61">
        <v>77.344521622394694</v>
      </c>
      <c r="K112" s="62">
        <v>1.7642727942875469</v>
      </c>
      <c r="L112" s="61">
        <v>95.495927744937404</v>
      </c>
      <c r="M112" s="62">
        <v>0.15119004276444858</v>
      </c>
      <c r="N112" s="61">
        <v>98.795500009449299</v>
      </c>
      <c r="O112" s="62">
        <v>1.3100541409828192</v>
      </c>
      <c r="P112" s="61">
        <v>119.41199569532699</v>
      </c>
      <c r="Q112" s="62">
        <v>-0.15370203358684442</v>
      </c>
      <c r="R112" s="61">
        <v>136.54051886366599</v>
      </c>
      <c r="S112" s="62">
        <v>0.24448076599019597</v>
      </c>
      <c r="T112" s="61">
        <v>101.725355190404</v>
      </c>
      <c r="U112" s="62">
        <v>0.72847448191128983</v>
      </c>
      <c r="V112" s="61">
        <v>145.339027764436</v>
      </c>
      <c r="W112" s="62">
        <v>1.764452704954711</v>
      </c>
      <c r="X112" s="61">
        <v>87.769534171668397</v>
      </c>
      <c r="Y112" s="62">
        <v>0.35439958171004093</v>
      </c>
      <c r="Z112" s="61">
        <v>94.841367220538402</v>
      </c>
      <c r="AA112" s="62">
        <v>-0.45050456557558238</v>
      </c>
      <c r="AB112" s="61">
        <v>153.16403226368701</v>
      </c>
      <c r="AC112" s="62">
        <v>1.8606793843625846</v>
      </c>
      <c r="AD112" s="61">
        <v>117.354476843089</v>
      </c>
      <c r="AE112" s="62">
        <v>2.4115862328102589</v>
      </c>
      <c r="AF112" s="123">
        <v>149.682490320808</v>
      </c>
      <c r="AG112" s="62">
        <v>1.4978520657850325</v>
      </c>
      <c r="AH112" s="61">
        <v>123.72260065720199</v>
      </c>
      <c r="AI112" s="62">
        <v>2.6283562906324942</v>
      </c>
      <c r="AJ112" s="123">
        <v>95.270906031326405</v>
      </c>
      <c r="AK112" s="62">
        <v>2.8419264564668811</v>
      </c>
    </row>
    <row r="113" spans="1:37" s="27" customFormat="1" ht="12.75" customHeight="1" x14ac:dyDescent="0.2">
      <c r="A113" s="47">
        <v>113</v>
      </c>
      <c r="B113" s="15"/>
      <c r="C113" s="15" t="s">
        <v>1</v>
      </c>
      <c r="D113" s="70">
        <v>121.644784458453</v>
      </c>
      <c r="E113" s="71">
        <v>0.35507359253827975</v>
      </c>
      <c r="F113" s="70">
        <v>148.68809540357</v>
      </c>
      <c r="G113" s="71">
        <v>3.1207104211405934E-2</v>
      </c>
      <c r="H113" s="70">
        <v>76.957427383800194</v>
      </c>
      <c r="I113" s="71">
        <v>0.44821563779937623</v>
      </c>
      <c r="J113" s="70">
        <v>78.234598990578306</v>
      </c>
      <c r="K113" s="71">
        <v>1.1507956213486992</v>
      </c>
      <c r="L113" s="70">
        <v>94.963388415507794</v>
      </c>
      <c r="M113" s="71">
        <v>-0.5576565849509163</v>
      </c>
      <c r="N113" s="70">
        <v>99.829535844100604</v>
      </c>
      <c r="O113" s="71">
        <v>1.0466426452140132</v>
      </c>
      <c r="P113" s="70">
        <v>119.003907614417</v>
      </c>
      <c r="Q113" s="71">
        <v>-0.34174797811034052</v>
      </c>
      <c r="R113" s="70">
        <v>136.590373090545</v>
      </c>
      <c r="S113" s="71">
        <v>3.6512404738098247E-2</v>
      </c>
      <c r="T113" s="70">
        <v>102.27645918523901</v>
      </c>
      <c r="U113" s="71">
        <v>0.54175676634746761</v>
      </c>
      <c r="V113" s="70">
        <v>147.53222360508499</v>
      </c>
      <c r="W113" s="71">
        <v>1.5090205806273183</v>
      </c>
      <c r="X113" s="70">
        <v>88.034897246525304</v>
      </c>
      <c r="Y113" s="71">
        <v>0.30234075794213222</v>
      </c>
      <c r="Z113" s="70">
        <v>94.026760890926894</v>
      </c>
      <c r="AA113" s="71">
        <v>-0.85891457861132503</v>
      </c>
      <c r="AB113" s="70">
        <v>155.25141860765299</v>
      </c>
      <c r="AC113" s="71">
        <v>1.3628436866772731</v>
      </c>
      <c r="AD113" s="70">
        <v>119.080598880943</v>
      </c>
      <c r="AE113" s="71">
        <v>1.4708616869912428</v>
      </c>
      <c r="AF113" s="122">
        <v>150.887236053724</v>
      </c>
      <c r="AG113" s="71">
        <v>0.80486751011017432</v>
      </c>
      <c r="AH113" s="70">
        <v>127.061671782958</v>
      </c>
      <c r="AI113" s="71">
        <v>2.6988368398491502</v>
      </c>
      <c r="AJ113" s="122">
        <v>97.138900240746196</v>
      </c>
      <c r="AK113" s="71">
        <v>1.9607184262586674</v>
      </c>
    </row>
    <row r="114" spans="1:37" s="27" customFormat="1" ht="12.75" customHeight="1" x14ac:dyDescent="0.2">
      <c r="A114" s="38">
        <v>114</v>
      </c>
      <c r="B114" s="17" t="s">
        <v>226</v>
      </c>
      <c r="C114" s="13" t="s">
        <v>7</v>
      </c>
      <c r="D114" s="67">
        <v>121.73992345488099</v>
      </c>
      <c r="E114" s="68">
        <v>7.821050187357681E-2</v>
      </c>
      <c r="F114" s="67">
        <v>148.441254547548</v>
      </c>
      <c r="G114" s="68">
        <v>-0.16601252127954602</v>
      </c>
      <c r="H114" s="67">
        <v>77.093801724983607</v>
      </c>
      <c r="I114" s="68">
        <v>0.177207510463262</v>
      </c>
      <c r="J114" s="67">
        <v>78.531686227817701</v>
      </c>
      <c r="K114" s="68">
        <v>0.37973894040816969</v>
      </c>
      <c r="L114" s="67">
        <v>93.858222028713399</v>
      </c>
      <c r="M114" s="68">
        <v>-1.1637815427970932</v>
      </c>
      <c r="N114" s="67">
        <v>100.561055325623</v>
      </c>
      <c r="O114" s="68">
        <v>0.73276858931285993</v>
      </c>
      <c r="P114" s="67">
        <v>118.45449374183001</v>
      </c>
      <c r="Q114" s="68">
        <v>-0.46167716976751594</v>
      </c>
      <c r="R114" s="67">
        <v>136.363423290784</v>
      </c>
      <c r="S114" s="68">
        <v>-0.16615358361350419</v>
      </c>
      <c r="T114" s="67">
        <v>102.684701756726</v>
      </c>
      <c r="U114" s="68">
        <v>0.3991559492176</v>
      </c>
      <c r="V114" s="67">
        <v>149.52919534142501</v>
      </c>
      <c r="W114" s="68">
        <v>1.353583432515415</v>
      </c>
      <c r="X114" s="67">
        <v>88.317699997306207</v>
      </c>
      <c r="Y114" s="68">
        <v>0.32123937168797578</v>
      </c>
      <c r="Z114" s="67">
        <v>92.898262610345299</v>
      </c>
      <c r="AA114" s="68">
        <v>-1.2001884036935806</v>
      </c>
      <c r="AB114" s="67">
        <v>156.33824253979</v>
      </c>
      <c r="AC114" s="68">
        <v>0.70004122466900132</v>
      </c>
      <c r="AD114" s="67">
        <v>119.794349331804</v>
      </c>
      <c r="AE114" s="68">
        <v>0.59938433092245891</v>
      </c>
      <c r="AF114" s="121">
        <v>151.10616657000401</v>
      </c>
      <c r="AG114" s="68">
        <v>0.145095451415167</v>
      </c>
      <c r="AH114" s="67">
        <v>130.26188112463601</v>
      </c>
      <c r="AI114" s="68">
        <v>2.5186268185928506</v>
      </c>
      <c r="AJ114" s="121">
        <v>98.350425176680304</v>
      </c>
      <c r="AK114" s="68">
        <v>1.2472088246124891</v>
      </c>
    </row>
    <row r="115" spans="1:37" s="27" customFormat="1" ht="12.75" customHeight="1" x14ac:dyDescent="0.2">
      <c r="A115" s="38">
        <v>115</v>
      </c>
      <c r="B115" s="17"/>
      <c r="C115" s="13" t="s">
        <v>6</v>
      </c>
      <c r="D115" s="61">
        <v>121.573823110441</v>
      </c>
      <c r="E115" s="62">
        <v>-0.13643867987279679</v>
      </c>
      <c r="F115" s="61">
        <v>148.03559119035901</v>
      </c>
      <c r="G115" s="62">
        <v>-0.2732820861865215</v>
      </c>
      <c r="H115" s="61">
        <v>77.158689518339401</v>
      </c>
      <c r="I115" s="62">
        <v>8.4167328506201677E-2</v>
      </c>
      <c r="J115" s="61">
        <v>78.117946064691793</v>
      </c>
      <c r="K115" s="62">
        <v>-0.52684487370571187</v>
      </c>
      <c r="L115" s="61">
        <v>92.313850309873601</v>
      </c>
      <c r="M115" s="62">
        <v>-1.6454304007243348</v>
      </c>
      <c r="N115" s="61">
        <v>100.98478865981301</v>
      </c>
      <c r="O115" s="62">
        <v>0.42136921974209596</v>
      </c>
      <c r="P115" s="61">
        <v>117.97805574109</v>
      </c>
      <c r="Q115" s="62">
        <v>-0.40221184160256218</v>
      </c>
      <c r="R115" s="61">
        <v>135.972206776175</v>
      </c>
      <c r="S115" s="62">
        <v>-0.28689255899271293</v>
      </c>
      <c r="T115" s="61">
        <v>102.937973314665</v>
      </c>
      <c r="U115" s="62">
        <v>0.24664974782615534</v>
      </c>
      <c r="V115" s="61">
        <v>151.353078236512</v>
      </c>
      <c r="W115" s="62">
        <v>1.2197503577294544</v>
      </c>
      <c r="X115" s="61">
        <v>88.541097909399298</v>
      </c>
      <c r="Y115" s="62">
        <v>0.25294806375155687</v>
      </c>
      <c r="Z115" s="61">
        <v>91.537671948981796</v>
      </c>
      <c r="AA115" s="62">
        <v>-1.4646029141259564</v>
      </c>
      <c r="AB115" s="61">
        <v>156.286873512255</v>
      </c>
      <c r="AC115" s="62">
        <v>-3.2857621206738852E-2</v>
      </c>
      <c r="AD115" s="61">
        <v>119.751251231438</v>
      </c>
      <c r="AE115" s="62">
        <v>-3.5976738975074252E-2</v>
      </c>
      <c r="AF115" s="123">
        <v>150.47047206675299</v>
      </c>
      <c r="AG115" s="62">
        <v>-0.42069395159760603</v>
      </c>
      <c r="AH115" s="61">
        <v>132.935285773244</v>
      </c>
      <c r="AI115" s="62">
        <v>2.0523307551885139</v>
      </c>
      <c r="AJ115" s="123">
        <v>99.054703515451394</v>
      </c>
      <c r="AK115" s="62">
        <v>0.71609079219119298</v>
      </c>
    </row>
    <row r="116" spans="1:37" s="27" customFormat="1" ht="12.75" customHeight="1" x14ac:dyDescent="0.2">
      <c r="A116" s="38">
        <v>116</v>
      </c>
      <c r="B116" s="17"/>
      <c r="C116" s="13" t="s">
        <v>5</v>
      </c>
      <c r="D116" s="61">
        <v>121.198340081065</v>
      </c>
      <c r="E116" s="62">
        <v>-0.30885187268883119</v>
      </c>
      <c r="F116" s="61">
        <v>147.57231248776901</v>
      </c>
      <c r="G116" s="62">
        <v>-0.31295089165028767</v>
      </c>
      <c r="H116" s="61">
        <v>77.147811221309297</v>
      </c>
      <c r="I116" s="62">
        <v>-1.4098602630518986E-2</v>
      </c>
      <c r="J116" s="61">
        <v>76.916380405718598</v>
      </c>
      <c r="K116" s="62">
        <v>-1.5381429229823107</v>
      </c>
      <c r="L116" s="61">
        <v>90.462305969241996</v>
      </c>
      <c r="M116" s="62">
        <v>-2.005705898320187</v>
      </c>
      <c r="N116" s="61">
        <v>101.132598301036</v>
      </c>
      <c r="O116" s="62">
        <v>0.14636822355584833</v>
      </c>
      <c r="P116" s="61">
        <v>117.82477121199901</v>
      </c>
      <c r="Q116" s="62">
        <v>-0.12992630547107309</v>
      </c>
      <c r="R116" s="61">
        <v>135.54143973545601</v>
      </c>
      <c r="S116" s="62">
        <v>-0.31680521404501283</v>
      </c>
      <c r="T116" s="61">
        <v>102.93148962980401</v>
      </c>
      <c r="U116" s="62">
        <v>-6.2986327127090291E-3</v>
      </c>
      <c r="V116" s="61">
        <v>152.791587146718</v>
      </c>
      <c r="W116" s="62">
        <v>0.95043254287705548</v>
      </c>
      <c r="X116" s="61">
        <v>88.578957060297299</v>
      </c>
      <c r="Y116" s="62">
        <v>4.275884509219452E-2</v>
      </c>
      <c r="Z116" s="61">
        <v>90.025503345604406</v>
      </c>
      <c r="AA116" s="62">
        <v>-1.6519631438957627</v>
      </c>
      <c r="AB116" s="61">
        <v>155.14518267639701</v>
      </c>
      <c r="AC116" s="62">
        <v>-0.73050974160568938</v>
      </c>
      <c r="AD116" s="61">
        <v>119.34108563017701</v>
      </c>
      <c r="AE116" s="62">
        <v>-0.34251466856767276</v>
      </c>
      <c r="AF116" s="123">
        <v>149.22665706807101</v>
      </c>
      <c r="AG116" s="62">
        <v>-0.82661733003016602</v>
      </c>
      <c r="AH116" s="61">
        <v>134.71703321578099</v>
      </c>
      <c r="AI116" s="62">
        <v>1.3403118909874889</v>
      </c>
      <c r="AJ116" s="123">
        <v>99.338504407122599</v>
      </c>
      <c r="AK116" s="62">
        <v>0.28650925357314172</v>
      </c>
    </row>
    <row r="117" spans="1:37" s="27" customFormat="1" ht="12.75" customHeight="1" x14ac:dyDescent="0.2">
      <c r="A117" s="38">
        <v>117</v>
      </c>
      <c r="B117" s="17"/>
      <c r="C117" s="13" t="s">
        <v>4</v>
      </c>
      <c r="D117" s="61">
        <v>120.66530239267</v>
      </c>
      <c r="E117" s="62">
        <v>-0.4398060963858641</v>
      </c>
      <c r="F117" s="61">
        <v>147.11520262597</v>
      </c>
      <c r="G117" s="62">
        <v>-0.30975313328975851</v>
      </c>
      <c r="H117" s="61">
        <v>76.965072503248805</v>
      </c>
      <c r="I117" s="62">
        <v>-0.23686831183878931</v>
      </c>
      <c r="J117" s="61">
        <v>74.927311395034707</v>
      </c>
      <c r="K117" s="62">
        <v>-2.5860148387013893</v>
      </c>
      <c r="L117" s="61">
        <v>88.440375419263404</v>
      </c>
      <c r="M117" s="62">
        <v>-2.2351083451996767</v>
      </c>
      <c r="N117" s="61">
        <v>101.061710040035</v>
      </c>
      <c r="O117" s="62">
        <v>-7.0094373319662395E-2</v>
      </c>
      <c r="P117" s="61">
        <v>118.186354773848</v>
      </c>
      <c r="Q117" s="62">
        <v>0.30688246463759228</v>
      </c>
      <c r="R117" s="61">
        <v>135.18434246723399</v>
      </c>
      <c r="S117" s="62">
        <v>-0.26345984587369253</v>
      </c>
      <c r="T117" s="61">
        <v>102.52003734578599</v>
      </c>
      <c r="U117" s="62">
        <v>-0.39973411975072759</v>
      </c>
      <c r="V117" s="61">
        <v>153.48969401808799</v>
      </c>
      <c r="W117" s="62">
        <v>0.45690138076752707</v>
      </c>
      <c r="X117" s="61">
        <v>88.331235137242999</v>
      </c>
      <c r="Y117" s="62">
        <v>-0.27966227112571351</v>
      </c>
      <c r="Z117" s="61">
        <v>88.4526775445064</v>
      </c>
      <c r="AA117" s="62">
        <v>-1.747089149904546</v>
      </c>
      <c r="AB117" s="61">
        <v>153.15576671161801</v>
      </c>
      <c r="AC117" s="62">
        <v>-1.2822930950608602</v>
      </c>
      <c r="AD117" s="61">
        <v>118.93382866671401</v>
      </c>
      <c r="AE117" s="62">
        <v>-0.3412546159710983</v>
      </c>
      <c r="AF117" s="123">
        <v>147.55853753413601</v>
      </c>
      <c r="AG117" s="62">
        <v>-1.1178428617978575</v>
      </c>
      <c r="AH117" s="61">
        <v>135.47541126017299</v>
      </c>
      <c r="AI117" s="62">
        <v>0.56294146797108979</v>
      </c>
      <c r="AJ117" s="123">
        <v>99.1649040582124</v>
      </c>
      <c r="AK117" s="62">
        <v>-0.17475635449344384</v>
      </c>
    </row>
    <row r="118" spans="1:37" s="27" customFormat="1" ht="12.75" customHeight="1" x14ac:dyDescent="0.2">
      <c r="A118" s="38">
        <v>118</v>
      </c>
      <c r="B118" s="17"/>
      <c r="C118" s="13" t="s">
        <v>3</v>
      </c>
      <c r="D118" s="61">
        <v>119.99799830687201</v>
      </c>
      <c r="E118" s="62">
        <v>-0.55302068827246531</v>
      </c>
      <c r="F118" s="61">
        <v>146.70044734830401</v>
      </c>
      <c r="G118" s="62">
        <v>-0.28192550481711542</v>
      </c>
      <c r="H118" s="61">
        <v>76.579504152110005</v>
      </c>
      <c r="I118" s="62">
        <v>-0.50096535817922838</v>
      </c>
      <c r="J118" s="61">
        <v>72.264324776515906</v>
      </c>
      <c r="K118" s="62">
        <v>-3.5540933858935642</v>
      </c>
      <c r="L118" s="61">
        <v>86.392277257204498</v>
      </c>
      <c r="M118" s="62">
        <v>-2.3157954184948037</v>
      </c>
      <c r="N118" s="61">
        <v>100.827573902374</v>
      </c>
      <c r="O118" s="62">
        <v>-0.23167640599812689</v>
      </c>
      <c r="P118" s="61">
        <v>119.093406500878</v>
      </c>
      <c r="Q118" s="62">
        <v>0.76747584673855229</v>
      </c>
      <c r="R118" s="61">
        <v>134.94972128468399</v>
      </c>
      <c r="S118" s="62">
        <v>-0.1735564772280207</v>
      </c>
      <c r="T118" s="61">
        <v>101.577097613671</v>
      </c>
      <c r="U118" s="62">
        <v>-0.91976140130985984</v>
      </c>
      <c r="V118" s="61">
        <v>153.10385305026199</v>
      </c>
      <c r="W118" s="62">
        <v>-0.25137907160107664</v>
      </c>
      <c r="X118" s="61">
        <v>87.803520987760095</v>
      </c>
      <c r="Y118" s="62">
        <v>-0.59742643546529806</v>
      </c>
      <c r="Z118" s="61">
        <v>86.911166173526397</v>
      </c>
      <c r="AA118" s="62">
        <v>-1.7427526376512126</v>
      </c>
      <c r="AB118" s="61">
        <v>150.74338912563601</v>
      </c>
      <c r="AC118" s="62">
        <v>-1.5751137797666792</v>
      </c>
      <c r="AD118" s="61">
        <v>118.622524515565</v>
      </c>
      <c r="AE118" s="62">
        <v>-0.26174567374045443</v>
      </c>
      <c r="AF118" s="123">
        <v>145.46749423327299</v>
      </c>
      <c r="AG118" s="62">
        <v>-1.4170940806317534</v>
      </c>
      <c r="AH118" s="61">
        <v>135.32699390911699</v>
      </c>
      <c r="AI118" s="62">
        <v>-0.10955298062980123</v>
      </c>
      <c r="AJ118" s="123">
        <v>98.500204065724304</v>
      </c>
      <c r="AK118" s="62">
        <v>-0.67029762071659782</v>
      </c>
    </row>
    <row r="119" spans="1:37" s="27" customFormat="1" ht="12.75" customHeight="1" x14ac:dyDescent="0.2">
      <c r="A119" s="38">
        <v>119</v>
      </c>
      <c r="B119" s="17"/>
      <c r="C119" s="13" t="s">
        <v>2</v>
      </c>
      <c r="D119" s="61">
        <v>119.226190817123</v>
      </c>
      <c r="E119" s="62">
        <v>-0.64318363692639213</v>
      </c>
      <c r="F119" s="61">
        <v>146.34199736526699</v>
      </c>
      <c r="G119" s="62">
        <v>-0.2443414382956588</v>
      </c>
      <c r="H119" s="61">
        <v>75.9951675617463</v>
      </c>
      <c r="I119" s="62">
        <v>-0.76304566976960198</v>
      </c>
      <c r="J119" s="61">
        <v>69.176416954180098</v>
      </c>
      <c r="K119" s="62">
        <v>-4.2730736527123785</v>
      </c>
      <c r="L119" s="61">
        <v>84.432219809862104</v>
      </c>
      <c r="M119" s="62">
        <v>-2.2687878009129969</v>
      </c>
      <c r="N119" s="61">
        <v>100.503927606752</v>
      </c>
      <c r="O119" s="62">
        <v>-0.32098986725136447</v>
      </c>
      <c r="P119" s="61">
        <v>120.405249162959</v>
      </c>
      <c r="Q119" s="62">
        <v>1.1015241738603798</v>
      </c>
      <c r="R119" s="61">
        <v>134.876083985609</v>
      </c>
      <c r="S119" s="62">
        <v>-5.4566469922268102E-2</v>
      </c>
      <c r="T119" s="61">
        <v>100.058358653057</v>
      </c>
      <c r="U119" s="62">
        <v>-1.4951588461310727</v>
      </c>
      <c r="V119" s="61">
        <v>151.51308684002501</v>
      </c>
      <c r="W119" s="62">
        <v>-1.0390112192112833</v>
      </c>
      <c r="X119" s="61">
        <v>87.175459549379198</v>
      </c>
      <c r="Y119" s="62">
        <v>-0.71530324902170372</v>
      </c>
      <c r="Z119" s="61">
        <v>85.503252427349693</v>
      </c>
      <c r="AA119" s="62">
        <v>-1.619945753996288</v>
      </c>
      <c r="AB119" s="61">
        <v>148.31489312548101</v>
      </c>
      <c r="AC119" s="62">
        <v>-1.6110132684697631</v>
      </c>
      <c r="AD119" s="61">
        <v>118.263667143812</v>
      </c>
      <c r="AE119" s="62">
        <v>-0.30252043043134114</v>
      </c>
      <c r="AF119" s="123">
        <v>142.91417132699701</v>
      </c>
      <c r="AG119" s="62">
        <v>-1.7552532404122134</v>
      </c>
      <c r="AH119" s="61">
        <v>134.50855699149301</v>
      </c>
      <c r="AI119" s="62">
        <v>-0.60478467302217398</v>
      </c>
      <c r="AJ119" s="123">
        <v>97.377029932540395</v>
      </c>
      <c r="AK119" s="62">
        <v>-1.1402759454533395</v>
      </c>
    </row>
    <row r="120" spans="1:37" s="27" customFormat="1" ht="12.75" customHeight="1" x14ac:dyDescent="0.2">
      <c r="A120" s="38">
        <v>120</v>
      </c>
      <c r="B120" s="17"/>
      <c r="C120" s="13" t="s">
        <v>8</v>
      </c>
      <c r="D120" s="61">
        <v>118.420279931303</v>
      </c>
      <c r="E120" s="62">
        <v>-0.67595121532999514</v>
      </c>
      <c r="F120" s="61">
        <v>146.04878027403399</v>
      </c>
      <c r="G120" s="62">
        <v>-0.20036428128088479</v>
      </c>
      <c r="H120" s="61">
        <v>75.375628522766405</v>
      </c>
      <c r="I120" s="62">
        <v>-0.81523478249655446</v>
      </c>
      <c r="J120" s="61">
        <v>66.0233488392536</v>
      </c>
      <c r="K120" s="62">
        <v>-4.5580101626468643</v>
      </c>
      <c r="L120" s="61">
        <v>82.657087643585498</v>
      </c>
      <c r="M120" s="62">
        <v>-2.102434556706112</v>
      </c>
      <c r="N120" s="61">
        <v>100.179912232983</v>
      </c>
      <c r="O120" s="62">
        <v>-0.32239075773913273</v>
      </c>
      <c r="P120" s="61">
        <v>121.86094095715301</v>
      </c>
      <c r="Q120" s="62">
        <v>1.2089936313522731</v>
      </c>
      <c r="R120" s="61">
        <v>134.989496186971</v>
      </c>
      <c r="S120" s="62">
        <v>8.4086220485235508E-2</v>
      </c>
      <c r="T120" s="61">
        <v>98.092893229559905</v>
      </c>
      <c r="U120" s="62">
        <v>-1.9643190733441451</v>
      </c>
      <c r="V120" s="61">
        <v>149.07321285322001</v>
      </c>
      <c r="W120" s="62">
        <v>-1.6103387751456366</v>
      </c>
      <c r="X120" s="61">
        <v>86.6433778490712</v>
      </c>
      <c r="Y120" s="62">
        <v>-0.61035720724432752</v>
      </c>
      <c r="Z120" s="61">
        <v>84.347338080916998</v>
      </c>
      <c r="AA120" s="62">
        <v>-1.3518951778060728</v>
      </c>
      <c r="AB120" s="61">
        <v>146.09175251643899</v>
      </c>
      <c r="AC120" s="62">
        <v>-1.4989328193502072</v>
      </c>
      <c r="AD120" s="61">
        <v>117.476505305134</v>
      </c>
      <c r="AE120" s="62">
        <v>-0.66559904465062214</v>
      </c>
      <c r="AF120" s="123">
        <v>139.948877896992</v>
      </c>
      <c r="AG120" s="62">
        <v>-2.0748771115358555</v>
      </c>
      <c r="AH120" s="61">
        <v>133.29883045244799</v>
      </c>
      <c r="AI120" s="62">
        <v>-0.89936771764009826</v>
      </c>
      <c r="AJ120" s="123">
        <v>95.914664942153294</v>
      </c>
      <c r="AK120" s="62">
        <v>-1.5017555899991764</v>
      </c>
    </row>
    <row r="121" spans="1:37" s="27" customFormat="1" ht="12.75" customHeight="1" x14ac:dyDescent="0.2">
      <c r="A121" s="38">
        <v>121</v>
      </c>
      <c r="B121" s="17"/>
      <c r="C121" s="13" t="s">
        <v>9</v>
      </c>
      <c r="D121" s="61">
        <v>117.689166111462</v>
      </c>
      <c r="E121" s="62">
        <v>-0.61738903189988426</v>
      </c>
      <c r="F121" s="61">
        <v>145.868432858821</v>
      </c>
      <c r="G121" s="62">
        <v>-0.12348436931455264</v>
      </c>
      <c r="H121" s="61">
        <v>74.880250484718701</v>
      </c>
      <c r="I121" s="62">
        <v>-0.65721248068675298</v>
      </c>
      <c r="J121" s="61">
        <v>63.207324022037</v>
      </c>
      <c r="K121" s="62">
        <v>-4.2651953691000273</v>
      </c>
      <c r="L121" s="61">
        <v>81.174910212923606</v>
      </c>
      <c r="M121" s="62">
        <v>-1.7931643527691055</v>
      </c>
      <c r="N121" s="61">
        <v>99.946030317911195</v>
      </c>
      <c r="O121" s="62">
        <v>-0.23346188857490402</v>
      </c>
      <c r="P121" s="61">
        <v>123.22970799479</v>
      </c>
      <c r="Q121" s="62">
        <v>1.1232204731771001</v>
      </c>
      <c r="R121" s="61">
        <v>135.31590486529399</v>
      </c>
      <c r="S121" s="62">
        <v>0.24180301989638053</v>
      </c>
      <c r="T121" s="61">
        <v>95.9571211456052</v>
      </c>
      <c r="U121" s="62">
        <v>-2.1772954325615657</v>
      </c>
      <c r="V121" s="61">
        <v>146.4140241055</v>
      </c>
      <c r="W121" s="62">
        <v>-1.7838139373425155</v>
      </c>
      <c r="X121" s="61">
        <v>86.426763821249807</v>
      </c>
      <c r="Y121" s="62">
        <v>-0.25000644388394333</v>
      </c>
      <c r="Z121" s="61">
        <v>83.532513813175498</v>
      </c>
      <c r="AA121" s="62">
        <v>-0.96603436015942901</v>
      </c>
      <c r="AB121" s="61">
        <v>144.136938849308</v>
      </c>
      <c r="AC121" s="62">
        <v>-1.3380725697783813</v>
      </c>
      <c r="AD121" s="61">
        <v>115.982297341479</v>
      </c>
      <c r="AE121" s="62">
        <v>-1.2719206787552451</v>
      </c>
      <c r="AF121" s="123">
        <v>136.76113412389199</v>
      </c>
      <c r="AG121" s="62">
        <v>-2.2777915914740765</v>
      </c>
      <c r="AH121" s="61">
        <v>131.94781035474301</v>
      </c>
      <c r="AI121" s="62">
        <v>-1.0135273453782734</v>
      </c>
      <c r="AJ121" s="123">
        <v>94.383965078680305</v>
      </c>
      <c r="AK121" s="62">
        <v>-1.5958976287892668</v>
      </c>
    </row>
    <row r="122" spans="1:37" s="27" customFormat="1" ht="12.75" customHeight="1" x14ac:dyDescent="0.2">
      <c r="A122" s="38">
        <v>122</v>
      </c>
      <c r="B122" s="17"/>
      <c r="C122" s="13" t="s">
        <v>12</v>
      </c>
      <c r="D122" s="61">
        <v>117.17625735982</v>
      </c>
      <c r="E122" s="62">
        <v>-0.43581645497957622</v>
      </c>
      <c r="F122" s="61">
        <v>145.87982418016099</v>
      </c>
      <c r="G122" s="62">
        <v>7.8093122115152624E-3</v>
      </c>
      <c r="H122" s="61">
        <v>74.710955400565894</v>
      </c>
      <c r="I122" s="62">
        <v>-0.22608776420607324</v>
      </c>
      <c r="J122" s="61">
        <v>61.071698057722301</v>
      </c>
      <c r="K122" s="62">
        <v>-3.3787634540106803</v>
      </c>
      <c r="L122" s="61">
        <v>80.068302571328999</v>
      </c>
      <c r="M122" s="62">
        <v>-1.3632385163001137</v>
      </c>
      <c r="N122" s="61">
        <v>99.889889321989102</v>
      </c>
      <c r="O122" s="62">
        <v>-5.6171311400277091E-2</v>
      </c>
      <c r="P122" s="61">
        <v>124.381506948077</v>
      </c>
      <c r="Q122" s="62">
        <v>0.93467636337798421</v>
      </c>
      <c r="R122" s="61">
        <v>135.884974460922</v>
      </c>
      <c r="S122" s="62">
        <v>0.42054893413638883</v>
      </c>
      <c r="T122" s="61">
        <v>93.951192019797304</v>
      </c>
      <c r="U122" s="62">
        <v>-2.0904432124053685</v>
      </c>
      <c r="V122" s="61">
        <v>144.21996132752301</v>
      </c>
      <c r="W122" s="62">
        <v>-1.4985332118158556</v>
      </c>
      <c r="X122" s="61">
        <v>86.602119608090206</v>
      </c>
      <c r="Y122" s="62">
        <v>0.20289523648377994</v>
      </c>
      <c r="Z122" s="61">
        <v>83.188100908782303</v>
      </c>
      <c r="AA122" s="62">
        <v>-0.41230999603758534</v>
      </c>
      <c r="AB122" s="61">
        <v>142.41128114677599</v>
      </c>
      <c r="AC122" s="62">
        <v>-1.1972348769916263</v>
      </c>
      <c r="AD122" s="61">
        <v>113.855002134294</v>
      </c>
      <c r="AE122" s="62">
        <v>-1.8341550874110935</v>
      </c>
      <c r="AF122" s="123">
        <v>133.68460346943201</v>
      </c>
      <c r="AG122" s="62">
        <v>-2.2495650348094864</v>
      </c>
      <c r="AH122" s="61">
        <v>130.573851802706</v>
      </c>
      <c r="AI122" s="62">
        <v>-1.04128939187631</v>
      </c>
      <c r="AJ122" s="123">
        <v>93.136852832014796</v>
      </c>
      <c r="AK122" s="62">
        <v>-1.3213179226215899</v>
      </c>
    </row>
    <row r="123" spans="1:37" s="27" customFormat="1" ht="12.75" customHeight="1" x14ac:dyDescent="0.2">
      <c r="A123" s="38">
        <v>123</v>
      </c>
      <c r="B123" s="17"/>
      <c r="C123" s="13" t="s">
        <v>10</v>
      </c>
      <c r="D123" s="61">
        <v>117.005809770544</v>
      </c>
      <c r="E123" s="62">
        <v>-0.14546256478613628</v>
      </c>
      <c r="F123" s="61">
        <v>146.14770421281199</v>
      </c>
      <c r="G123" s="62">
        <v>0.18363062483552905</v>
      </c>
      <c r="H123" s="61">
        <v>75.053080913856206</v>
      </c>
      <c r="I123" s="62">
        <v>0.45793218873455555</v>
      </c>
      <c r="J123" s="61">
        <v>59.845119866315898</v>
      </c>
      <c r="K123" s="62">
        <v>-2.0084232638285182</v>
      </c>
      <c r="L123" s="61">
        <v>79.463402831910003</v>
      </c>
      <c r="M123" s="62">
        <v>-0.75547965923233873</v>
      </c>
      <c r="N123" s="61">
        <v>100.06159879859401</v>
      </c>
      <c r="O123" s="62">
        <v>0.17189875549006306</v>
      </c>
      <c r="P123" s="61">
        <v>125.30719193673301</v>
      </c>
      <c r="Q123" s="62">
        <v>0.74423040158408948</v>
      </c>
      <c r="R123" s="61">
        <v>136.770571922409</v>
      </c>
      <c r="S123" s="62">
        <v>0.65172581810484242</v>
      </c>
      <c r="T123" s="61">
        <v>92.334533109000802</v>
      </c>
      <c r="U123" s="62">
        <v>-1.7207433732781663</v>
      </c>
      <c r="V123" s="61">
        <v>143.01890247714701</v>
      </c>
      <c r="W123" s="62">
        <v>-0.83279654169952089</v>
      </c>
      <c r="X123" s="61">
        <v>87.051628532882503</v>
      </c>
      <c r="Y123" s="62">
        <v>0.51905071934326141</v>
      </c>
      <c r="Z123" s="61">
        <v>83.398637181373203</v>
      </c>
      <c r="AA123" s="62">
        <v>0.25308460019031198</v>
      </c>
      <c r="AB123" s="61">
        <v>140.94631820329801</v>
      </c>
      <c r="AC123" s="62">
        <v>-1.0286846180171061</v>
      </c>
      <c r="AD123" s="61">
        <v>111.57754327308901</v>
      </c>
      <c r="AE123" s="62">
        <v>-2.0003151539347286</v>
      </c>
      <c r="AF123" s="123">
        <v>131.183699709617</v>
      </c>
      <c r="AG123" s="62">
        <v>-1.8707492821990135</v>
      </c>
      <c r="AH123" s="61">
        <v>129.18174669320999</v>
      </c>
      <c r="AI123" s="62">
        <v>-1.0661438643928878</v>
      </c>
      <c r="AJ123" s="123">
        <v>92.506605618230395</v>
      </c>
      <c r="AK123" s="62">
        <v>-0.67668940341063522</v>
      </c>
    </row>
    <row r="124" spans="1:37" s="27" customFormat="1" ht="12.75" customHeight="1" x14ac:dyDescent="0.2">
      <c r="A124" s="38">
        <v>124</v>
      </c>
      <c r="B124" s="17"/>
      <c r="C124" s="13" t="s">
        <v>11</v>
      </c>
      <c r="D124" s="61">
        <v>117.258743845932</v>
      </c>
      <c r="E124" s="62">
        <v>0.21617223613428216</v>
      </c>
      <c r="F124" s="61">
        <v>146.678024379313</v>
      </c>
      <c r="G124" s="62">
        <v>0.36286588924365759</v>
      </c>
      <c r="H124" s="61">
        <v>75.9806532601919</v>
      </c>
      <c r="I124" s="62">
        <v>1.2358884339476184</v>
      </c>
      <c r="J124" s="61">
        <v>59.586408694407197</v>
      </c>
      <c r="K124" s="62">
        <v>-0.43230120097782487</v>
      </c>
      <c r="L124" s="61">
        <v>79.405116812614096</v>
      </c>
      <c r="M124" s="62">
        <v>-7.334951338441309E-2</v>
      </c>
      <c r="N124" s="61">
        <v>100.46397655581799</v>
      </c>
      <c r="O124" s="62">
        <v>0.40213004994442691</v>
      </c>
      <c r="P124" s="61">
        <v>126.108778573698</v>
      </c>
      <c r="Q124" s="62">
        <v>0.63969723092167641</v>
      </c>
      <c r="R124" s="61">
        <v>137.97662204418299</v>
      </c>
      <c r="S124" s="62">
        <v>0.88180527786210217</v>
      </c>
      <c r="T124" s="61">
        <v>91.2468974550452</v>
      </c>
      <c r="U124" s="62">
        <v>-1.1779294456080169</v>
      </c>
      <c r="V124" s="61">
        <v>142.97914089091699</v>
      </c>
      <c r="W124" s="62">
        <v>-2.7801630093171603E-2</v>
      </c>
      <c r="X124" s="61">
        <v>87.609784994012003</v>
      </c>
      <c r="Y124" s="62">
        <v>0.64117865516859496</v>
      </c>
      <c r="Z124" s="61">
        <v>84.150606403550697</v>
      </c>
      <c r="AA124" s="62">
        <v>0.90165648695448297</v>
      </c>
      <c r="AB124" s="61">
        <v>139.81914988096401</v>
      </c>
      <c r="AC124" s="62">
        <v>-0.79971462660570758</v>
      </c>
      <c r="AD124" s="61">
        <v>109.71378270082</v>
      </c>
      <c r="AE124" s="62">
        <v>-1.6703724760343541</v>
      </c>
      <c r="AF124" s="123">
        <v>129.71326897900099</v>
      </c>
      <c r="AG124" s="62">
        <v>-1.1208943899820634</v>
      </c>
      <c r="AH124" s="61">
        <v>127.800392634516</v>
      </c>
      <c r="AI124" s="62">
        <v>-1.0693105597763153</v>
      </c>
      <c r="AJ124" s="123">
        <v>92.569466364692403</v>
      </c>
      <c r="AK124" s="62">
        <v>6.7952711097651886E-2</v>
      </c>
    </row>
    <row r="125" spans="1:37" s="27" customFormat="1" ht="12.75" customHeight="1" x14ac:dyDescent="0.2">
      <c r="A125" s="47">
        <v>125</v>
      </c>
      <c r="B125" s="15"/>
      <c r="C125" s="15" t="s">
        <v>1</v>
      </c>
      <c r="D125" s="70">
        <v>117.917524511067</v>
      </c>
      <c r="E125" s="71">
        <v>0.56181794510827832</v>
      </c>
      <c r="F125" s="70">
        <v>147.41089256754901</v>
      </c>
      <c r="G125" s="71">
        <v>0.49964416369612241</v>
      </c>
      <c r="H125" s="70">
        <v>77.457660526110701</v>
      </c>
      <c r="I125" s="71">
        <v>1.9439254633161207</v>
      </c>
      <c r="J125" s="70">
        <v>60.209559626978198</v>
      </c>
      <c r="K125" s="71">
        <v>1.0457937409298568</v>
      </c>
      <c r="L125" s="70">
        <v>79.778547516700996</v>
      </c>
      <c r="M125" s="71">
        <v>0.47028544138805195</v>
      </c>
      <c r="N125" s="70">
        <v>101.054904964408</v>
      </c>
      <c r="O125" s="71">
        <v>0.588199301728487</v>
      </c>
      <c r="P125" s="70">
        <v>126.88858148694599</v>
      </c>
      <c r="Q125" s="71">
        <v>0.61835735946984549</v>
      </c>
      <c r="R125" s="70">
        <v>139.37926677873</v>
      </c>
      <c r="S125" s="71">
        <v>1.0165814423967134</v>
      </c>
      <c r="T125" s="70">
        <v>90.703663125511696</v>
      </c>
      <c r="U125" s="71">
        <v>-0.59534553468093554</v>
      </c>
      <c r="V125" s="70">
        <v>143.91008249846601</v>
      </c>
      <c r="W125" s="71">
        <v>0.65110309220508533</v>
      </c>
      <c r="X125" s="70">
        <v>88.121947272567198</v>
      </c>
      <c r="Y125" s="71">
        <v>0.58459483559993863</v>
      </c>
      <c r="Z125" s="70">
        <v>85.369489341916406</v>
      </c>
      <c r="AA125" s="71">
        <v>1.4484541353397606</v>
      </c>
      <c r="AB125" s="70">
        <v>139.14320693159601</v>
      </c>
      <c r="AC125" s="71">
        <v>-0.48344089485843345</v>
      </c>
      <c r="AD125" s="70">
        <v>108.72343380946501</v>
      </c>
      <c r="AE125" s="71">
        <v>-0.90266588843772588</v>
      </c>
      <c r="AF125" s="122">
        <v>129.451516323411</v>
      </c>
      <c r="AG125" s="71">
        <v>-0.20179327654780144</v>
      </c>
      <c r="AH125" s="70">
        <v>126.510288874276</v>
      </c>
      <c r="AI125" s="71">
        <v>-1.00946775956271</v>
      </c>
      <c r="AJ125" s="122">
        <v>93.269351534484798</v>
      </c>
      <c r="AK125" s="71">
        <v>0.75606482059114022</v>
      </c>
    </row>
    <row r="126" spans="1:37" s="27" customFormat="1" ht="12.75" customHeight="1" x14ac:dyDescent="0.2">
      <c r="A126" s="38">
        <v>126</v>
      </c>
      <c r="B126" s="17" t="s">
        <v>297</v>
      </c>
      <c r="C126" s="13" t="s">
        <v>7</v>
      </c>
      <c r="D126" s="70">
        <v>118.824998031004</v>
      </c>
      <c r="E126" s="71">
        <v>0.76958325210756406</v>
      </c>
      <c r="F126" s="70">
        <v>148.219509564692</v>
      </c>
      <c r="G126" s="71">
        <v>0.54854630011309524</v>
      </c>
      <c r="H126" s="70">
        <v>79.176872493197706</v>
      </c>
      <c r="I126" s="71">
        <v>2.2195505975906249</v>
      </c>
      <c r="J126" s="70">
        <v>61.492822442791798</v>
      </c>
      <c r="K126" s="71">
        <v>2.1313273569245839</v>
      </c>
      <c r="L126" s="70">
        <v>80.376798531146207</v>
      </c>
      <c r="M126" s="71">
        <v>0.74988957942605516</v>
      </c>
      <c r="N126" s="70">
        <v>101.744805274822</v>
      </c>
      <c r="O126" s="71">
        <v>0.68269849014948036</v>
      </c>
      <c r="P126" s="70">
        <v>127.665111219089</v>
      </c>
      <c r="Q126" s="71">
        <v>0.61197762875369044</v>
      </c>
      <c r="R126" s="70">
        <v>140.77449591665999</v>
      </c>
      <c r="S126" s="71">
        <v>1.001030619672405</v>
      </c>
      <c r="T126" s="70">
        <v>90.578491100777498</v>
      </c>
      <c r="U126" s="71">
        <v>-0.13800106899871656</v>
      </c>
      <c r="V126" s="70">
        <v>145.395886645437</v>
      </c>
      <c r="W126" s="71">
        <v>1.0324531271023618</v>
      </c>
      <c r="X126" s="70">
        <v>88.467898898807903</v>
      </c>
      <c r="Y126" s="71">
        <v>0.39258282067990979</v>
      </c>
      <c r="Z126" s="70">
        <v>86.858755757351503</v>
      </c>
      <c r="AA126" s="71">
        <v>1.7444949324581183</v>
      </c>
      <c r="AB126" s="70">
        <v>138.94742449154199</v>
      </c>
      <c r="AC126" s="71">
        <v>-0.14070571202966509</v>
      </c>
      <c r="AD126" s="70">
        <v>108.647482861668</v>
      </c>
      <c r="AE126" s="71">
        <v>-6.9857017145091849E-2</v>
      </c>
      <c r="AF126" s="122">
        <v>130.211924280857</v>
      </c>
      <c r="AG126" s="71">
        <v>0.58740753221171449</v>
      </c>
      <c r="AH126" s="70">
        <v>125.48001478153699</v>
      </c>
      <c r="AI126" s="71">
        <v>-0.81437968556287155</v>
      </c>
      <c r="AJ126" s="122">
        <v>94.375075161582302</v>
      </c>
      <c r="AK126" s="71">
        <v>1.185516580640833</v>
      </c>
    </row>
    <row r="127" spans="1:37" s="1" customFormat="1" ht="19.899999999999999" customHeight="1" x14ac:dyDescent="0.2">
      <c r="A127" s="81" t="s">
        <v>221</v>
      </c>
      <c r="B127" s="82"/>
      <c r="C127" s="81"/>
      <c r="D127" s="83"/>
      <c r="E127" s="83"/>
      <c r="F127" s="83"/>
      <c r="G127" s="83"/>
      <c r="H127" s="81"/>
      <c r="I127" s="81"/>
      <c r="J127" s="81"/>
      <c r="K127" s="81"/>
      <c r="L127" s="81"/>
      <c r="M127" s="81"/>
      <c r="N127" s="81"/>
      <c r="O127" s="81"/>
      <c r="P127" s="81"/>
      <c r="Q127" s="81"/>
      <c r="R127" s="81"/>
      <c r="S127" s="81"/>
      <c r="T127" s="81"/>
      <c r="U127" s="81"/>
      <c r="V127" s="81"/>
      <c r="W127" s="81"/>
      <c r="X127" s="81"/>
      <c r="Y127" s="81"/>
      <c r="Z127" s="81"/>
      <c r="AA127" s="81"/>
      <c r="AB127" s="81"/>
      <c r="AC127" s="81"/>
      <c r="AD127" s="81"/>
      <c r="AE127" s="81"/>
      <c r="AF127" s="81"/>
      <c r="AG127" s="81"/>
      <c r="AH127" s="83"/>
      <c r="AI127" s="83"/>
      <c r="AJ127" s="81"/>
      <c r="AK127" s="83"/>
    </row>
    <row r="128" spans="1:37" s="9" customFormat="1" ht="11.25" x14ac:dyDescent="0.2">
      <c r="D128" s="32"/>
      <c r="E128" s="32"/>
      <c r="F128" s="32"/>
      <c r="G128" s="32"/>
      <c r="AH128" s="32"/>
      <c r="AI128" s="32"/>
      <c r="AK128" s="32"/>
    </row>
    <row r="129" spans="4:37" s="9" customFormat="1" ht="11.25" x14ac:dyDescent="0.2">
      <c r="D129" s="32"/>
      <c r="E129" s="32"/>
      <c r="F129" s="32"/>
      <c r="G129" s="32"/>
      <c r="AH129" s="32"/>
      <c r="AI129" s="32"/>
      <c r="AK129" s="32"/>
    </row>
    <row r="130" spans="4:37" s="9" customFormat="1" x14ac:dyDescent="0.2">
      <c r="D130" s="33"/>
      <c r="E130" s="33"/>
      <c r="F130" s="33"/>
      <c r="G130" s="33"/>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H130" s="33"/>
      <c r="AI130" s="33"/>
      <c r="AK130" s="33"/>
    </row>
    <row r="131" spans="4:37" s="9" customFormat="1" x14ac:dyDescent="0.2">
      <c r="D131" s="33"/>
      <c r="E131" s="33"/>
      <c r="F131" s="33"/>
      <c r="G131" s="33"/>
      <c r="H131" s="16"/>
      <c r="I131" s="16"/>
      <c r="AH131" s="33"/>
      <c r="AI131" s="33"/>
      <c r="AK131" s="33"/>
    </row>
    <row r="132" spans="4:37" s="9" customFormat="1" x14ac:dyDescent="0.2">
      <c r="D132" s="33"/>
      <c r="E132" s="33"/>
      <c r="F132" s="33"/>
      <c r="G132" s="33"/>
      <c r="H132" s="16"/>
      <c r="I132" s="16"/>
      <c r="AH132" s="33"/>
      <c r="AI132" s="33"/>
      <c r="AK132" s="33"/>
    </row>
    <row r="133" spans="4:37" s="9" customFormat="1" x14ac:dyDescent="0.2">
      <c r="D133" s="33"/>
      <c r="E133" s="33"/>
      <c r="F133" s="33"/>
      <c r="G133" s="33"/>
      <c r="H133" s="16"/>
      <c r="I133" s="16"/>
      <c r="AH133" s="33"/>
      <c r="AI133" s="33"/>
      <c r="AK133" s="33"/>
    </row>
    <row r="134" spans="4:37" s="9" customFormat="1" x14ac:dyDescent="0.2">
      <c r="D134" s="33"/>
      <c r="E134" s="33"/>
      <c r="F134" s="33"/>
      <c r="G134" s="33"/>
      <c r="H134" s="16"/>
      <c r="I134" s="16"/>
      <c r="AH134" s="33"/>
      <c r="AI134" s="33"/>
      <c r="AK134" s="33"/>
    </row>
    <row r="135" spans="4:37" s="9" customFormat="1" x14ac:dyDescent="0.2">
      <c r="D135" s="33"/>
      <c r="E135" s="33"/>
      <c r="F135" s="33"/>
      <c r="G135" s="33"/>
      <c r="H135" s="16"/>
      <c r="I135" s="16"/>
      <c r="AH135" s="33"/>
      <c r="AI135" s="33"/>
      <c r="AK135" s="33"/>
    </row>
    <row r="136" spans="4:37" s="9" customFormat="1" x14ac:dyDescent="0.2">
      <c r="D136" s="33"/>
      <c r="E136" s="33"/>
      <c r="F136" s="33"/>
      <c r="G136" s="33"/>
      <c r="H136" s="16"/>
      <c r="I136" s="16"/>
      <c r="AH136" s="33"/>
      <c r="AI136" s="33"/>
      <c r="AK136" s="33"/>
    </row>
    <row r="137" spans="4:37" s="9" customFormat="1" x14ac:dyDescent="0.2">
      <c r="D137" s="33"/>
      <c r="E137" s="33"/>
      <c r="F137" s="33"/>
      <c r="G137" s="33"/>
      <c r="H137" s="16"/>
      <c r="I137" s="16"/>
      <c r="AH137" s="33"/>
      <c r="AI137" s="33"/>
      <c r="AK137" s="33"/>
    </row>
    <row r="138" spans="4:37" s="9" customFormat="1" x14ac:dyDescent="0.2">
      <c r="D138" s="33"/>
      <c r="E138" s="33"/>
      <c r="F138" s="33"/>
      <c r="G138" s="33"/>
      <c r="H138" s="16"/>
      <c r="I138" s="16"/>
      <c r="AH138" s="33"/>
      <c r="AI138" s="33"/>
      <c r="AK138" s="33"/>
    </row>
    <row r="139" spans="4:37" x14ac:dyDescent="0.2">
      <c r="D139" s="33"/>
      <c r="E139" s="33"/>
      <c r="F139" s="33"/>
      <c r="G139" s="33"/>
      <c r="H139" s="16"/>
      <c r="I139" s="16"/>
      <c r="AH139" s="33"/>
      <c r="AI139" s="33"/>
      <c r="AK139" s="33"/>
    </row>
    <row r="140" spans="4:37" x14ac:dyDescent="0.2">
      <c r="D140" s="33"/>
      <c r="E140" s="33"/>
      <c r="F140" s="33"/>
      <c r="G140" s="33"/>
      <c r="H140" s="16"/>
      <c r="I140" s="16"/>
      <c r="AH140" s="33"/>
      <c r="AI140" s="33"/>
      <c r="AK140" s="33"/>
    </row>
    <row r="141" spans="4:37" x14ac:dyDescent="0.2">
      <c r="D141" s="33"/>
      <c r="E141" s="33"/>
      <c r="F141" s="33"/>
      <c r="G141" s="33"/>
      <c r="H141" s="16"/>
      <c r="I141" s="16"/>
      <c r="AH141" s="33"/>
      <c r="AI141" s="33"/>
      <c r="AK141" s="33"/>
    </row>
  </sheetData>
  <mergeCells count="3">
    <mergeCell ref="B5:C5"/>
    <mergeCell ref="A3:C3"/>
    <mergeCell ref="A4:C4"/>
  </mergeCells>
  <phoneticPr fontId="12" type="noConversion"/>
  <pageMargins left="0.39370078740157483" right="0.39370078740157483" top="0.39370078740157483" bottom="0.39370078740157483" header="0" footer="0"/>
  <pageSetup paperSize="9" scale="95" orientation="portrait" r:id="rId1"/>
  <rowBreaks count="1" manualBreakCount="1">
    <brk id="128" max="16383" man="1"/>
  </rowBreaks>
  <ignoredErrors>
    <ignoredError sqref="F127:AK149"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FF321-FCA6-4127-A49D-6BF04FDE37EF}">
  <dimension ref="A1:I183"/>
  <sheetViews>
    <sheetView showGridLines="0" zoomScaleNormal="100" zoomScaleSheetLayoutView="100" workbookViewId="0">
      <pane ySplit="7" topLeftCell="A8" activePane="bottomLeft" state="frozen"/>
      <selection pane="bottomLeft" sqref="A1:H2"/>
    </sheetView>
  </sheetViews>
  <sheetFormatPr baseColWidth="10" defaultRowHeight="12.75" x14ac:dyDescent="0.2"/>
  <cols>
    <col min="1" max="1" width="1.85546875" customWidth="1"/>
    <col min="2" max="2" width="5" customWidth="1"/>
    <col min="3" max="3" width="11.5703125" customWidth="1"/>
    <col min="4" max="4" width="11" customWidth="1"/>
    <col min="5" max="5" width="12.28515625" customWidth="1"/>
    <col min="6" max="6" width="1.7109375" customWidth="1"/>
    <col min="7" max="7" width="10.7109375" customWidth="1"/>
    <col min="8" max="8" width="11.5703125" customWidth="1"/>
  </cols>
  <sheetData>
    <row r="1" spans="1:9" ht="21" customHeight="1" x14ac:dyDescent="0.2">
      <c r="A1" s="148" t="s">
        <v>230</v>
      </c>
      <c r="B1" s="148"/>
      <c r="C1" s="148"/>
      <c r="D1" s="148"/>
      <c r="E1" s="148"/>
      <c r="F1" s="148"/>
      <c r="G1" s="148"/>
      <c r="H1" s="148"/>
      <c r="I1" s="130"/>
    </row>
    <row r="2" spans="1:9" ht="14.65" customHeight="1" x14ac:dyDescent="0.2">
      <c r="A2" s="148"/>
      <c r="B2" s="148"/>
      <c r="C2" s="148"/>
      <c r="D2" s="148"/>
      <c r="E2" s="148"/>
      <c r="F2" s="148"/>
      <c r="G2" s="148"/>
      <c r="H2" s="148"/>
      <c r="I2" s="130"/>
    </row>
    <row r="3" spans="1:9" ht="12.75" customHeight="1" x14ac:dyDescent="0.2">
      <c r="A3" s="46"/>
      <c r="B3" s="10"/>
      <c r="C3" s="10"/>
      <c r="D3" s="10"/>
      <c r="E3" s="10"/>
      <c r="F3" s="10"/>
      <c r="G3" s="10"/>
      <c r="H3" s="10"/>
    </row>
    <row r="4" spans="1:9" s="9" customFormat="1" ht="19.5" customHeight="1" x14ac:dyDescent="0.2">
      <c r="A4" s="151" t="s">
        <v>0</v>
      </c>
      <c r="B4" s="151"/>
      <c r="C4" s="151"/>
      <c r="D4" s="150" t="s">
        <v>227</v>
      </c>
      <c r="E4" s="150"/>
      <c r="F4" s="18"/>
      <c r="G4" s="150" t="s">
        <v>16</v>
      </c>
      <c r="H4" s="150"/>
    </row>
    <row r="5" spans="1:9" s="9" customFormat="1" ht="18" customHeight="1" x14ac:dyDescent="0.2">
      <c r="A5" s="157"/>
      <c r="B5" s="157"/>
      <c r="C5" s="157"/>
      <c r="D5" s="151" t="s">
        <v>25</v>
      </c>
      <c r="E5" s="151" t="s">
        <v>21</v>
      </c>
      <c r="F5" s="20"/>
      <c r="G5" s="151" t="s">
        <v>25</v>
      </c>
      <c r="H5" s="151" t="s">
        <v>21</v>
      </c>
    </row>
    <row r="6" spans="1:9" s="9" customFormat="1" ht="51.4" customHeight="1" x14ac:dyDescent="0.2">
      <c r="A6" s="152"/>
      <c r="B6" s="152"/>
      <c r="C6" s="152"/>
      <c r="D6" s="153"/>
      <c r="E6" s="153"/>
      <c r="F6" s="22"/>
      <c r="G6" s="156"/>
      <c r="H6" s="153"/>
    </row>
    <row r="7" spans="1:9" s="9" customFormat="1" ht="18.399999999999999" customHeight="1" x14ac:dyDescent="0.2">
      <c r="B7" s="23"/>
      <c r="C7" s="23"/>
      <c r="D7" s="24" t="s">
        <v>22</v>
      </c>
      <c r="E7" s="26" t="s">
        <v>13</v>
      </c>
      <c r="F7" s="23"/>
      <c r="G7" s="23" t="s">
        <v>22</v>
      </c>
      <c r="H7" s="26" t="s">
        <v>13</v>
      </c>
    </row>
    <row r="8" spans="1:9" s="9" customFormat="1" ht="14.65" customHeight="1" x14ac:dyDescent="0.2">
      <c r="B8" s="23"/>
      <c r="C8" s="23"/>
      <c r="D8" s="24"/>
      <c r="E8" s="26"/>
      <c r="F8" s="23"/>
      <c r="G8" s="23"/>
      <c r="H8" s="26"/>
    </row>
    <row r="9" spans="1:9" s="27" customFormat="1" ht="11.25" x14ac:dyDescent="0.2">
      <c r="B9" s="17">
        <v>2016</v>
      </c>
      <c r="C9" s="13" t="s">
        <v>7</v>
      </c>
      <c r="D9" s="53">
        <v>133.15697897043401</v>
      </c>
      <c r="E9" s="127" t="s">
        <v>20</v>
      </c>
      <c r="F9" s="55"/>
      <c r="G9" s="53">
        <v>134.47610326329399</v>
      </c>
      <c r="H9" s="68" t="s">
        <v>20</v>
      </c>
    </row>
    <row r="10" spans="1:9" s="9" customFormat="1" ht="11.25" x14ac:dyDescent="0.2">
      <c r="B10" s="11"/>
      <c r="C10" s="12" t="s">
        <v>6</v>
      </c>
      <c r="D10" s="57">
        <v>134.06430358242699</v>
      </c>
      <c r="E10" s="127">
        <v>0.68139471097075077</v>
      </c>
      <c r="F10" s="55"/>
      <c r="G10" s="57">
        <v>133.32013266960701</v>
      </c>
      <c r="H10" s="68">
        <v>-0.85961041823444662</v>
      </c>
    </row>
    <row r="11" spans="1:9" s="9" customFormat="1" ht="11.25" x14ac:dyDescent="0.2">
      <c r="B11" s="11"/>
      <c r="C11" s="12" t="s">
        <v>5</v>
      </c>
      <c r="D11" s="57">
        <v>132.053248457438</v>
      </c>
      <c r="E11" s="127">
        <v>-1.5000675580674083</v>
      </c>
      <c r="F11" s="55"/>
      <c r="G11" s="57">
        <v>131.94935983722399</v>
      </c>
      <c r="H11" s="68">
        <v>-1.0281814193660033</v>
      </c>
    </row>
    <row r="12" spans="1:9" s="9" customFormat="1" ht="11.25" x14ac:dyDescent="0.2">
      <c r="B12" s="11"/>
      <c r="C12" s="12" t="s">
        <v>4</v>
      </c>
      <c r="D12" s="57">
        <v>129.74268071043599</v>
      </c>
      <c r="E12" s="127">
        <v>-1.7497242771325916</v>
      </c>
      <c r="F12" s="55"/>
      <c r="G12" s="57">
        <v>130.44935872108499</v>
      </c>
      <c r="H12" s="68">
        <v>-1.1368006013742216</v>
      </c>
    </row>
    <row r="13" spans="1:9" s="9" customFormat="1" ht="11.25" x14ac:dyDescent="0.2">
      <c r="B13" s="11"/>
      <c r="C13" s="12" t="s">
        <v>3</v>
      </c>
      <c r="D13" s="57">
        <v>127.44561966526</v>
      </c>
      <c r="E13" s="127">
        <v>-1.7704744750130841</v>
      </c>
      <c r="F13" s="55"/>
      <c r="G13" s="57">
        <v>128.955962571247</v>
      </c>
      <c r="H13" s="68">
        <v>-1.1448091155672468</v>
      </c>
    </row>
    <row r="14" spans="1:9" s="9" customFormat="1" ht="11.25" x14ac:dyDescent="0.2">
      <c r="B14" s="11"/>
      <c r="C14" s="12" t="s">
        <v>2</v>
      </c>
      <c r="D14" s="57">
        <v>125.489611865144</v>
      </c>
      <c r="E14" s="127">
        <v>-1.5347783668465897</v>
      </c>
      <c r="F14" s="55"/>
      <c r="G14" s="57">
        <v>127.73821648066399</v>
      </c>
      <c r="H14" s="68">
        <v>-0.94431158226608858</v>
      </c>
    </row>
    <row r="15" spans="1:9" s="9" customFormat="1" ht="11.25" x14ac:dyDescent="0.2">
      <c r="B15" s="11"/>
      <c r="C15" s="12" t="s">
        <v>8</v>
      </c>
      <c r="D15" s="57">
        <v>126.11835217401</v>
      </c>
      <c r="E15" s="127">
        <v>0.50102976614643246</v>
      </c>
      <c r="F15" s="55"/>
      <c r="G15" s="57">
        <v>127.091709533109</v>
      </c>
      <c r="H15" s="68">
        <v>-0.50611865843050996</v>
      </c>
    </row>
    <row r="16" spans="1:9" s="9" customFormat="1" ht="11.25" x14ac:dyDescent="0.2">
      <c r="B16" s="11"/>
      <c r="C16" s="12" t="s">
        <v>9</v>
      </c>
      <c r="D16" s="57">
        <v>126.261936883839</v>
      </c>
      <c r="E16" s="127">
        <v>0.11384918003916056</v>
      </c>
      <c r="F16" s="55"/>
      <c r="G16" s="57">
        <v>127.09732396093</v>
      </c>
      <c r="H16" s="68">
        <v>4.4176192464773223E-3</v>
      </c>
    </row>
    <row r="17" spans="1:8" s="9" customFormat="1" ht="11.25" x14ac:dyDescent="0.2">
      <c r="B17" s="11"/>
      <c r="C17" s="12" t="s">
        <v>12</v>
      </c>
      <c r="D17" s="57">
        <v>128.67646611407699</v>
      </c>
      <c r="E17" s="127">
        <v>1.9123175913730472</v>
      </c>
      <c r="F17" s="55"/>
      <c r="G17" s="57">
        <v>127.531139590981</v>
      </c>
      <c r="H17" s="68">
        <v>0.34132554213679445</v>
      </c>
    </row>
    <row r="18" spans="1:8" s="9" customFormat="1" ht="11.25" x14ac:dyDescent="0.2">
      <c r="B18" s="11"/>
      <c r="C18" s="12" t="s">
        <v>10</v>
      </c>
      <c r="D18" s="57">
        <v>126.58839983601101</v>
      </c>
      <c r="E18" s="127">
        <v>-1.6227258496629982</v>
      </c>
      <c r="F18" s="55"/>
      <c r="G18" s="57">
        <v>128.12190121276899</v>
      </c>
      <c r="H18" s="68">
        <v>0.46322931299969117</v>
      </c>
    </row>
    <row r="19" spans="1:8" s="9" customFormat="1" ht="11.25" x14ac:dyDescent="0.2">
      <c r="B19" s="11"/>
      <c r="C19" s="12" t="s">
        <v>11</v>
      </c>
      <c r="D19" s="57">
        <v>131.69242890641601</v>
      </c>
      <c r="E19" s="127">
        <v>4.0319879839045392</v>
      </c>
      <c r="F19" s="55"/>
      <c r="G19" s="57">
        <v>128.64767380751101</v>
      </c>
      <c r="H19" s="68">
        <v>0.41036902337945325</v>
      </c>
    </row>
    <row r="20" spans="1:8" s="9" customFormat="1" ht="11.25" x14ac:dyDescent="0.2">
      <c r="A20" s="45"/>
      <c r="B20" s="28"/>
      <c r="C20" s="15" t="s">
        <v>1</v>
      </c>
      <c r="D20" s="58">
        <v>131.108723303304</v>
      </c>
      <c r="E20" s="128">
        <v>-0.44323398691872296</v>
      </c>
      <c r="F20" s="60"/>
      <c r="G20" s="58">
        <v>129.025006948288</v>
      </c>
      <c r="H20" s="71">
        <v>0.29330739500317282</v>
      </c>
    </row>
    <row r="21" spans="1:8" s="9" customFormat="1" ht="11.25" x14ac:dyDescent="0.2">
      <c r="B21" s="11">
        <v>2017</v>
      </c>
      <c r="C21" s="12" t="s">
        <v>7</v>
      </c>
      <c r="D21" s="57">
        <v>129.43943662386201</v>
      </c>
      <c r="E21" s="127">
        <v>-1.2732079432886456</v>
      </c>
      <c r="F21" s="55"/>
      <c r="G21" s="57">
        <v>129.36229657606401</v>
      </c>
      <c r="H21" s="68">
        <v>0.26141415199552043</v>
      </c>
    </row>
    <row r="22" spans="1:8" s="9" customFormat="1" ht="11.25" x14ac:dyDescent="0.2">
      <c r="B22" s="11"/>
      <c r="C22" s="12" t="s">
        <v>6</v>
      </c>
      <c r="D22" s="57">
        <v>123.450459223154</v>
      </c>
      <c r="E22" s="127">
        <v>-4.6268568196193405</v>
      </c>
      <c r="F22" s="55"/>
      <c r="G22" s="57">
        <v>129.79429217762501</v>
      </c>
      <c r="H22" s="68">
        <v>0.33394243376545507</v>
      </c>
    </row>
    <row r="23" spans="1:8" s="9" customFormat="1" ht="11.25" x14ac:dyDescent="0.2">
      <c r="B23" s="11"/>
      <c r="C23" s="12" t="s">
        <v>5</v>
      </c>
      <c r="D23" s="57">
        <v>127.672884284338</v>
      </c>
      <c r="E23" s="127">
        <v>3.4203396955789112</v>
      </c>
      <c r="F23" s="55"/>
      <c r="G23" s="57">
        <v>130.436420974784</v>
      </c>
      <c r="H23" s="68">
        <v>0.49472807038404287</v>
      </c>
    </row>
    <row r="24" spans="1:8" s="9" customFormat="1" ht="11.25" x14ac:dyDescent="0.2">
      <c r="B24" s="11"/>
      <c r="C24" s="12" t="s">
        <v>4</v>
      </c>
      <c r="D24" s="57">
        <v>129.84863230760999</v>
      </c>
      <c r="E24" s="127">
        <v>1.7041582756338602</v>
      </c>
      <c r="F24" s="55"/>
      <c r="G24" s="57">
        <v>131.315300376332</v>
      </c>
      <c r="H24" s="68">
        <v>0.67379907772684433</v>
      </c>
    </row>
    <row r="25" spans="1:8" s="9" customFormat="1" ht="11.25" x14ac:dyDescent="0.2">
      <c r="B25" s="11"/>
      <c r="C25" s="12" t="s">
        <v>3</v>
      </c>
      <c r="D25" s="57">
        <v>131.62704015970601</v>
      </c>
      <c r="E25" s="127">
        <v>1.3696007578139158</v>
      </c>
      <c r="F25" s="55"/>
      <c r="G25" s="57">
        <v>132.34154188638399</v>
      </c>
      <c r="H25" s="68">
        <v>0.78150947156265804</v>
      </c>
    </row>
    <row r="26" spans="1:8" s="9" customFormat="1" ht="11.25" x14ac:dyDescent="0.2">
      <c r="B26" s="11"/>
      <c r="C26" s="12" t="s">
        <v>2</v>
      </c>
      <c r="D26" s="57">
        <v>133.60136214675401</v>
      </c>
      <c r="E26" s="127">
        <v>1.4999364755543532</v>
      </c>
      <c r="F26" s="55"/>
      <c r="G26" s="57">
        <v>133.37147869113099</v>
      </c>
      <c r="H26" s="68">
        <v>0.77824150305820794</v>
      </c>
    </row>
    <row r="27" spans="1:8" s="9" customFormat="1" ht="11.25" x14ac:dyDescent="0.2">
      <c r="B27" s="11"/>
      <c r="C27" s="12" t="s">
        <v>8</v>
      </c>
      <c r="D27" s="57">
        <v>133.63335820026899</v>
      </c>
      <c r="E27" s="127">
        <v>2.3948897676517866E-2</v>
      </c>
      <c r="F27" s="55"/>
      <c r="G27" s="57">
        <v>134.22672995145001</v>
      </c>
      <c r="H27" s="68">
        <v>0.64125498848195406</v>
      </c>
    </row>
    <row r="28" spans="1:8" s="9" customFormat="1" ht="11.25" x14ac:dyDescent="0.2">
      <c r="B28" s="11"/>
      <c r="C28" s="12" t="s">
        <v>9</v>
      </c>
      <c r="D28" s="57">
        <v>134.524485392824</v>
      </c>
      <c r="E28" s="127">
        <v>0.66684486909289742</v>
      </c>
      <c r="F28" s="55"/>
      <c r="G28" s="57">
        <v>134.80963581398299</v>
      </c>
      <c r="H28" s="68">
        <v>0.43426958456322939</v>
      </c>
    </row>
    <row r="29" spans="1:8" s="9" customFormat="1" ht="11.25" x14ac:dyDescent="0.2">
      <c r="B29" s="11"/>
      <c r="C29" s="12" t="s">
        <v>12</v>
      </c>
      <c r="D29" s="57">
        <v>136.35354958164001</v>
      </c>
      <c r="E29" s="127">
        <v>1.3596515039436596</v>
      </c>
      <c r="F29" s="55"/>
      <c r="G29" s="57">
        <v>135.10474116164301</v>
      </c>
      <c r="H29" s="68">
        <v>0.21890523320395872</v>
      </c>
    </row>
    <row r="30" spans="1:8" s="9" customFormat="1" ht="11.25" x14ac:dyDescent="0.2">
      <c r="B30" s="11"/>
      <c r="C30" s="12" t="s">
        <v>10</v>
      </c>
      <c r="D30" s="57">
        <v>135.38041524305001</v>
      </c>
      <c r="E30" s="127">
        <v>-0.71368463936272164</v>
      </c>
      <c r="F30" s="55"/>
      <c r="G30" s="57">
        <v>135.160318463431</v>
      </c>
      <c r="H30" s="68">
        <v>4.113645554562062E-2</v>
      </c>
    </row>
    <row r="31" spans="1:8" s="9" customFormat="1" ht="11.25" x14ac:dyDescent="0.2">
      <c r="B31" s="17"/>
      <c r="C31" s="13" t="s">
        <v>11</v>
      </c>
      <c r="D31" s="53">
        <v>137.483487619204</v>
      </c>
      <c r="E31" s="127">
        <v>1.5534539263883262</v>
      </c>
      <c r="F31" s="55"/>
      <c r="G31" s="53">
        <v>135.013661442428</v>
      </c>
      <c r="H31" s="68">
        <v>-0.1085059747344963</v>
      </c>
    </row>
    <row r="32" spans="1:8" s="9" customFormat="1" ht="11.25" x14ac:dyDescent="0.2">
      <c r="A32" s="45"/>
      <c r="B32" s="28"/>
      <c r="C32" s="15" t="s">
        <v>1</v>
      </c>
      <c r="D32" s="58">
        <v>136.1481518338</v>
      </c>
      <c r="E32" s="128">
        <v>-0.9712699383234713</v>
      </c>
      <c r="F32" s="60"/>
      <c r="G32" s="58">
        <v>134.71785768144099</v>
      </c>
      <c r="H32" s="71">
        <v>-0.21909172584964054</v>
      </c>
    </row>
    <row r="33" spans="1:8" s="9" customFormat="1" ht="11.25" x14ac:dyDescent="0.2">
      <c r="B33" s="11">
        <v>2018</v>
      </c>
      <c r="C33" s="12" t="s">
        <v>7</v>
      </c>
      <c r="D33" s="57">
        <v>132.99003019115199</v>
      </c>
      <c r="E33" s="127">
        <v>-2.3196213831115586</v>
      </c>
      <c r="F33" s="55"/>
      <c r="G33" s="57">
        <v>134.26941487297299</v>
      </c>
      <c r="H33" s="68">
        <v>-0.33287554908155714</v>
      </c>
    </row>
    <row r="34" spans="1:8" s="9" customFormat="1" ht="11.25" x14ac:dyDescent="0.2">
      <c r="B34" s="11"/>
      <c r="C34" s="12" t="s">
        <v>6</v>
      </c>
      <c r="D34" s="57">
        <v>129.47055953860701</v>
      </c>
      <c r="E34" s="127">
        <v>-2.6464169137237592</v>
      </c>
      <c r="F34" s="55"/>
      <c r="G34" s="57">
        <v>133.62643511523501</v>
      </c>
      <c r="H34" s="68">
        <v>-0.47887283812644288</v>
      </c>
    </row>
    <row r="35" spans="1:8" s="9" customFormat="1" ht="11.25" x14ac:dyDescent="0.2">
      <c r="B35" s="11"/>
      <c r="C35" s="12" t="s">
        <v>5</v>
      </c>
      <c r="D35" s="57">
        <v>134.72948363203</v>
      </c>
      <c r="E35" s="127">
        <v>4.0618686689577688</v>
      </c>
      <c r="F35" s="55"/>
      <c r="G35" s="57">
        <v>132.72425661456199</v>
      </c>
      <c r="H35" s="68">
        <v>-0.67514971861294404</v>
      </c>
    </row>
    <row r="36" spans="1:8" s="9" customFormat="1" ht="11.25" x14ac:dyDescent="0.2">
      <c r="B36" s="11"/>
      <c r="C36" s="12" t="s">
        <v>4</v>
      </c>
      <c r="D36" s="57">
        <v>131.85462381855299</v>
      </c>
      <c r="E36" s="127">
        <v>-2.1338015525456555</v>
      </c>
      <c r="F36" s="55"/>
      <c r="G36" s="57">
        <v>131.45284100122899</v>
      </c>
      <c r="H36" s="68">
        <v>-0.95793764136518078</v>
      </c>
    </row>
    <row r="37" spans="1:8" s="9" customFormat="1" ht="11.25" x14ac:dyDescent="0.2">
      <c r="B37" s="11"/>
      <c r="C37" s="12" t="s">
        <v>3</v>
      </c>
      <c r="D37" s="57">
        <v>129.30566644819399</v>
      </c>
      <c r="E37" s="127">
        <v>-1.9331573641790945</v>
      </c>
      <c r="F37" s="55"/>
      <c r="G37" s="57">
        <v>129.75935249855601</v>
      </c>
      <c r="H37" s="68">
        <v>-1.288285966110958</v>
      </c>
    </row>
    <row r="38" spans="1:8" s="9" customFormat="1" ht="11.25" x14ac:dyDescent="0.2">
      <c r="B38" s="11"/>
      <c r="C38" s="12" t="s">
        <v>2</v>
      </c>
      <c r="D38" s="57">
        <v>124.98057039848101</v>
      </c>
      <c r="E38" s="127">
        <v>-3.3448619604352969</v>
      </c>
      <c r="F38" s="55"/>
      <c r="G38" s="57">
        <v>127.684452410239</v>
      </c>
      <c r="H38" s="68">
        <v>-1.5990370238169183</v>
      </c>
    </row>
    <row r="39" spans="1:8" s="9" customFormat="1" ht="11.25" x14ac:dyDescent="0.2">
      <c r="B39" s="11"/>
      <c r="C39" s="12" t="s">
        <v>8</v>
      </c>
      <c r="D39" s="57">
        <v>123.63987931585901</v>
      </c>
      <c r="E39" s="127">
        <v>-1.0727196062135236</v>
      </c>
      <c r="F39" s="55"/>
      <c r="G39" s="57">
        <v>125.35777060102301</v>
      </c>
      <c r="H39" s="68">
        <v>-1.8222123095618326</v>
      </c>
    </row>
    <row r="40" spans="1:8" s="9" customFormat="1" ht="11.25" x14ac:dyDescent="0.2">
      <c r="B40" s="11"/>
      <c r="C40" s="12" t="s">
        <v>9</v>
      </c>
      <c r="D40" s="57">
        <v>124.56458662215699</v>
      </c>
      <c r="E40" s="127">
        <v>0.74790376002848991</v>
      </c>
      <c r="F40" s="55"/>
      <c r="G40" s="57">
        <v>122.99716163839901</v>
      </c>
      <c r="H40" s="68">
        <v>-1.8830974348906682</v>
      </c>
    </row>
    <row r="41" spans="1:8" s="9" customFormat="1" ht="11.25" x14ac:dyDescent="0.2">
      <c r="B41" s="11"/>
      <c r="C41" s="12" t="s">
        <v>12</v>
      </c>
      <c r="D41" s="57">
        <v>121.395114419854</v>
      </c>
      <c r="E41" s="127">
        <v>-2.544440830456085</v>
      </c>
      <c r="F41" s="55"/>
      <c r="G41" s="57">
        <v>120.867919376556</v>
      </c>
      <c r="H41" s="68">
        <v>-1.7311312175664617</v>
      </c>
    </row>
    <row r="42" spans="1:8" s="9" customFormat="1" ht="11.25" x14ac:dyDescent="0.2">
      <c r="B42" s="11"/>
      <c r="C42" s="12" t="s">
        <v>10</v>
      </c>
      <c r="D42" s="57">
        <v>122.854235946665</v>
      </c>
      <c r="E42" s="127">
        <v>1.201960666855606</v>
      </c>
      <c r="F42" s="55"/>
      <c r="G42" s="57">
        <v>119.198897357839</v>
      </c>
      <c r="H42" s="68">
        <v>-1.3808643578262281</v>
      </c>
    </row>
    <row r="43" spans="1:8" s="9" customFormat="1" ht="11.25" x14ac:dyDescent="0.2">
      <c r="B43" s="17"/>
      <c r="C43" s="13" t="s">
        <v>11</v>
      </c>
      <c r="D43" s="53">
        <v>116.68456595105999</v>
      </c>
      <c r="E43" s="127">
        <v>-5.0219432387202829</v>
      </c>
      <c r="F43" s="55"/>
      <c r="G43" s="53">
        <v>118.13919381002</v>
      </c>
      <c r="H43" s="68">
        <v>-0.88902126723348074</v>
      </c>
    </row>
    <row r="44" spans="1:8" s="9" customFormat="1" ht="11.25" x14ac:dyDescent="0.2">
      <c r="A44" s="45"/>
      <c r="B44" s="28"/>
      <c r="C44" s="15" t="s">
        <v>1</v>
      </c>
      <c r="D44" s="58">
        <v>116.338807366244</v>
      </c>
      <c r="E44" s="128">
        <v>-0.29631903928152292</v>
      </c>
      <c r="F44" s="60"/>
      <c r="G44" s="58">
        <v>117.734420462191</v>
      </c>
      <c r="H44" s="71">
        <v>-0.34262409855270182</v>
      </c>
    </row>
    <row r="45" spans="1:8" s="9" customFormat="1" ht="11.25" x14ac:dyDescent="0.2">
      <c r="B45" s="11">
        <v>2019</v>
      </c>
      <c r="C45" s="12" t="s">
        <v>7</v>
      </c>
      <c r="D45" s="57">
        <v>118.343307217738</v>
      </c>
      <c r="E45" s="129">
        <v>1.7229847003534138</v>
      </c>
      <c r="F45" s="55"/>
      <c r="G45" s="57">
        <v>117.877915443668</v>
      </c>
      <c r="H45" s="62">
        <v>0.12188022917485331</v>
      </c>
    </row>
    <row r="46" spans="1:8" s="9" customFormat="1" ht="11.25" x14ac:dyDescent="0.2">
      <c r="A46" s="27"/>
      <c r="B46" s="17"/>
      <c r="C46" s="12" t="s">
        <v>6</v>
      </c>
      <c r="D46" s="53">
        <v>118.49434759343001</v>
      </c>
      <c r="E46" s="127">
        <v>0.12762899672400518</v>
      </c>
      <c r="F46" s="55"/>
      <c r="G46" s="53">
        <v>118.414487042791</v>
      </c>
      <c r="H46" s="68">
        <v>0.45519264325590836</v>
      </c>
    </row>
    <row r="47" spans="1:8" s="9" customFormat="1" ht="11.25" x14ac:dyDescent="0.2">
      <c r="A47" s="27"/>
      <c r="B47" s="17"/>
      <c r="C47" s="12" t="s">
        <v>5</v>
      </c>
      <c r="D47" s="53">
        <v>115.825332021874</v>
      </c>
      <c r="E47" s="127">
        <v>-2.2524412562814788</v>
      </c>
      <c r="F47" s="55"/>
      <c r="G47" s="53">
        <v>119.101803497056</v>
      </c>
      <c r="H47" s="68">
        <v>0.58043274216661445</v>
      </c>
    </row>
    <row r="48" spans="1:8" s="9" customFormat="1" ht="11.25" x14ac:dyDescent="0.2">
      <c r="A48" s="27"/>
      <c r="B48" s="17"/>
      <c r="C48" s="12" t="s">
        <v>4</v>
      </c>
      <c r="D48" s="53">
        <v>121.422075129524</v>
      </c>
      <c r="E48" s="127">
        <v>4.8320544478068328</v>
      </c>
      <c r="F48" s="55"/>
      <c r="G48" s="53">
        <v>119.71092911002501</v>
      </c>
      <c r="H48" s="68">
        <v>0.51143273660341215</v>
      </c>
    </row>
    <row r="49" spans="1:8" s="9" customFormat="1" ht="11.25" x14ac:dyDescent="0.2">
      <c r="A49" s="27"/>
      <c r="B49" s="17"/>
      <c r="C49" s="12" t="s">
        <v>3</v>
      </c>
      <c r="D49" s="53">
        <v>118.949815652243</v>
      </c>
      <c r="E49" s="127">
        <v>-2.0360873215548136</v>
      </c>
      <c r="F49" s="55"/>
      <c r="G49" s="53">
        <v>120.067931865818</v>
      </c>
      <c r="H49" s="68">
        <v>0.29822068749034703</v>
      </c>
    </row>
    <row r="50" spans="1:8" s="9" customFormat="1" ht="11.25" x14ac:dyDescent="0.2">
      <c r="A50" s="27"/>
      <c r="B50" s="17"/>
      <c r="C50" s="12" t="s">
        <v>2</v>
      </c>
      <c r="D50" s="53">
        <v>118.49624613878601</v>
      </c>
      <c r="E50" s="127">
        <v>-0.38131165733206185</v>
      </c>
      <c r="F50" s="55"/>
      <c r="G50" s="53">
        <v>120.072618517371</v>
      </c>
      <c r="H50" s="68">
        <v>3.9033332882354443E-3</v>
      </c>
    </row>
    <row r="51" spans="1:8" s="9" customFormat="1" ht="11.25" x14ac:dyDescent="0.2">
      <c r="A51" s="27"/>
      <c r="B51" s="17"/>
      <c r="C51" s="12" t="s">
        <v>8</v>
      </c>
      <c r="D51" s="53">
        <v>120.237611845986</v>
      </c>
      <c r="E51" s="127">
        <v>1.4695534786481446</v>
      </c>
      <c r="F51" s="55"/>
      <c r="G51" s="53">
        <v>119.70430091135501</v>
      </c>
      <c r="H51" s="68">
        <v>-0.30674570985782523</v>
      </c>
    </row>
    <row r="52" spans="1:8" s="9" customFormat="1" ht="11.25" x14ac:dyDescent="0.2">
      <c r="A52" s="27"/>
      <c r="B52" s="17"/>
      <c r="C52" s="12" t="s">
        <v>9</v>
      </c>
      <c r="D52" s="53">
        <v>118.60914844189</v>
      </c>
      <c r="E52" s="127">
        <v>-1.3543710483720495</v>
      </c>
      <c r="F52" s="55"/>
      <c r="G52" s="53">
        <v>118.97685559034601</v>
      </c>
      <c r="H52" s="68">
        <v>-0.60770190834471549</v>
      </c>
    </row>
    <row r="53" spans="1:8" s="9" customFormat="1" ht="11.25" x14ac:dyDescent="0.2">
      <c r="A53" s="27"/>
      <c r="B53" s="17"/>
      <c r="C53" s="12" t="s">
        <v>12</v>
      </c>
      <c r="D53" s="53">
        <v>114.229325848328</v>
      </c>
      <c r="E53" s="127">
        <v>-3.692651579661077</v>
      </c>
      <c r="F53" s="55"/>
      <c r="G53" s="53">
        <v>117.90120533841301</v>
      </c>
      <c r="H53" s="68">
        <v>-0.90408361071216969</v>
      </c>
    </row>
    <row r="54" spans="1:8" s="9" customFormat="1" ht="11.25" x14ac:dyDescent="0.2">
      <c r="A54" s="27"/>
      <c r="B54" s="17"/>
      <c r="C54" s="12" t="s">
        <v>10</v>
      </c>
      <c r="D54" s="53">
        <v>119.690144896135</v>
      </c>
      <c r="E54" s="127">
        <v>4.7805753971250642</v>
      </c>
      <c r="F54" s="55"/>
      <c r="G54" s="53">
        <v>116.46267061595</v>
      </c>
      <c r="H54" s="68">
        <v>-1.2201187581873829</v>
      </c>
    </row>
    <row r="55" spans="1:8" s="9" customFormat="1" ht="11.25" x14ac:dyDescent="0.2">
      <c r="A55" s="27"/>
      <c r="B55" s="17"/>
      <c r="C55" s="12" t="s">
        <v>11</v>
      </c>
      <c r="D55" s="53">
        <v>114.28439071659101</v>
      </c>
      <c r="E55" s="127">
        <v>-4.5164572106041074</v>
      </c>
      <c r="F55" s="55"/>
      <c r="G55" s="53">
        <v>114.620791213761</v>
      </c>
      <c r="H55" s="68">
        <v>-1.5815191189139322</v>
      </c>
    </row>
    <row r="56" spans="1:8" s="9" customFormat="1" ht="11.25" x14ac:dyDescent="0.2">
      <c r="A56" s="45"/>
      <c r="B56" s="28"/>
      <c r="C56" s="15" t="s">
        <v>1</v>
      </c>
      <c r="D56" s="58">
        <v>116.730138571919</v>
      </c>
      <c r="E56" s="128">
        <v>2.1400541578710408</v>
      </c>
      <c r="F56" s="60"/>
      <c r="G56" s="58">
        <v>112.325492202744</v>
      </c>
      <c r="H56" s="71">
        <v>-2.0025154134003409</v>
      </c>
    </row>
    <row r="57" spans="1:8" s="9" customFormat="1" ht="11.25" x14ac:dyDescent="0.2">
      <c r="B57" s="11">
        <v>2020</v>
      </c>
      <c r="C57" s="12" t="s">
        <v>7</v>
      </c>
      <c r="D57" s="57">
        <v>117.169025397334</v>
      </c>
      <c r="E57" s="129">
        <v>0.37598415523560913</v>
      </c>
      <c r="F57" s="55"/>
      <c r="G57" s="57">
        <v>109.676601911045</v>
      </c>
      <c r="H57" s="62">
        <v>-2.3582271840107638</v>
      </c>
    </row>
    <row r="58" spans="1:8" s="9" customFormat="1" ht="11.25" x14ac:dyDescent="0.2">
      <c r="A58" s="27"/>
      <c r="B58" s="17"/>
      <c r="C58" s="13" t="s">
        <v>6</v>
      </c>
      <c r="D58" s="53">
        <v>119.35167024388301</v>
      </c>
      <c r="E58" s="129">
        <v>1.8628172754253214</v>
      </c>
      <c r="F58" s="55"/>
      <c r="G58" s="53">
        <v>106.966482365725</v>
      </c>
      <c r="H58" s="62">
        <v>-2.4710097669857434</v>
      </c>
    </row>
    <row r="59" spans="1:8" s="9" customFormat="1" ht="11.25" x14ac:dyDescent="0.2">
      <c r="A59" s="27"/>
      <c r="B59" s="27"/>
      <c r="C59" s="17" t="s">
        <v>5</v>
      </c>
      <c r="D59" s="55">
        <v>94.266159396987405</v>
      </c>
      <c r="E59" s="129">
        <v>-21.018148129503267</v>
      </c>
      <c r="F59" s="53"/>
      <c r="G59" s="55">
        <v>104.67399253949399</v>
      </c>
      <c r="H59" s="62">
        <v>-2.1431852067387291</v>
      </c>
    </row>
    <row r="60" spans="1:8" s="9" customFormat="1" ht="11.25" x14ac:dyDescent="0.2">
      <c r="A60" s="27"/>
      <c r="B60" s="27"/>
      <c r="C60" s="17" t="s">
        <v>4</v>
      </c>
      <c r="D60" s="55">
        <v>79.447637774529397</v>
      </c>
      <c r="E60" s="129">
        <v>-15.719874149165324</v>
      </c>
      <c r="F60" s="53"/>
      <c r="G60" s="55">
        <v>103.318721173215</v>
      </c>
      <c r="H60" s="62">
        <v>-1.2947546314024949</v>
      </c>
    </row>
    <row r="61" spans="1:8" s="9" customFormat="1" ht="11.25" x14ac:dyDescent="0.2">
      <c r="A61" s="27"/>
      <c r="B61" s="27"/>
      <c r="C61" s="17" t="s">
        <v>3</v>
      </c>
      <c r="D61" s="55">
        <v>91.211997579943301</v>
      </c>
      <c r="E61" s="129">
        <v>14.8076898633549</v>
      </c>
      <c r="F61" s="53"/>
      <c r="G61" s="55">
        <v>103.260873193165</v>
      </c>
      <c r="H61" s="62">
        <v>-5.5989833587866134E-2</v>
      </c>
    </row>
    <row r="62" spans="1:8" s="9" customFormat="1" ht="11.25" x14ac:dyDescent="0.2">
      <c r="A62" s="27"/>
      <c r="B62" s="27"/>
      <c r="C62" s="12" t="s">
        <v>2</v>
      </c>
      <c r="D62" s="55">
        <v>108.889312449475</v>
      </c>
      <c r="E62" s="129">
        <v>19.380471142558097</v>
      </c>
      <c r="F62" s="53"/>
      <c r="G62" s="55">
        <v>104.571375681067</v>
      </c>
      <c r="H62" s="62">
        <v>1.2691181542213936</v>
      </c>
    </row>
    <row r="63" spans="1:8" s="9" customFormat="1" ht="11.25" x14ac:dyDescent="0.2">
      <c r="A63" s="27"/>
      <c r="B63" s="27"/>
      <c r="C63" s="12" t="s">
        <v>8</v>
      </c>
      <c r="D63" s="55">
        <v>109.84635472728201</v>
      </c>
      <c r="E63" s="129">
        <v>0.87891295874522601</v>
      </c>
      <c r="F63" s="53"/>
      <c r="G63" s="55">
        <v>106.99313417782599</v>
      </c>
      <c r="H63" s="62">
        <v>2.3158904441930028</v>
      </c>
    </row>
    <row r="64" spans="1:8" s="9" customFormat="1" ht="11.25" x14ac:dyDescent="0.2">
      <c r="A64" s="38"/>
      <c r="B64" s="27"/>
      <c r="C64" s="12" t="s">
        <v>9</v>
      </c>
      <c r="D64" s="55">
        <v>111.02440533002201</v>
      </c>
      <c r="E64" s="129">
        <v>1.0724530692572953</v>
      </c>
      <c r="F64" s="53"/>
      <c r="G64" s="55">
        <v>110.084945495239</v>
      </c>
      <c r="H64" s="62">
        <v>2.8897287112594761</v>
      </c>
    </row>
    <row r="65" spans="1:8" s="9" customFormat="1" ht="11.25" x14ac:dyDescent="0.2">
      <c r="A65" s="38"/>
      <c r="B65" s="38"/>
      <c r="C65" s="12" t="s">
        <v>12</v>
      </c>
      <c r="D65" s="55">
        <v>116.392786408408</v>
      </c>
      <c r="E65" s="129">
        <v>4.8353162193739196</v>
      </c>
      <c r="F65" s="53"/>
      <c r="G65" s="55">
        <v>113.32763764015699</v>
      </c>
      <c r="H65" s="62">
        <v>2.945627242971427</v>
      </c>
    </row>
    <row r="66" spans="1:8" s="9" customFormat="1" ht="11.25" x14ac:dyDescent="0.2">
      <c r="A66" s="38"/>
      <c r="B66" s="38"/>
      <c r="C66" s="12" t="s">
        <v>10</v>
      </c>
      <c r="D66" s="55">
        <v>117.71849019266899</v>
      </c>
      <c r="E66" s="127">
        <v>1.1389913629262782</v>
      </c>
      <c r="F66" s="53"/>
      <c r="G66" s="55">
        <v>116.348471375983</v>
      </c>
      <c r="H66" s="68">
        <v>2.6655754930830611</v>
      </c>
    </row>
    <row r="67" spans="1:8" s="9" customFormat="1" ht="11.25" x14ac:dyDescent="0.2">
      <c r="A67" s="38"/>
      <c r="B67" s="38"/>
      <c r="C67" s="12" t="s">
        <v>11</v>
      </c>
      <c r="D67" s="55">
        <v>121.208380117082</v>
      </c>
      <c r="E67" s="127">
        <v>2.9646064256355409</v>
      </c>
      <c r="F67" s="53"/>
      <c r="G67" s="55">
        <v>118.978576622638</v>
      </c>
      <c r="H67" s="68">
        <v>2.2605412993830898</v>
      </c>
    </row>
    <row r="68" spans="1:8" s="9" customFormat="1" ht="11.25" x14ac:dyDescent="0.2">
      <c r="A68" s="47"/>
      <c r="B68" s="28"/>
      <c r="C68" s="15" t="s">
        <v>1</v>
      </c>
      <c r="D68" s="58">
        <v>120.710044829918</v>
      </c>
      <c r="E68" s="128">
        <v>-0.41113930132770093</v>
      </c>
      <c r="F68" s="60"/>
      <c r="G68" s="58">
        <v>121.226465787187</v>
      </c>
      <c r="H68" s="71">
        <v>1.8893226229109938</v>
      </c>
    </row>
    <row r="69" spans="1:8" s="9" customFormat="1" ht="11.45" customHeight="1" x14ac:dyDescent="0.2">
      <c r="A69" s="38"/>
      <c r="B69" s="11">
        <v>2021</v>
      </c>
      <c r="C69" s="12" t="s">
        <v>7</v>
      </c>
      <c r="D69" s="53">
        <v>127.148530723169</v>
      </c>
      <c r="E69" s="127">
        <v>5.3338443394026713</v>
      </c>
      <c r="F69" s="55"/>
      <c r="G69" s="53">
        <v>123.153923271056</v>
      </c>
      <c r="H69" s="68">
        <v>1.589964263457655</v>
      </c>
    </row>
    <row r="70" spans="1:8" s="9" customFormat="1" ht="11.45" customHeight="1" x14ac:dyDescent="0.2">
      <c r="A70" s="110"/>
      <c r="B70" s="11"/>
      <c r="C70" s="13" t="s">
        <v>6</v>
      </c>
      <c r="D70" s="53">
        <v>123.721999654962</v>
      </c>
      <c r="E70" s="129">
        <v>-2.6949041791661243</v>
      </c>
      <c r="F70" s="55"/>
      <c r="G70" s="53">
        <v>124.769257343587</v>
      </c>
      <c r="H70" s="62">
        <v>1.3116383381272634</v>
      </c>
    </row>
    <row r="71" spans="1:8" s="9" customFormat="1" ht="11.45" customHeight="1" x14ac:dyDescent="0.2">
      <c r="A71" s="110"/>
      <c r="B71" s="11"/>
      <c r="C71" s="17" t="s">
        <v>5</v>
      </c>
      <c r="D71" s="55">
        <v>127.297242325778</v>
      </c>
      <c r="E71" s="129">
        <v>2.8897388344730102</v>
      </c>
      <c r="F71" s="53"/>
      <c r="G71" s="55">
        <v>125.99744134391401</v>
      </c>
      <c r="H71" s="62">
        <v>0.98436427889032618</v>
      </c>
    </row>
    <row r="72" spans="1:8" s="9" customFormat="1" ht="11.45" customHeight="1" x14ac:dyDescent="0.2">
      <c r="A72" s="110"/>
      <c r="B72" s="11"/>
      <c r="C72" s="17" t="s">
        <v>4</v>
      </c>
      <c r="D72" s="53">
        <v>122.252257483766</v>
      </c>
      <c r="E72" s="129">
        <v>-3.9631532858354634</v>
      </c>
      <c r="F72" s="55"/>
      <c r="G72" s="53">
        <v>126.74311032620901</v>
      </c>
      <c r="H72" s="62">
        <v>0.59181279741997717</v>
      </c>
    </row>
    <row r="73" spans="1:8" s="9" customFormat="1" ht="11.45" customHeight="1" x14ac:dyDescent="0.2">
      <c r="A73" s="110"/>
      <c r="B73" s="11"/>
      <c r="C73" s="17" t="s">
        <v>3</v>
      </c>
      <c r="D73" s="53">
        <v>118.547600988962</v>
      </c>
      <c r="E73" s="129">
        <v>-3.0303379021822563</v>
      </c>
      <c r="F73" s="55"/>
      <c r="G73" s="53">
        <v>126.996444157436</v>
      </c>
      <c r="H73" s="62">
        <v>0.19987976512094718</v>
      </c>
    </row>
    <row r="74" spans="1:8" s="9" customFormat="1" ht="11.45" customHeight="1" x14ac:dyDescent="0.2">
      <c r="A74" s="27"/>
      <c r="B74" s="11"/>
      <c r="C74" s="12" t="s">
        <v>2</v>
      </c>
      <c r="D74" s="53">
        <v>128.49410089840799</v>
      </c>
      <c r="E74" s="129">
        <v>8.3903004586082695</v>
      </c>
      <c r="F74" s="55"/>
      <c r="G74" s="53">
        <v>126.855611105382</v>
      </c>
      <c r="H74" s="62">
        <v>-0.11089527190180082</v>
      </c>
    </row>
    <row r="75" spans="1:8" s="9" customFormat="1" ht="11.45" customHeight="1" x14ac:dyDescent="0.2">
      <c r="A75" s="27"/>
      <c r="B75" s="11"/>
      <c r="C75" s="12" t="s">
        <v>8</v>
      </c>
      <c r="D75" s="53">
        <v>127.100716034586</v>
      </c>
      <c r="E75" s="129">
        <v>-1.0843959793326641</v>
      </c>
      <c r="F75" s="55"/>
      <c r="G75" s="53">
        <v>126.585427148666</v>
      </c>
      <c r="H75" s="62">
        <v>-0.21298542048057145</v>
      </c>
    </row>
    <row r="76" spans="1:8" s="9" customFormat="1" ht="11.45" customHeight="1" x14ac:dyDescent="0.2">
      <c r="A76" s="27"/>
      <c r="B76" s="11"/>
      <c r="C76" s="12" t="s">
        <v>9</v>
      </c>
      <c r="D76" s="53">
        <v>126.268177696173</v>
      </c>
      <c r="E76" s="129">
        <v>-0.65502253990957771</v>
      </c>
      <c r="F76" s="55"/>
      <c r="G76" s="53">
        <v>126.46305622278</v>
      </c>
      <c r="H76" s="62">
        <v>-9.6670626818906591E-2</v>
      </c>
    </row>
    <row r="77" spans="1:8" s="9" customFormat="1" ht="11.45" customHeight="1" x14ac:dyDescent="0.2">
      <c r="A77" s="27"/>
      <c r="B77" s="11"/>
      <c r="C77" s="12" t="s">
        <v>12</v>
      </c>
      <c r="D77" s="53">
        <v>127.173053855592</v>
      </c>
      <c r="E77" s="129">
        <v>0.71663040991716276</v>
      </c>
      <c r="F77" s="55"/>
      <c r="G77" s="53">
        <v>126.72527138620799</v>
      </c>
      <c r="H77" s="62">
        <v>0.20734526846011292</v>
      </c>
    </row>
    <row r="78" spans="1:8" s="9" customFormat="1" ht="11.45" customHeight="1" x14ac:dyDescent="0.2">
      <c r="A78" s="27"/>
      <c r="B78" s="11"/>
      <c r="C78" s="12" t="s">
        <v>10</v>
      </c>
      <c r="D78" s="53">
        <v>125.57100492461601</v>
      </c>
      <c r="E78" s="129">
        <v>-1.2597392941394392</v>
      </c>
      <c r="F78" s="55"/>
      <c r="G78" s="53">
        <v>127.435774234636</v>
      </c>
      <c r="H78" s="62">
        <v>0.56066389967528441</v>
      </c>
    </row>
    <row r="79" spans="1:8" s="9" customFormat="1" ht="11.25" x14ac:dyDescent="0.2">
      <c r="A79" s="27"/>
      <c r="B79" s="17"/>
      <c r="C79" s="12" t="s">
        <v>11</v>
      </c>
      <c r="D79" s="53">
        <v>132.364547921807</v>
      </c>
      <c r="E79" s="129">
        <v>5.4101207530109052</v>
      </c>
      <c r="F79" s="55"/>
      <c r="G79" s="53">
        <v>128.48441103234001</v>
      </c>
      <c r="H79" s="62">
        <v>0.82287474141542472</v>
      </c>
    </row>
    <row r="80" spans="1:8" s="9" customFormat="1" ht="11.25" x14ac:dyDescent="0.2">
      <c r="A80" s="45"/>
      <c r="B80" s="28"/>
      <c r="C80" s="15" t="s">
        <v>1</v>
      </c>
      <c r="D80" s="58">
        <v>131.703092314766</v>
      </c>
      <c r="E80" s="128">
        <v>-0.49972263527221505</v>
      </c>
      <c r="F80" s="60"/>
      <c r="G80" s="58">
        <v>129.69914614233599</v>
      </c>
      <c r="H80" s="71">
        <v>0.9454338469826018</v>
      </c>
    </row>
    <row r="81" spans="1:8" s="9" customFormat="1" ht="11.25" x14ac:dyDescent="0.2">
      <c r="A81" s="27"/>
      <c r="B81" s="11">
        <v>2022</v>
      </c>
      <c r="C81" s="12" t="s">
        <v>7</v>
      </c>
      <c r="D81" s="53">
        <v>124.640095758858</v>
      </c>
      <c r="E81" s="127">
        <v>-5.3628175555875846</v>
      </c>
      <c r="F81" s="55"/>
      <c r="G81" s="53">
        <v>130.88559049745999</v>
      </c>
      <c r="H81" s="68">
        <v>0.91476651189512648</v>
      </c>
    </row>
    <row r="82" spans="1:8" s="9" customFormat="1" ht="11.25" x14ac:dyDescent="0.2">
      <c r="A82" s="38"/>
      <c r="B82" s="11"/>
      <c r="C82" s="13" t="s">
        <v>6</v>
      </c>
      <c r="D82" s="53">
        <v>131.65450124690599</v>
      </c>
      <c r="E82" s="129">
        <v>5.6277279356546916</v>
      </c>
      <c r="F82" s="55"/>
      <c r="G82" s="53">
        <v>131.919493207686</v>
      </c>
      <c r="H82" s="62">
        <v>0.78992859817221817</v>
      </c>
    </row>
    <row r="83" spans="1:8" s="9" customFormat="1" ht="11.25" x14ac:dyDescent="0.2">
      <c r="A83" s="110"/>
      <c r="B83" s="17"/>
      <c r="C83" s="13" t="s">
        <v>5</v>
      </c>
      <c r="D83" s="53">
        <v>129.41789610177901</v>
      </c>
      <c r="E83" s="129">
        <v>-1.69884441773277</v>
      </c>
      <c r="F83" s="55"/>
      <c r="G83" s="53">
        <v>132.743001457719</v>
      </c>
      <c r="H83" s="62">
        <v>0.62425061680346783</v>
      </c>
    </row>
    <row r="84" spans="1:8" s="9" customFormat="1" ht="11.45" customHeight="1" x14ac:dyDescent="0.2">
      <c r="A84" s="38"/>
      <c r="B84" s="11"/>
      <c r="C84" s="12" t="s">
        <v>4</v>
      </c>
      <c r="D84" s="53">
        <v>132.01829136876199</v>
      </c>
      <c r="E84" s="129">
        <v>2.009301144053488</v>
      </c>
      <c r="F84" s="55"/>
      <c r="G84" s="53">
        <v>133.31986807306399</v>
      </c>
      <c r="H84" s="62">
        <v>0.43457403328996946</v>
      </c>
    </row>
    <row r="85" spans="1:8" s="9" customFormat="1" ht="11.25" x14ac:dyDescent="0.2">
      <c r="A85" s="38"/>
      <c r="B85" s="17"/>
      <c r="C85" s="12" t="s">
        <v>3</v>
      </c>
      <c r="D85" s="53">
        <v>131.885962331793</v>
      </c>
      <c r="E85" s="129">
        <v>-0.10023538071657345</v>
      </c>
      <c r="F85" s="55"/>
      <c r="G85" s="53">
        <v>133.59700672225301</v>
      </c>
      <c r="H85" s="62">
        <v>0.20787498007208693</v>
      </c>
    </row>
    <row r="86" spans="1:8" s="9" customFormat="1" ht="11.25" x14ac:dyDescent="0.2">
      <c r="A86" s="110"/>
      <c r="B86" s="17"/>
      <c r="C86" s="12" t="s">
        <v>2</v>
      </c>
      <c r="D86" s="53">
        <v>136.266303146051</v>
      </c>
      <c r="E86" s="129">
        <v>3.3213093621276668</v>
      </c>
      <c r="F86" s="55"/>
      <c r="G86" s="53">
        <v>133.520994894784</v>
      </c>
      <c r="H86" s="62">
        <v>-5.6896355190838577E-2</v>
      </c>
    </row>
    <row r="87" spans="1:8" s="9" customFormat="1" ht="11.25" x14ac:dyDescent="0.2">
      <c r="A87" s="110"/>
      <c r="B87" s="17"/>
      <c r="C87" s="12" t="s">
        <v>8</v>
      </c>
      <c r="D87" s="53">
        <v>136.30992256051499</v>
      </c>
      <c r="E87" s="129">
        <v>3.2010418905437099E-2</v>
      </c>
      <c r="F87" s="55"/>
      <c r="G87" s="53">
        <v>133.069107742531</v>
      </c>
      <c r="H87" s="62">
        <v>-0.33843902422168171</v>
      </c>
    </row>
    <row r="88" spans="1:8" s="9" customFormat="1" ht="11.25" x14ac:dyDescent="0.2">
      <c r="A88" s="110"/>
      <c r="B88" s="17"/>
      <c r="C88" s="12" t="s">
        <v>9</v>
      </c>
      <c r="D88" s="53">
        <v>134.872318567603</v>
      </c>
      <c r="E88" s="129">
        <v>-1.0546583593529335</v>
      </c>
      <c r="F88" s="55"/>
      <c r="G88" s="53">
        <v>132.30646875446101</v>
      </c>
      <c r="H88" s="62">
        <v>-0.57311497838069547</v>
      </c>
    </row>
    <row r="89" spans="1:8" s="9" customFormat="1" ht="11.25" x14ac:dyDescent="0.2">
      <c r="A89" s="110"/>
      <c r="B89" s="11"/>
      <c r="C89" s="12" t="s">
        <v>12</v>
      </c>
      <c r="D89" s="53">
        <v>131.256070671033</v>
      </c>
      <c r="E89" s="129">
        <v>-2.6812380294014226</v>
      </c>
      <c r="F89" s="55"/>
      <c r="G89" s="53">
        <v>131.43370827992999</v>
      </c>
      <c r="H89" s="62">
        <v>-0.65965064501171122</v>
      </c>
    </row>
    <row r="90" spans="1:8" s="9" customFormat="1" ht="11.25" x14ac:dyDescent="0.2">
      <c r="A90" s="110"/>
      <c r="B90" s="11"/>
      <c r="C90" s="12" t="s">
        <v>10</v>
      </c>
      <c r="D90" s="53">
        <v>128.60747553149099</v>
      </c>
      <c r="E90" s="129">
        <v>-2.0178839165315154</v>
      </c>
      <c r="F90" s="55"/>
      <c r="G90" s="53">
        <v>130.702798473011</v>
      </c>
      <c r="H90" s="62">
        <v>-0.55610529177361201</v>
      </c>
    </row>
    <row r="91" spans="1:8" s="9" customFormat="1" ht="11.25" x14ac:dyDescent="0.2">
      <c r="A91" s="110"/>
      <c r="B91" s="11"/>
      <c r="C91" s="12" t="s">
        <v>11</v>
      </c>
      <c r="D91" s="53">
        <v>131.929325036752</v>
      </c>
      <c r="E91" s="129">
        <v>2.5829365606726551</v>
      </c>
      <c r="F91" s="55"/>
      <c r="G91" s="53">
        <v>130.35791168002299</v>
      </c>
      <c r="H91" s="62">
        <v>-0.26387100889750936</v>
      </c>
    </row>
    <row r="92" spans="1:8" s="9" customFormat="1" ht="11.25" x14ac:dyDescent="0.2">
      <c r="A92" s="45"/>
      <c r="B92" s="28"/>
      <c r="C92" s="15" t="s">
        <v>1</v>
      </c>
      <c r="D92" s="58">
        <v>130.44913233726399</v>
      </c>
      <c r="E92" s="128">
        <v>-1.1219588208123299</v>
      </c>
      <c r="F92" s="60"/>
      <c r="G92" s="58">
        <v>130.463084946137</v>
      </c>
      <c r="H92" s="71">
        <v>8.0680385838149959E-2</v>
      </c>
    </row>
    <row r="93" spans="1:8" s="9" customFormat="1" ht="11.25" x14ac:dyDescent="0.2">
      <c r="A93" s="38"/>
      <c r="B93" s="11">
        <v>2023</v>
      </c>
      <c r="C93" s="12" t="s">
        <v>7</v>
      </c>
      <c r="D93" s="53">
        <v>130.37437680568101</v>
      </c>
      <c r="E93" s="127">
        <v>-5.730626968809549E-2</v>
      </c>
      <c r="F93" s="55"/>
      <c r="G93" s="53">
        <v>130.94927844059399</v>
      </c>
      <c r="H93" s="68">
        <v>0.37266748265052385</v>
      </c>
    </row>
    <row r="94" spans="1:8" s="9" customFormat="1" ht="11.25" x14ac:dyDescent="0.2">
      <c r="A94" s="38"/>
      <c r="B94" s="11"/>
      <c r="C94" s="13" t="s">
        <v>6</v>
      </c>
      <c r="D94" s="53">
        <v>128.527255546692</v>
      </c>
      <c r="E94" s="129">
        <v>-1.4167824263061179</v>
      </c>
      <c r="F94" s="55"/>
      <c r="G94" s="53">
        <v>131.600926490549</v>
      </c>
      <c r="H94" s="62">
        <v>0.49763393713593285</v>
      </c>
    </row>
    <row r="95" spans="1:8" s="9" customFormat="1" ht="11.25" x14ac:dyDescent="0.2">
      <c r="A95" s="110"/>
      <c r="B95" s="11"/>
      <c r="C95" s="13" t="s">
        <v>5</v>
      </c>
      <c r="D95" s="53">
        <v>132.84679930152799</v>
      </c>
      <c r="E95" s="129">
        <v>3.3607998058176491</v>
      </c>
      <c r="F95" s="55"/>
      <c r="G95" s="53">
        <v>132.15269351960899</v>
      </c>
      <c r="H95" s="62">
        <v>0.41927290618246627</v>
      </c>
    </row>
    <row r="96" spans="1:8" s="9" customFormat="1" ht="11.25" x14ac:dyDescent="0.2">
      <c r="A96" s="38"/>
      <c r="B96" s="113"/>
      <c r="C96" s="12" t="s">
        <v>4</v>
      </c>
      <c r="D96" s="53">
        <v>137.21931115905301</v>
      </c>
      <c r="E96" s="129">
        <v>3.2913942078502956</v>
      </c>
      <c r="F96" s="55"/>
      <c r="G96" s="53">
        <v>132.38079061712099</v>
      </c>
      <c r="H96" s="62">
        <v>0.17260117174846545</v>
      </c>
    </row>
    <row r="97" spans="1:8" s="9" customFormat="1" ht="11.25" x14ac:dyDescent="0.2">
      <c r="A97" s="110"/>
      <c r="B97" s="113"/>
      <c r="C97" s="12" t="s">
        <v>3</v>
      </c>
      <c r="D97" s="53">
        <v>132.23506227816699</v>
      </c>
      <c r="E97" s="129">
        <v>-3.6323232049377485</v>
      </c>
      <c r="F97" s="55"/>
      <c r="G97" s="53">
        <v>132.12241449842301</v>
      </c>
      <c r="H97" s="62">
        <v>-0.19517644326907391</v>
      </c>
    </row>
    <row r="98" spans="1:8" s="9" customFormat="1" ht="11.25" x14ac:dyDescent="0.2">
      <c r="A98" s="38"/>
      <c r="B98" s="113"/>
      <c r="C98" s="12" t="s">
        <v>2</v>
      </c>
      <c r="D98" s="53">
        <v>131.57043642132399</v>
      </c>
      <c r="E98" s="129">
        <v>-0.50260940282609301</v>
      </c>
      <c r="F98" s="55"/>
      <c r="G98" s="53">
        <v>131.349323706532</v>
      </c>
      <c r="H98" s="62">
        <v>-0.58513220094099649</v>
      </c>
    </row>
    <row r="99" spans="1:8" s="9" customFormat="1" ht="11.25" x14ac:dyDescent="0.2">
      <c r="A99" s="110"/>
      <c r="B99" s="113"/>
      <c r="C99" s="12" t="s">
        <v>8</v>
      </c>
      <c r="D99" s="53">
        <v>129.78694690402199</v>
      </c>
      <c r="E99" s="129">
        <v>-1.3555397137931413</v>
      </c>
      <c r="F99" s="55"/>
      <c r="G99" s="53">
        <v>130.11104922025501</v>
      </c>
      <c r="H99" s="62">
        <v>-0.9427338118950801</v>
      </c>
    </row>
    <row r="100" spans="1:8" s="9" customFormat="1" ht="11.25" x14ac:dyDescent="0.2">
      <c r="A100" s="110"/>
      <c r="B100" s="113"/>
      <c r="C100" s="12" t="s">
        <v>9</v>
      </c>
      <c r="D100" s="53">
        <v>129.527185336846</v>
      </c>
      <c r="E100" s="129">
        <v>-0.20014460111160703</v>
      </c>
      <c r="F100" s="55"/>
      <c r="G100" s="53">
        <v>128.47446615037799</v>
      </c>
      <c r="H100" s="62">
        <v>-1.2578355794415019</v>
      </c>
    </row>
    <row r="101" spans="1:8" s="9" customFormat="1" ht="11.25" x14ac:dyDescent="0.2">
      <c r="A101" s="38"/>
      <c r="B101" s="113"/>
      <c r="C101" s="12" t="s">
        <v>12</v>
      </c>
      <c r="D101" s="53">
        <v>129.469922615103</v>
      </c>
      <c r="E101" s="129">
        <v>-4.4209037349252078E-2</v>
      </c>
      <c r="F101" s="55"/>
      <c r="G101" s="53">
        <v>126.5089906239</v>
      </c>
      <c r="H101" s="62">
        <v>-1.5298569321762545</v>
      </c>
    </row>
    <row r="102" spans="1:8" s="9" customFormat="1" ht="11.25" x14ac:dyDescent="0.2">
      <c r="A102" s="110"/>
      <c r="B102" s="113"/>
      <c r="C102" s="12" t="s">
        <v>10</v>
      </c>
      <c r="D102" s="53">
        <v>127.00328712264501</v>
      </c>
      <c r="E102" s="129">
        <v>-1.9051803250017985</v>
      </c>
      <c r="F102" s="55"/>
      <c r="G102" s="53">
        <v>124.269529566263</v>
      </c>
      <c r="H102" s="62">
        <v>-1.7701991349332036</v>
      </c>
    </row>
    <row r="103" spans="1:8" s="9" customFormat="1" ht="11.25" x14ac:dyDescent="0.2">
      <c r="A103" s="110"/>
      <c r="B103" s="113"/>
      <c r="C103" s="12" t="s">
        <v>11</v>
      </c>
      <c r="D103" s="53">
        <v>124.28388075891201</v>
      </c>
      <c r="E103" s="129">
        <v>-2.1412094327187825</v>
      </c>
      <c r="F103" s="55"/>
      <c r="G103" s="53">
        <v>121.839207767367</v>
      </c>
      <c r="H103" s="62">
        <v>-1.9556860055546466</v>
      </c>
    </row>
    <row r="104" spans="1:8" s="9" customFormat="1" ht="11.25" x14ac:dyDescent="0.2">
      <c r="A104" s="45"/>
      <c r="B104" s="28"/>
      <c r="C104" s="15" t="s">
        <v>1</v>
      </c>
      <c r="D104" s="58">
        <v>117.08847917943</v>
      </c>
      <c r="E104" s="128">
        <v>-5.7894889792182935</v>
      </c>
      <c r="F104" s="60"/>
      <c r="G104" s="58">
        <v>119.36112620911</v>
      </c>
      <c r="H104" s="71">
        <v>-2.0338950028208624</v>
      </c>
    </row>
    <row r="105" spans="1:8" s="9" customFormat="1" ht="11.25" x14ac:dyDescent="0.2">
      <c r="A105" s="38"/>
      <c r="B105" s="11">
        <v>2024</v>
      </c>
      <c r="C105" s="12" t="s">
        <v>7</v>
      </c>
      <c r="D105" s="53">
        <v>114.736016293486</v>
      </c>
      <c r="E105" s="127">
        <v>-2.0091326682439958</v>
      </c>
      <c r="F105" s="55"/>
      <c r="G105" s="53">
        <v>117.031902138135</v>
      </c>
      <c r="H105" s="68">
        <v>-1.951409261080872</v>
      </c>
    </row>
    <row r="106" spans="1:8" s="9" customFormat="1" ht="11.25" x14ac:dyDescent="0.2">
      <c r="A106" s="38"/>
      <c r="B106" s="11"/>
      <c r="C106" s="12" t="s">
        <v>6</v>
      </c>
      <c r="D106" s="53">
        <v>115.07499066192101</v>
      </c>
      <c r="E106" s="129">
        <v>0.29543850256046333</v>
      </c>
      <c r="F106" s="55"/>
      <c r="G106" s="53">
        <v>115.072220516982</v>
      </c>
      <c r="H106" s="62">
        <v>-1.6744849783266291</v>
      </c>
    </row>
    <row r="107" spans="1:8" s="9" customFormat="1" ht="11.25" x14ac:dyDescent="0.2">
      <c r="A107" s="38"/>
      <c r="B107" s="11"/>
      <c r="C107" s="13" t="s">
        <v>5</v>
      </c>
      <c r="D107" s="53">
        <v>110.263114062234</v>
      </c>
      <c r="E107" s="129">
        <v>-4.1815137867999734</v>
      </c>
      <c r="F107" s="55"/>
      <c r="G107" s="53">
        <v>113.70575781526701</v>
      </c>
      <c r="H107" s="62">
        <v>-1.1874826918051307</v>
      </c>
    </row>
    <row r="108" spans="1:8" s="9" customFormat="1" ht="11.25" x14ac:dyDescent="0.2">
      <c r="A108" s="38"/>
      <c r="B108" s="11"/>
      <c r="C108" s="13" t="s">
        <v>4</v>
      </c>
      <c r="D108" s="53">
        <v>111.09202483212501</v>
      </c>
      <c r="E108" s="129">
        <v>0.75175708299255461</v>
      </c>
      <c r="F108" s="55"/>
      <c r="G108" s="53">
        <v>113.07802059640299</v>
      </c>
      <c r="H108" s="62">
        <v>-0.55207161970097784</v>
      </c>
    </row>
    <row r="109" spans="1:8" s="9" customFormat="1" ht="11.25" x14ac:dyDescent="0.2">
      <c r="A109" s="38"/>
      <c r="B109" s="11"/>
      <c r="C109" s="12" t="s">
        <v>3</v>
      </c>
      <c r="D109" s="53">
        <v>109.786242787796</v>
      </c>
      <c r="E109" s="129">
        <v>-1.1754057469941848</v>
      </c>
      <c r="F109" s="55"/>
      <c r="G109" s="53">
        <v>113.25795796809101</v>
      </c>
      <c r="H109" s="62">
        <v>0.15912674341040933</v>
      </c>
    </row>
    <row r="110" spans="1:8" s="9" customFormat="1" ht="11.25" x14ac:dyDescent="0.2">
      <c r="A110" s="110"/>
      <c r="B110" s="11"/>
      <c r="C110" s="12" t="s">
        <v>2</v>
      </c>
      <c r="D110" s="53">
        <v>109.383482751258</v>
      </c>
      <c r="E110" s="129">
        <v>-0.3668583843573936</v>
      </c>
      <c r="F110" s="55"/>
      <c r="G110" s="53">
        <v>114.16603935351399</v>
      </c>
      <c r="H110" s="62">
        <v>0.80178152750982612</v>
      </c>
    </row>
    <row r="111" spans="1:8" s="9" customFormat="1" ht="11.25" x14ac:dyDescent="0.2">
      <c r="A111" s="110"/>
      <c r="B111" s="113"/>
      <c r="C111" s="12" t="s">
        <v>8</v>
      </c>
      <c r="D111" s="53">
        <v>120.299495738228</v>
      </c>
      <c r="E111" s="129">
        <v>9.9795807487620625</v>
      </c>
      <c r="F111" s="55"/>
      <c r="G111" s="53">
        <v>115.58281166296</v>
      </c>
      <c r="H111" s="62">
        <v>1.2409752650339279</v>
      </c>
    </row>
    <row r="112" spans="1:8" s="9" customFormat="1" ht="11.25" x14ac:dyDescent="0.2">
      <c r="A112" s="110"/>
      <c r="B112" s="113"/>
      <c r="C112" s="12" t="s">
        <v>9</v>
      </c>
      <c r="D112" s="53">
        <v>121.575843948098</v>
      </c>
      <c r="E112" s="129">
        <v>1.0609755278171207</v>
      </c>
      <c r="F112" s="55"/>
      <c r="G112" s="53">
        <v>117.28554357983801</v>
      </c>
      <c r="H112" s="62">
        <v>1.4731705280220941</v>
      </c>
    </row>
    <row r="113" spans="1:8" s="9" customFormat="1" ht="11.25" x14ac:dyDescent="0.2">
      <c r="A113" s="110"/>
      <c r="B113" s="113"/>
      <c r="C113" s="12" t="s">
        <v>12</v>
      </c>
      <c r="D113" s="53">
        <v>122.715348151363</v>
      </c>
      <c r="E113" s="129">
        <v>0.93727846442215323</v>
      </c>
      <c r="F113" s="55"/>
      <c r="G113" s="53">
        <v>119.018770651643</v>
      </c>
      <c r="H113" s="62">
        <v>1.4777840634938588</v>
      </c>
    </row>
    <row r="114" spans="1:8" s="9" customFormat="1" ht="11.25" x14ac:dyDescent="0.2">
      <c r="A114" s="110"/>
      <c r="B114" s="17"/>
      <c r="C114" s="12" t="s">
        <v>10</v>
      </c>
      <c r="D114" s="53">
        <v>122.726516191013</v>
      </c>
      <c r="E114" s="129">
        <v>9.1007684191346527E-3</v>
      </c>
      <c r="F114" s="55"/>
      <c r="G114" s="53">
        <v>120.64629168683101</v>
      </c>
      <c r="H114" s="62">
        <v>1.3674490387332483</v>
      </c>
    </row>
    <row r="115" spans="1:8" s="9" customFormat="1" ht="11.25" x14ac:dyDescent="0.2">
      <c r="A115" s="110"/>
      <c r="B115" s="17"/>
      <c r="C115" s="12" t="s">
        <v>11</v>
      </c>
      <c r="D115" s="53">
        <v>123.55224737218801</v>
      </c>
      <c r="E115" s="129">
        <v>0.67282214700026266</v>
      </c>
      <c r="F115" s="55"/>
      <c r="G115" s="53">
        <v>122.112354943382</v>
      </c>
      <c r="H115" s="62">
        <v>1.2151747360428899</v>
      </c>
    </row>
    <row r="116" spans="1:8" s="9" customFormat="1" ht="11.25" x14ac:dyDescent="0.2">
      <c r="A116" s="132"/>
      <c r="B116" s="28"/>
      <c r="C116" s="15" t="s">
        <v>1</v>
      </c>
      <c r="D116" s="58">
        <v>123.746879571726</v>
      </c>
      <c r="E116" s="131">
        <v>0.1575302786291477</v>
      </c>
      <c r="F116" s="60"/>
      <c r="G116" s="58">
        <v>123.404202989179</v>
      </c>
      <c r="H116" s="65">
        <v>1.0579175599356505</v>
      </c>
    </row>
    <row r="117" spans="1:8" s="1" customFormat="1" ht="31.15" customHeight="1" x14ac:dyDescent="0.2">
      <c r="A117" s="164" t="s">
        <v>221</v>
      </c>
      <c r="B117" s="165"/>
      <c r="C117" s="165"/>
      <c r="D117" s="165"/>
      <c r="E117" s="165"/>
      <c r="F117" s="165"/>
      <c r="G117" s="165"/>
      <c r="H117" s="165"/>
    </row>
    <row r="118" spans="1:8" s="9" customFormat="1" ht="11.25" x14ac:dyDescent="0.2"/>
    <row r="119" spans="1:8" s="9" customFormat="1" ht="11.25" x14ac:dyDescent="0.2">
      <c r="G119" s="14"/>
    </row>
    <row r="120" spans="1:8" s="9" customFormat="1" ht="11.25" x14ac:dyDescent="0.2"/>
    <row r="121" spans="1:8" s="9" customFormat="1" ht="11.25" x14ac:dyDescent="0.2"/>
    <row r="122" spans="1:8" s="9" customFormat="1" ht="11.25" x14ac:dyDescent="0.2">
      <c r="G122" s="14"/>
    </row>
    <row r="123" spans="1:8" s="9" customFormat="1" ht="11.25" x14ac:dyDescent="0.2"/>
    <row r="124" spans="1:8" s="9" customFormat="1" ht="11.25" x14ac:dyDescent="0.2">
      <c r="G124" s="14"/>
    </row>
    <row r="125" spans="1:8" s="9" customFormat="1" ht="11.25" x14ac:dyDescent="0.2"/>
    <row r="126" spans="1:8" s="9" customFormat="1" ht="11.25" x14ac:dyDescent="0.2">
      <c r="G126" s="14"/>
    </row>
    <row r="127" spans="1:8" s="9" customFormat="1" ht="11.25" x14ac:dyDescent="0.2"/>
    <row r="128" spans="1:8" s="9" customFormat="1" ht="11.25" x14ac:dyDescent="0.2"/>
    <row r="129" spans="7:7" s="9" customFormat="1" ht="11.25" x14ac:dyDescent="0.2">
      <c r="G129" s="14"/>
    </row>
    <row r="130" spans="7:7" s="9" customFormat="1" ht="11.25" x14ac:dyDescent="0.2"/>
    <row r="131" spans="7:7" x14ac:dyDescent="0.2">
      <c r="G131" s="5"/>
    </row>
    <row r="132" spans="7:7" x14ac:dyDescent="0.2">
      <c r="G132" s="2"/>
    </row>
    <row r="133" spans="7:7" x14ac:dyDescent="0.2">
      <c r="G133" s="5"/>
    </row>
    <row r="134" spans="7:7" x14ac:dyDescent="0.2">
      <c r="G134" s="2"/>
    </row>
    <row r="135" spans="7:7" x14ac:dyDescent="0.2">
      <c r="G135" s="2"/>
    </row>
    <row r="136" spans="7:7" x14ac:dyDescent="0.2">
      <c r="G136" s="2"/>
    </row>
    <row r="137" spans="7:7" x14ac:dyDescent="0.2">
      <c r="G137" s="5"/>
    </row>
    <row r="138" spans="7:7" x14ac:dyDescent="0.2">
      <c r="G138" s="2"/>
    </row>
    <row r="139" spans="7:7" x14ac:dyDescent="0.2">
      <c r="G139" s="2"/>
    </row>
    <row r="140" spans="7:7" x14ac:dyDescent="0.2">
      <c r="G140" s="5"/>
    </row>
    <row r="141" spans="7:7" x14ac:dyDescent="0.2">
      <c r="G141" s="2"/>
    </row>
    <row r="142" spans="7:7" x14ac:dyDescent="0.2">
      <c r="G142" s="2"/>
    </row>
    <row r="143" spans="7:7" x14ac:dyDescent="0.2">
      <c r="G143" s="5"/>
    </row>
    <row r="144" spans="7:7" x14ac:dyDescent="0.2">
      <c r="G144" s="2"/>
    </row>
    <row r="145" spans="7:7" x14ac:dyDescent="0.2">
      <c r="G145" s="5"/>
    </row>
    <row r="146" spans="7:7" x14ac:dyDescent="0.2">
      <c r="G146" s="2"/>
    </row>
    <row r="147" spans="7:7" x14ac:dyDescent="0.2">
      <c r="G147" s="5"/>
    </row>
    <row r="148" spans="7:7" x14ac:dyDescent="0.2">
      <c r="G148" s="2"/>
    </row>
    <row r="149" spans="7:7" x14ac:dyDescent="0.2">
      <c r="G149" s="2"/>
    </row>
    <row r="150" spans="7:7" x14ac:dyDescent="0.2">
      <c r="G150" s="5"/>
    </row>
    <row r="151" spans="7:7" x14ac:dyDescent="0.2">
      <c r="G151" s="2"/>
    </row>
    <row r="152" spans="7:7" x14ac:dyDescent="0.2">
      <c r="G152" s="5"/>
    </row>
    <row r="153" spans="7:7" x14ac:dyDescent="0.2">
      <c r="G153" s="2"/>
    </row>
    <row r="154" spans="7:7" x14ac:dyDescent="0.2">
      <c r="G154" s="5"/>
    </row>
    <row r="155" spans="7:7" x14ac:dyDescent="0.2">
      <c r="G155" s="2"/>
    </row>
    <row r="156" spans="7:7" x14ac:dyDescent="0.2">
      <c r="G156" s="2"/>
    </row>
    <row r="157" spans="7:7" x14ac:dyDescent="0.2">
      <c r="G157" s="5"/>
    </row>
    <row r="158" spans="7:7" x14ac:dyDescent="0.2">
      <c r="G158" s="2"/>
    </row>
    <row r="159" spans="7:7" x14ac:dyDescent="0.2">
      <c r="G159" s="5"/>
    </row>
    <row r="160" spans="7:7" x14ac:dyDescent="0.2">
      <c r="G160" s="2"/>
    </row>
    <row r="161" spans="7:7" x14ac:dyDescent="0.2">
      <c r="G161" s="5"/>
    </row>
    <row r="162" spans="7:7" x14ac:dyDescent="0.2">
      <c r="G162" s="2"/>
    </row>
    <row r="163" spans="7:7" x14ac:dyDescent="0.2">
      <c r="G163" s="2"/>
    </row>
    <row r="164" spans="7:7" x14ac:dyDescent="0.2">
      <c r="G164" s="5"/>
    </row>
    <row r="165" spans="7:7" x14ac:dyDescent="0.2">
      <c r="G165" s="2"/>
    </row>
    <row r="166" spans="7:7" x14ac:dyDescent="0.2">
      <c r="G166" s="5"/>
    </row>
    <row r="167" spans="7:7" x14ac:dyDescent="0.2">
      <c r="G167" s="2"/>
    </row>
    <row r="168" spans="7:7" x14ac:dyDescent="0.2">
      <c r="G168" s="5"/>
    </row>
    <row r="169" spans="7:7" x14ac:dyDescent="0.2">
      <c r="G169" s="2"/>
    </row>
    <row r="170" spans="7:7" x14ac:dyDescent="0.2">
      <c r="G170" s="2"/>
    </row>
    <row r="171" spans="7:7" x14ac:dyDescent="0.2">
      <c r="G171" s="5"/>
    </row>
    <row r="172" spans="7:7" x14ac:dyDescent="0.2">
      <c r="G172" s="2"/>
    </row>
    <row r="173" spans="7:7" x14ac:dyDescent="0.2">
      <c r="G173" s="5"/>
    </row>
    <row r="174" spans="7:7" x14ac:dyDescent="0.2">
      <c r="G174" s="2"/>
    </row>
    <row r="175" spans="7:7" x14ac:dyDescent="0.2">
      <c r="G175" s="5"/>
    </row>
    <row r="176" spans="7:7" x14ac:dyDescent="0.2">
      <c r="G176" s="2"/>
    </row>
    <row r="177" spans="7:7" x14ac:dyDescent="0.2">
      <c r="G177" s="2"/>
    </row>
    <row r="178" spans="7:7" x14ac:dyDescent="0.2">
      <c r="G178" s="5"/>
    </row>
    <row r="179" spans="7:7" x14ac:dyDescent="0.2">
      <c r="G179" s="2"/>
    </row>
    <row r="180" spans="7:7" x14ac:dyDescent="0.2">
      <c r="G180" s="5"/>
    </row>
    <row r="181" spans="7:7" x14ac:dyDescent="0.2">
      <c r="G181" s="2"/>
    </row>
    <row r="182" spans="7:7" x14ac:dyDescent="0.2">
      <c r="G182" s="5"/>
    </row>
    <row r="183" spans="7:7" x14ac:dyDescent="0.2">
      <c r="G183" s="2"/>
    </row>
  </sheetData>
  <mergeCells count="9">
    <mergeCell ref="A117:H117"/>
    <mergeCell ref="A4:C6"/>
    <mergeCell ref="H5:H6"/>
    <mergeCell ref="A1:H2"/>
    <mergeCell ref="D4:E4"/>
    <mergeCell ref="G4:H4"/>
    <mergeCell ref="D5:D6"/>
    <mergeCell ref="E5:E6"/>
    <mergeCell ref="G5:G6"/>
  </mergeCells>
  <pageMargins left="0.39370078740157483" right="0.39370078740157483" top="0.39370078740157483" bottom="0.39370078740157483" header="0.31496062992125984" footer="0.31496062992125984"/>
  <pageSetup paperSize="9" orientation="portrait" horizontalDpi="4294967293"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20EA7D-2403-435E-9032-2283D7561987}">
  <dimension ref="A1:CP119"/>
  <sheetViews>
    <sheetView showGridLines="0" zoomScaleNormal="100" workbookViewId="0">
      <pane xSplit="1" ySplit="6" topLeftCell="L7" activePane="bottomRight" state="frozen"/>
      <selection pane="topRight" activeCell="B1" sqref="B1"/>
      <selection pane="bottomLeft" activeCell="A7" sqref="A7"/>
      <selection pane="bottomRight"/>
    </sheetView>
  </sheetViews>
  <sheetFormatPr baseColWidth="10" defaultRowHeight="12.75" x14ac:dyDescent="0.2"/>
  <cols>
    <col min="1" max="1" width="29.5703125" style="35" customWidth="1"/>
    <col min="2" max="4" width="9.7109375" style="35" customWidth="1"/>
    <col min="5" max="5" width="1.7109375" style="35" customWidth="1"/>
    <col min="6" max="8" width="9.42578125" style="35" customWidth="1"/>
    <col min="9" max="9" width="1.5703125" style="35" customWidth="1"/>
    <col min="10" max="12" width="9" style="35" customWidth="1"/>
    <col min="13" max="13" width="1.42578125" style="35" customWidth="1"/>
    <col min="14" max="16" width="9.42578125" style="35" customWidth="1"/>
    <col min="17" max="17" width="1.42578125" style="35" customWidth="1"/>
    <col min="18" max="18" width="8.5703125" style="35" bestFit="1" customWidth="1"/>
    <col min="19" max="19" width="8.28515625" style="35" bestFit="1" customWidth="1"/>
    <col min="20" max="20" width="8" style="35" bestFit="1" customWidth="1"/>
    <col min="21" max="21" width="2" style="35" customWidth="1"/>
    <col min="22" max="24" width="8.7109375" style="35" customWidth="1"/>
    <col min="25" max="25" width="1.7109375" style="35" customWidth="1"/>
    <col min="26" max="28" width="8.7109375" style="35" customWidth="1"/>
    <col min="29" max="29" width="1.7109375" style="35" customWidth="1"/>
    <col min="30" max="32" width="8.7109375" style="35" customWidth="1"/>
    <col min="33" max="33" width="1.42578125" style="35" customWidth="1"/>
    <col min="34" max="36" width="8.7109375" style="35" customWidth="1"/>
    <col min="37" max="37" width="1.5703125" style="35" customWidth="1"/>
    <col min="38" max="40" width="9.28515625" style="35" customWidth="1"/>
    <col min="41" max="16384" width="11.42578125" style="116"/>
  </cols>
  <sheetData>
    <row r="1" spans="1:94" ht="18" customHeight="1" x14ac:dyDescent="0.2">
      <c r="A1" s="91" t="s">
        <v>229</v>
      </c>
      <c r="C1" s="92"/>
      <c r="D1" s="93"/>
      <c r="E1" s="93"/>
      <c r="F1" s="93"/>
      <c r="G1" s="92"/>
      <c r="H1" s="92"/>
      <c r="I1" s="92"/>
      <c r="J1" s="92"/>
      <c r="K1" s="92"/>
      <c r="L1" s="92"/>
      <c r="M1" s="92"/>
      <c r="X1" s="93"/>
      <c r="Y1" s="93"/>
      <c r="AB1" s="93"/>
      <c r="AC1" s="93"/>
      <c r="AI1" s="93"/>
      <c r="AN1" s="93"/>
      <c r="AR1" s="117"/>
      <c r="AX1" s="117"/>
      <c r="BG1" s="117"/>
      <c r="BK1" s="117"/>
      <c r="BR1" s="117"/>
      <c r="BV1" s="117"/>
      <c r="BZ1" s="117"/>
      <c r="CE1" s="117"/>
      <c r="CI1" s="117"/>
      <c r="CM1" s="117"/>
      <c r="CP1" s="117"/>
    </row>
    <row r="2" spans="1:94" x14ac:dyDescent="0.2">
      <c r="A2" s="91"/>
      <c r="C2" s="92"/>
      <c r="D2" s="93"/>
      <c r="E2" s="93"/>
      <c r="F2" s="93"/>
      <c r="G2" s="92"/>
      <c r="H2" s="92"/>
      <c r="I2" s="92"/>
      <c r="J2" s="92"/>
      <c r="K2" s="92"/>
      <c r="L2" s="92"/>
      <c r="M2" s="92"/>
      <c r="X2" s="93"/>
      <c r="Y2" s="93"/>
      <c r="AB2" s="93"/>
      <c r="AC2" s="93"/>
      <c r="AI2" s="93"/>
      <c r="AN2" s="93"/>
      <c r="AR2" s="117"/>
      <c r="AX2" s="117"/>
      <c r="BG2" s="117"/>
      <c r="BK2" s="117"/>
      <c r="BR2" s="117"/>
      <c r="BV2" s="117"/>
      <c r="BZ2" s="117"/>
      <c r="CE2" s="117"/>
      <c r="CI2" s="117"/>
      <c r="CM2" s="117"/>
      <c r="CP2" s="117"/>
    </row>
    <row r="3" spans="1:94" ht="18" customHeight="1" x14ac:dyDescent="0.2">
      <c r="A3" s="166" t="s">
        <v>0</v>
      </c>
      <c r="B3" s="169" t="s">
        <v>156</v>
      </c>
      <c r="C3" s="169"/>
      <c r="D3" s="169"/>
      <c r="E3" s="169"/>
      <c r="F3" s="169"/>
      <c r="G3" s="169"/>
      <c r="H3" s="169"/>
      <c r="I3" s="169"/>
      <c r="J3" s="169"/>
      <c r="K3" s="169"/>
      <c r="L3" s="169"/>
      <c r="M3" s="169"/>
      <c r="N3" s="169"/>
      <c r="O3" s="169"/>
      <c r="P3" s="169"/>
      <c r="Q3" s="169"/>
      <c r="R3" s="169"/>
      <c r="S3" s="169"/>
      <c r="T3" s="169"/>
      <c r="U3" s="169"/>
      <c r="V3" s="169"/>
      <c r="W3" s="169"/>
      <c r="X3" s="169"/>
      <c r="Y3" s="169"/>
      <c r="Z3" s="169"/>
      <c r="AA3" s="169"/>
      <c r="AB3" s="169"/>
      <c r="AC3" s="169"/>
      <c r="AD3" s="169"/>
      <c r="AE3" s="169"/>
      <c r="AF3" s="169"/>
      <c r="AG3" s="169"/>
      <c r="AH3" s="169"/>
      <c r="AI3" s="169"/>
      <c r="AJ3" s="169"/>
      <c r="AK3" s="169"/>
      <c r="AL3" s="169"/>
      <c r="AM3" s="169"/>
      <c r="AN3" s="169"/>
    </row>
    <row r="4" spans="1:94" s="111" customFormat="1" ht="25.9" customHeight="1" x14ac:dyDescent="0.2">
      <c r="A4" s="167"/>
      <c r="B4" s="169" t="s">
        <v>157</v>
      </c>
      <c r="C4" s="169"/>
      <c r="D4" s="169"/>
      <c r="E4" s="94"/>
      <c r="F4" s="169" t="s">
        <v>158</v>
      </c>
      <c r="G4" s="169"/>
      <c r="H4" s="169"/>
      <c r="I4" s="94"/>
      <c r="J4" s="169" t="s">
        <v>159</v>
      </c>
      <c r="K4" s="169"/>
      <c r="L4" s="169"/>
      <c r="M4" s="94"/>
      <c r="N4" s="169" t="s">
        <v>160</v>
      </c>
      <c r="O4" s="169"/>
      <c r="P4" s="169"/>
      <c r="Q4" s="94"/>
      <c r="R4" s="169" t="s">
        <v>161</v>
      </c>
      <c r="S4" s="169"/>
      <c r="T4" s="169"/>
      <c r="U4" s="94"/>
      <c r="V4" s="169" t="s">
        <v>162</v>
      </c>
      <c r="W4" s="169"/>
      <c r="X4" s="169"/>
      <c r="Y4" s="94"/>
      <c r="Z4" s="169" t="s">
        <v>163</v>
      </c>
      <c r="AA4" s="169"/>
      <c r="AB4" s="169"/>
      <c r="AC4" s="94"/>
      <c r="AD4" s="169" t="s">
        <v>164</v>
      </c>
      <c r="AE4" s="169"/>
      <c r="AF4" s="169"/>
      <c r="AG4" s="94"/>
      <c r="AH4" s="169" t="s">
        <v>165</v>
      </c>
      <c r="AI4" s="169"/>
      <c r="AJ4" s="169"/>
      <c r="AK4" s="94"/>
      <c r="AL4" s="169" t="s">
        <v>166</v>
      </c>
      <c r="AM4" s="169"/>
      <c r="AN4" s="169"/>
      <c r="AO4" s="95"/>
    </row>
    <row r="5" spans="1:94" s="111" customFormat="1" ht="15.6" customHeight="1" x14ac:dyDescent="0.2">
      <c r="A5" s="168"/>
      <c r="B5" s="96" t="s">
        <v>167</v>
      </c>
      <c r="C5" s="96" t="s">
        <v>168</v>
      </c>
      <c r="D5" s="96" t="s">
        <v>169</v>
      </c>
      <c r="E5" s="96"/>
      <c r="F5" s="96" t="s">
        <v>167</v>
      </c>
      <c r="G5" s="96" t="s">
        <v>168</v>
      </c>
      <c r="H5" s="96" t="s">
        <v>169</v>
      </c>
      <c r="I5" s="96"/>
      <c r="J5" s="96" t="s">
        <v>167</v>
      </c>
      <c r="K5" s="96" t="s">
        <v>168</v>
      </c>
      <c r="L5" s="96" t="s">
        <v>169</v>
      </c>
      <c r="M5" s="96"/>
      <c r="N5" s="96" t="s">
        <v>167</v>
      </c>
      <c r="O5" s="96" t="s">
        <v>168</v>
      </c>
      <c r="P5" s="96" t="s">
        <v>169</v>
      </c>
      <c r="Q5" s="96"/>
      <c r="R5" s="96" t="s">
        <v>167</v>
      </c>
      <c r="S5" s="96" t="s">
        <v>168</v>
      </c>
      <c r="T5" s="96" t="s">
        <v>169</v>
      </c>
      <c r="U5" s="96"/>
      <c r="V5" s="96" t="s">
        <v>167</v>
      </c>
      <c r="W5" s="96" t="s">
        <v>168</v>
      </c>
      <c r="X5" s="96" t="s">
        <v>169</v>
      </c>
      <c r="Y5" s="96"/>
      <c r="Z5" s="96" t="s">
        <v>167</v>
      </c>
      <c r="AA5" s="96" t="s">
        <v>168</v>
      </c>
      <c r="AB5" s="96" t="s">
        <v>169</v>
      </c>
      <c r="AC5" s="96"/>
      <c r="AD5" s="96" t="s">
        <v>167</v>
      </c>
      <c r="AE5" s="96" t="s">
        <v>168</v>
      </c>
      <c r="AF5" s="96" t="s">
        <v>169</v>
      </c>
      <c r="AG5" s="96"/>
      <c r="AH5" s="96" t="s">
        <v>167</v>
      </c>
      <c r="AI5" s="96" t="s">
        <v>168</v>
      </c>
      <c r="AJ5" s="96" t="s">
        <v>169</v>
      </c>
      <c r="AK5" s="96"/>
      <c r="AL5" s="96" t="s">
        <v>167</v>
      </c>
      <c r="AM5" s="96" t="s">
        <v>168</v>
      </c>
      <c r="AN5" s="96" t="s">
        <v>169</v>
      </c>
      <c r="AO5" s="97"/>
    </row>
    <row r="6" spans="1:94" s="118" customFormat="1" ht="15.4" customHeight="1" x14ac:dyDescent="0.2">
      <c r="A6" s="98"/>
      <c r="B6" s="170" t="s">
        <v>13</v>
      </c>
      <c r="C6" s="170"/>
      <c r="D6" s="170"/>
      <c r="E6" s="99"/>
      <c r="F6" s="170" t="s">
        <v>13</v>
      </c>
      <c r="G6" s="170"/>
      <c r="H6" s="170"/>
      <c r="I6" s="99"/>
      <c r="J6" s="170" t="s">
        <v>13</v>
      </c>
      <c r="K6" s="170"/>
      <c r="L6" s="170"/>
      <c r="M6" s="99"/>
      <c r="N6" s="170" t="s">
        <v>13</v>
      </c>
      <c r="O6" s="170"/>
      <c r="P6" s="170"/>
      <c r="Q6" s="99"/>
      <c r="R6" s="170" t="s">
        <v>13</v>
      </c>
      <c r="S6" s="170"/>
      <c r="T6" s="170"/>
      <c r="U6" s="99"/>
      <c r="V6" s="170" t="s">
        <v>13</v>
      </c>
      <c r="W6" s="170"/>
      <c r="X6" s="170"/>
      <c r="Y6" s="99"/>
      <c r="Z6" s="170" t="s">
        <v>13</v>
      </c>
      <c r="AA6" s="170"/>
      <c r="AB6" s="170"/>
      <c r="AC6" s="99"/>
      <c r="AD6" s="170" t="s">
        <v>13</v>
      </c>
      <c r="AE6" s="170"/>
      <c r="AF6" s="170"/>
      <c r="AG6" s="99"/>
      <c r="AH6" s="170" t="s">
        <v>13</v>
      </c>
      <c r="AI6" s="170"/>
      <c r="AJ6" s="170"/>
      <c r="AK6" s="99"/>
      <c r="AL6" s="170" t="s">
        <v>13</v>
      </c>
      <c r="AM6" s="170"/>
      <c r="AN6" s="170"/>
      <c r="AO6" s="100"/>
    </row>
    <row r="7" spans="1:94" s="111" customFormat="1" ht="13.9" customHeight="1" x14ac:dyDescent="0.2">
      <c r="A7" s="140" t="s">
        <v>170</v>
      </c>
      <c r="B7" s="143">
        <v>16.5</v>
      </c>
      <c r="C7" s="143">
        <v>53.7</v>
      </c>
      <c r="D7" s="143">
        <v>29.8</v>
      </c>
      <c r="E7" s="143"/>
      <c r="F7" s="143">
        <v>25</v>
      </c>
      <c r="G7" s="143">
        <v>51.7</v>
      </c>
      <c r="H7" s="143">
        <v>23.3</v>
      </c>
      <c r="I7" s="143"/>
      <c r="J7" s="143">
        <v>20.9</v>
      </c>
      <c r="K7" s="143">
        <v>56.4</v>
      </c>
      <c r="L7" s="143">
        <v>22.7</v>
      </c>
      <c r="M7" s="143"/>
      <c r="N7" s="143">
        <v>16.399999999999999</v>
      </c>
      <c r="O7" s="143">
        <v>63.6</v>
      </c>
      <c r="P7" s="143">
        <v>20</v>
      </c>
      <c r="Q7" s="143"/>
      <c r="R7" s="143">
        <v>6.9</v>
      </c>
      <c r="S7" s="143">
        <v>66.3</v>
      </c>
      <c r="T7" s="143">
        <v>26.8</v>
      </c>
      <c r="U7" s="143"/>
      <c r="V7" s="143">
        <v>23.1</v>
      </c>
      <c r="W7" s="143">
        <v>49.6</v>
      </c>
      <c r="X7" s="143">
        <v>27.3</v>
      </c>
      <c r="Y7" s="143"/>
      <c r="Z7" s="143">
        <v>8.1999999999999993</v>
      </c>
      <c r="AA7" s="143">
        <v>70.5</v>
      </c>
      <c r="AB7" s="143">
        <v>21.3</v>
      </c>
      <c r="AC7" s="143"/>
      <c r="AD7" s="143">
        <v>42.5</v>
      </c>
      <c r="AE7" s="143">
        <v>53.3</v>
      </c>
      <c r="AF7" s="143">
        <v>4.2</v>
      </c>
      <c r="AG7" s="143"/>
      <c r="AH7" s="143">
        <v>7.4</v>
      </c>
      <c r="AI7" s="143">
        <v>80.3</v>
      </c>
      <c r="AJ7" s="143">
        <v>12.3</v>
      </c>
      <c r="AK7" s="143"/>
      <c r="AL7" s="143">
        <v>10.6</v>
      </c>
      <c r="AM7" s="143">
        <v>73.8</v>
      </c>
      <c r="AN7" s="143">
        <v>15.6</v>
      </c>
      <c r="AO7" s="101"/>
      <c r="AP7" s="119"/>
      <c r="AQ7" s="119"/>
    </row>
    <row r="8" spans="1:94" s="111" customFormat="1" ht="13.9" customHeight="1" x14ac:dyDescent="0.2">
      <c r="A8" s="140" t="s">
        <v>171</v>
      </c>
      <c r="B8" s="143">
        <v>21.1</v>
      </c>
      <c r="C8" s="143">
        <v>54.3</v>
      </c>
      <c r="D8" s="143">
        <v>24.6</v>
      </c>
      <c r="E8" s="143"/>
      <c r="F8" s="143">
        <v>28.1</v>
      </c>
      <c r="G8" s="143">
        <v>51.2</v>
      </c>
      <c r="H8" s="143">
        <v>20.7</v>
      </c>
      <c r="I8" s="143"/>
      <c r="J8" s="143">
        <v>20.6</v>
      </c>
      <c r="K8" s="143">
        <v>55.6</v>
      </c>
      <c r="L8" s="143">
        <v>23.8</v>
      </c>
      <c r="M8" s="143"/>
      <c r="N8" s="143">
        <v>18.5</v>
      </c>
      <c r="O8" s="143">
        <v>62.3</v>
      </c>
      <c r="P8" s="143">
        <v>19.2</v>
      </c>
      <c r="Q8" s="143"/>
      <c r="R8" s="143">
        <v>8.9</v>
      </c>
      <c r="S8" s="143">
        <v>65.099999999999994</v>
      </c>
      <c r="T8" s="143">
        <v>26</v>
      </c>
      <c r="U8" s="143"/>
      <c r="V8" s="143">
        <v>26.6</v>
      </c>
      <c r="W8" s="143">
        <v>51.7</v>
      </c>
      <c r="X8" s="143">
        <v>21.7</v>
      </c>
      <c r="Y8" s="143"/>
      <c r="Z8" s="143">
        <v>15.4</v>
      </c>
      <c r="AA8" s="143">
        <v>62.2</v>
      </c>
      <c r="AB8" s="143">
        <v>22.4</v>
      </c>
      <c r="AC8" s="143"/>
      <c r="AD8" s="143">
        <v>44.6</v>
      </c>
      <c r="AE8" s="143">
        <v>49.6</v>
      </c>
      <c r="AF8" s="143">
        <v>5.8</v>
      </c>
      <c r="AG8" s="143"/>
      <c r="AH8" s="143">
        <v>7.7</v>
      </c>
      <c r="AI8" s="143">
        <v>79.7</v>
      </c>
      <c r="AJ8" s="143">
        <v>12.6</v>
      </c>
      <c r="AK8" s="143"/>
      <c r="AL8" s="143">
        <v>12.6</v>
      </c>
      <c r="AM8" s="143">
        <v>69.2</v>
      </c>
      <c r="AN8" s="143">
        <v>18.2</v>
      </c>
      <c r="AO8" s="101"/>
      <c r="AP8" s="119"/>
      <c r="AQ8" s="119"/>
    </row>
    <row r="9" spans="1:94" s="111" customFormat="1" ht="13.9" customHeight="1" x14ac:dyDescent="0.2">
      <c r="A9" s="140" t="s">
        <v>172</v>
      </c>
      <c r="B9" s="143">
        <v>21.1</v>
      </c>
      <c r="C9" s="143">
        <v>51.7</v>
      </c>
      <c r="D9" s="143">
        <v>27.2</v>
      </c>
      <c r="E9" s="143"/>
      <c r="F9" s="143">
        <v>24.6</v>
      </c>
      <c r="G9" s="143">
        <v>55.1</v>
      </c>
      <c r="H9" s="143">
        <v>20.3</v>
      </c>
      <c r="I9" s="143"/>
      <c r="J9" s="143">
        <v>19.7</v>
      </c>
      <c r="K9" s="143">
        <v>51.8</v>
      </c>
      <c r="L9" s="143">
        <v>28.5</v>
      </c>
      <c r="M9" s="143"/>
      <c r="N9" s="143">
        <v>14.8</v>
      </c>
      <c r="O9" s="143">
        <v>66.7</v>
      </c>
      <c r="P9" s="143">
        <v>18.5</v>
      </c>
      <c r="Q9" s="143"/>
      <c r="R9" s="143">
        <v>8.5</v>
      </c>
      <c r="S9" s="143">
        <v>64.599999999999994</v>
      </c>
      <c r="T9" s="143">
        <v>26.9</v>
      </c>
      <c r="U9" s="143"/>
      <c r="V9" s="143">
        <v>18.399999999999999</v>
      </c>
      <c r="W9" s="143">
        <v>59.2</v>
      </c>
      <c r="X9" s="143">
        <v>22.4</v>
      </c>
      <c r="Y9" s="143"/>
      <c r="Z9" s="143">
        <v>14.3</v>
      </c>
      <c r="AA9" s="143">
        <v>65.3</v>
      </c>
      <c r="AB9" s="143">
        <v>20.399999999999999</v>
      </c>
      <c r="AC9" s="143"/>
      <c r="AD9" s="143">
        <v>35.700000000000003</v>
      </c>
      <c r="AE9" s="143">
        <v>62.9</v>
      </c>
      <c r="AF9" s="143">
        <v>1.4</v>
      </c>
      <c r="AG9" s="143"/>
      <c r="AH9" s="143">
        <v>8.3000000000000007</v>
      </c>
      <c r="AI9" s="143">
        <v>81.400000000000006</v>
      </c>
      <c r="AJ9" s="143">
        <v>10.3</v>
      </c>
      <c r="AK9" s="143"/>
      <c r="AL9" s="143">
        <v>9.6999999999999993</v>
      </c>
      <c r="AM9" s="143">
        <v>70.900000000000006</v>
      </c>
      <c r="AN9" s="143">
        <v>19.399999999999999</v>
      </c>
      <c r="AO9" s="101"/>
      <c r="AP9" s="119"/>
      <c r="AQ9" s="119"/>
    </row>
    <row r="10" spans="1:94" s="111" customFormat="1" ht="13.9" customHeight="1" x14ac:dyDescent="0.2">
      <c r="A10" s="140" t="s">
        <v>173</v>
      </c>
      <c r="B10" s="143">
        <v>17.399999999999999</v>
      </c>
      <c r="C10" s="143">
        <v>56.4</v>
      </c>
      <c r="D10" s="143">
        <v>26.2</v>
      </c>
      <c r="E10" s="143"/>
      <c r="F10" s="143">
        <v>25.5</v>
      </c>
      <c r="G10" s="143">
        <v>54.6</v>
      </c>
      <c r="H10" s="143">
        <v>19.899999999999999</v>
      </c>
      <c r="I10" s="143"/>
      <c r="J10" s="143">
        <v>18.899999999999999</v>
      </c>
      <c r="K10" s="143">
        <v>57.6</v>
      </c>
      <c r="L10" s="143">
        <v>23.5</v>
      </c>
      <c r="M10" s="143"/>
      <c r="N10" s="143">
        <v>14.5</v>
      </c>
      <c r="O10" s="143">
        <v>63.8</v>
      </c>
      <c r="P10" s="143">
        <v>21.7</v>
      </c>
      <c r="Q10" s="143"/>
      <c r="R10" s="143">
        <v>9.4</v>
      </c>
      <c r="S10" s="143">
        <v>63</v>
      </c>
      <c r="T10" s="143">
        <v>27.6</v>
      </c>
      <c r="U10" s="143"/>
      <c r="V10" s="143">
        <v>16</v>
      </c>
      <c r="W10" s="143">
        <v>60</v>
      </c>
      <c r="X10" s="143">
        <v>24</v>
      </c>
      <c r="Y10" s="143"/>
      <c r="Z10" s="143">
        <v>13.3</v>
      </c>
      <c r="AA10" s="143">
        <v>61.3</v>
      </c>
      <c r="AB10" s="143">
        <v>25.4</v>
      </c>
      <c r="AC10" s="143"/>
      <c r="AD10" s="143">
        <v>36.700000000000003</v>
      </c>
      <c r="AE10" s="143">
        <v>57.8</v>
      </c>
      <c r="AF10" s="143">
        <v>5.5</v>
      </c>
      <c r="AG10" s="143"/>
      <c r="AH10" s="143">
        <v>9.3000000000000007</v>
      </c>
      <c r="AI10" s="143">
        <v>80.7</v>
      </c>
      <c r="AJ10" s="143">
        <v>10</v>
      </c>
      <c r="AK10" s="143"/>
      <c r="AL10" s="143">
        <v>10.7</v>
      </c>
      <c r="AM10" s="143">
        <v>68.599999999999994</v>
      </c>
      <c r="AN10" s="143">
        <v>20.7</v>
      </c>
      <c r="AO10" s="101"/>
      <c r="AP10" s="119"/>
      <c r="AQ10" s="119"/>
    </row>
    <row r="11" spans="1:94" s="111" customFormat="1" ht="13.9" customHeight="1" x14ac:dyDescent="0.2">
      <c r="A11" s="140" t="s">
        <v>174</v>
      </c>
      <c r="B11" s="143">
        <v>17.899999999999999</v>
      </c>
      <c r="C11" s="143">
        <v>49.7</v>
      </c>
      <c r="D11" s="143">
        <v>32.4</v>
      </c>
      <c r="E11" s="143"/>
      <c r="F11" s="143">
        <v>20.9</v>
      </c>
      <c r="G11" s="143">
        <v>59.7</v>
      </c>
      <c r="H11" s="143">
        <v>19.399999999999999</v>
      </c>
      <c r="I11" s="143"/>
      <c r="J11" s="143">
        <v>17.7</v>
      </c>
      <c r="K11" s="143">
        <v>56.9</v>
      </c>
      <c r="L11" s="143">
        <v>25.4</v>
      </c>
      <c r="M11" s="143"/>
      <c r="N11" s="143">
        <v>9</v>
      </c>
      <c r="O11" s="143">
        <v>59.7</v>
      </c>
      <c r="P11" s="143">
        <v>31.3</v>
      </c>
      <c r="Q11" s="143"/>
      <c r="R11" s="143">
        <v>7.2</v>
      </c>
      <c r="S11" s="143">
        <v>60</v>
      </c>
      <c r="T11" s="143">
        <v>32.799999999999997</v>
      </c>
      <c r="U11" s="143"/>
      <c r="V11" s="143">
        <v>17.100000000000001</v>
      </c>
      <c r="W11" s="143">
        <v>48.7</v>
      </c>
      <c r="X11" s="143">
        <v>34.200000000000003</v>
      </c>
      <c r="Y11" s="143"/>
      <c r="Z11" s="143">
        <v>11</v>
      </c>
      <c r="AA11" s="143">
        <v>64.400000000000006</v>
      </c>
      <c r="AB11" s="143">
        <v>24.6</v>
      </c>
      <c r="AC11" s="143"/>
      <c r="AD11" s="143">
        <v>37.299999999999997</v>
      </c>
      <c r="AE11" s="143">
        <v>57.9</v>
      </c>
      <c r="AF11" s="143">
        <v>4.8</v>
      </c>
      <c r="AG11" s="143"/>
      <c r="AH11" s="143">
        <v>6.8</v>
      </c>
      <c r="AI11" s="143">
        <v>82.2</v>
      </c>
      <c r="AJ11" s="143">
        <v>11</v>
      </c>
      <c r="AK11" s="143"/>
      <c r="AL11" s="143">
        <v>7.5</v>
      </c>
      <c r="AM11" s="143">
        <v>70.599999999999994</v>
      </c>
      <c r="AN11" s="143">
        <v>21.9</v>
      </c>
      <c r="AO11" s="101"/>
      <c r="AP11" s="119"/>
      <c r="AQ11" s="119"/>
    </row>
    <row r="12" spans="1:94" s="111" customFormat="1" ht="13.9" customHeight="1" x14ac:dyDescent="0.2">
      <c r="A12" s="140" t="s">
        <v>175</v>
      </c>
      <c r="B12" s="143">
        <v>28.5</v>
      </c>
      <c r="C12" s="143">
        <v>46.9</v>
      </c>
      <c r="D12" s="143">
        <v>24.6</v>
      </c>
      <c r="E12" s="143"/>
      <c r="F12" s="143">
        <v>27.5</v>
      </c>
      <c r="G12" s="143">
        <v>51.7</v>
      </c>
      <c r="H12" s="143">
        <v>20.8</v>
      </c>
      <c r="I12" s="143"/>
      <c r="J12" s="143">
        <v>25</v>
      </c>
      <c r="K12" s="143">
        <v>53.4</v>
      </c>
      <c r="L12" s="143">
        <v>21.6</v>
      </c>
      <c r="M12" s="143"/>
      <c r="N12" s="143">
        <v>22.7</v>
      </c>
      <c r="O12" s="143">
        <v>52.9</v>
      </c>
      <c r="P12" s="143">
        <v>24.4</v>
      </c>
      <c r="Q12" s="143"/>
      <c r="R12" s="143">
        <v>12.4</v>
      </c>
      <c r="S12" s="143">
        <v>67.3</v>
      </c>
      <c r="T12" s="143">
        <v>20.3</v>
      </c>
      <c r="U12" s="143"/>
      <c r="V12" s="143">
        <v>20.8</v>
      </c>
      <c r="W12" s="143">
        <v>53.1</v>
      </c>
      <c r="X12" s="143">
        <v>26.1</v>
      </c>
      <c r="Y12" s="143"/>
      <c r="Z12" s="143">
        <v>20.6</v>
      </c>
      <c r="AA12" s="143">
        <v>58</v>
      </c>
      <c r="AB12" s="143">
        <v>21.4</v>
      </c>
      <c r="AC12" s="143"/>
      <c r="AD12" s="143">
        <v>34.1</v>
      </c>
      <c r="AE12" s="143">
        <v>58.1</v>
      </c>
      <c r="AF12" s="143">
        <v>7.8</v>
      </c>
      <c r="AG12" s="143"/>
      <c r="AH12" s="143">
        <v>13</v>
      </c>
      <c r="AI12" s="143">
        <v>73.3</v>
      </c>
      <c r="AJ12" s="143">
        <v>13.7</v>
      </c>
      <c r="AK12" s="143"/>
      <c r="AL12" s="143">
        <v>16</v>
      </c>
      <c r="AM12" s="143">
        <v>66.400000000000006</v>
      </c>
      <c r="AN12" s="143">
        <v>17.600000000000001</v>
      </c>
      <c r="AO12" s="101"/>
      <c r="AP12" s="119"/>
      <c r="AQ12" s="119"/>
    </row>
    <row r="13" spans="1:94" s="111" customFormat="1" ht="13.9" customHeight="1" x14ac:dyDescent="0.2">
      <c r="A13" s="140" t="s">
        <v>176</v>
      </c>
      <c r="B13" s="143">
        <v>30.7</v>
      </c>
      <c r="C13" s="143">
        <v>52.2</v>
      </c>
      <c r="D13" s="143">
        <v>17.100000000000001</v>
      </c>
      <c r="E13" s="143"/>
      <c r="F13" s="143">
        <v>26.7</v>
      </c>
      <c r="G13" s="143">
        <v>56.5</v>
      </c>
      <c r="H13" s="143">
        <v>16.8</v>
      </c>
      <c r="I13" s="143"/>
      <c r="J13" s="143">
        <v>23.6</v>
      </c>
      <c r="K13" s="143">
        <v>60.7</v>
      </c>
      <c r="L13" s="143">
        <v>15.7</v>
      </c>
      <c r="M13" s="143"/>
      <c r="N13" s="143">
        <v>18.600000000000001</v>
      </c>
      <c r="O13" s="143">
        <v>67.400000000000006</v>
      </c>
      <c r="P13" s="143">
        <v>14</v>
      </c>
      <c r="Q13" s="143"/>
      <c r="R13" s="143">
        <v>16.100000000000001</v>
      </c>
      <c r="S13" s="143">
        <v>71</v>
      </c>
      <c r="T13" s="143">
        <v>12.9</v>
      </c>
      <c r="U13" s="143"/>
      <c r="V13" s="143">
        <v>16.3</v>
      </c>
      <c r="W13" s="143">
        <v>61.7</v>
      </c>
      <c r="X13" s="143">
        <v>22</v>
      </c>
      <c r="Y13" s="143"/>
      <c r="Z13" s="143">
        <v>27</v>
      </c>
      <c r="AA13" s="143">
        <v>56</v>
      </c>
      <c r="AB13" s="143">
        <v>17</v>
      </c>
      <c r="AC13" s="143"/>
      <c r="AD13" s="143">
        <v>39.200000000000003</v>
      </c>
      <c r="AE13" s="143">
        <v>55.4</v>
      </c>
      <c r="AF13" s="143">
        <v>5.4</v>
      </c>
      <c r="AG13" s="143"/>
      <c r="AH13" s="143">
        <v>11.3</v>
      </c>
      <c r="AI13" s="143">
        <v>75.900000000000006</v>
      </c>
      <c r="AJ13" s="143">
        <v>12.8</v>
      </c>
      <c r="AK13" s="143"/>
      <c r="AL13" s="143">
        <v>12.8</v>
      </c>
      <c r="AM13" s="143">
        <v>71.599999999999994</v>
      </c>
      <c r="AN13" s="143">
        <v>15.6</v>
      </c>
      <c r="AO13" s="101"/>
      <c r="AP13" s="119"/>
      <c r="AQ13" s="119"/>
    </row>
    <row r="14" spans="1:94" s="111" customFormat="1" ht="13.9" customHeight="1" x14ac:dyDescent="0.2">
      <c r="A14" s="140" t="s">
        <v>177</v>
      </c>
      <c r="B14" s="143">
        <v>32.799999999999997</v>
      </c>
      <c r="C14" s="143">
        <v>51.9</v>
      </c>
      <c r="D14" s="143">
        <v>15.3</v>
      </c>
      <c r="E14" s="143"/>
      <c r="F14" s="143">
        <v>28.8</v>
      </c>
      <c r="G14" s="143">
        <v>56</v>
      </c>
      <c r="H14" s="143">
        <v>15.2</v>
      </c>
      <c r="I14" s="143"/>
      <c r="J14" s="143">
        <v>24</v>
      </c>
      <c r="K14" s="143">
        <v>61.1</v>
      </c>
      <c r="L14" s="143">
        <v>14.9</v>
      </c>
      <c r="M14" s="143"/>
      <c r="N14" s="143">
        <v>25.4</v>
      </c>
      <c r="O14" s="143">
        <v>63.1</v>
      </c>
      <c r="P14" s="143">
        <v>11.5</v>
      </c>
      <c r="Q14" s="143"/>
      <c r="R14" s="143">
        <v>17.5</v>
      </c>
      <c r="S14" s="143">
        <v>72</v>
      </c>
      <c r="T14" s="143">
        <v>10.5</v>
      </c>
      <c r="U14" s="143"/>
      <c r="V14" s="143">
        <v>13.9</v>
      </c>
      <c r="W14" s="143">
        <v>61.3</v>
      </c>
      <c r="X14" s="143">
        <v>24.8</v>
      </c>
      <c r="Y14" s="143"/>
      <c r="Z14" s="143">
        <v>24.3</v>
      </c>
      <c r="AA14" s="143">
        <v>59.6</v>
      </c>
      <c r="AB14" s="143">
        <v>16.100000000000001</v>
      </c>
      <c r="AC14" s="143"/>
      <c r="AD14" s="143">
        <v>47.2</v>
      </c>
      <c r="AE14" s="143">
        <v>49.6</v>
      </c>
      <c r="AF14" s="143">
        <v>3.2</v>
      </c>
      <c r="AG14" s="143"/>
      <c r="AH14" s="143">
        <v>13</v>
      </c>
      <c r="AI14" s="143">
        <v>73.2</v>
      </c>
      <c r="AJ14" s="143">
        <v>13.8</v>
      </c>
      <c r="AK14" s="143"/>
      <c r="AL14" s="143">
        <v>14.6</v>
      </c>
      <c r="AM14" s="143">
        <v>70.900000000000006</v>
      </c>
      <c r="AN14" s="143">
        <v>14.5</v>
      </c>
      <c r="AO14" s="101"/>
      <c r="AP14" s="119"/>
      <c r="AQ14" s="119"/>
    </row>
    <row r="15" spans="1:94" s="111" customFormat="1" ht="13.9" customHeight="1" x14ac:dyDescent="0.2">
      <c r="A15" s="140" t="s">
        <v>178</v>
      </c>
      <c r="B15" s="143">
        <v>45.2</v>
      </c>
      <c r="C15" s="143">
        <v>44.4</v>
      </c>
      <c r="D15" s="143">
        <v>10.4</v>
      </c>
      <c r="E15" s="143"/>
      <c r="F15" s="143">
        <v>33.1</v>
      </c>
      <c r="G15" s="143">
        <v>51.9</v>
      </c>
      <c r="H15" s="143">
        <v>15</v>
      </c>
      <c r="I15" s="143"/>
      <c r="J15" s="143">
        <v>25.2</v>
      </c>
      <c r="K15" s="143">
        <v>61.4</v>
      </c>
      <c r="L15" s="143">
        <v>13.4</v>
      </c>
      <c r="M15" s="143"/>
      <c r="N15" s="143">
        <v>27.3</v>
      </c>
      <c r="O15" s="143">
        <v>62.5</v>
      </c>
      <c r="P15" s="143">
        <v>10.199999999999999</v>
      </c>
      <c r="Q15" s="143"/>
      <c r="R15" s="143">
        <v>21.5</v>
      </c>
      <c r="S15" s="143">
        <v>69.400000000000006</v>
      </c>
      <c r="T15" s="143">
        <v>9.1</v>
      </c>
      <c r="U15" s="143"/>
      <c r="V15" s="143">
        <v>15.1</v>
      </c>
      <c r="W15" s="143">
        <v>52.7</v>
      </c>
      <c r="X15" s="143">
        <v>32.200000000000003</v>
      </c>
      <c r="Y15" s="143"/>
      <c r="Z15" s="143">
        <v>23.3</v>
      </c>
      <c r="AA15" s="143">
        <v>62.3</v>
      </c>
      <c r="AB15" s="143">
        <v>14.4</v>
      </c>
      <c r="AC15" s="143"/>
      <c r="AD15" s="143">
        <v>38.200000000000003</v>
      </c>
      <c r="AE15" s="143">
        <v>55.2</v>
      </c>
      <c r="AF15" s="143">
        <v>6.6</v>
      </c>
      <c r="AG15" s="143"/>
      <c r="AH15" s="143">
        <v>11.6</v>
      </c>
      <c r="AI15" s="143">
        <v>77.400000000000006</v>
      </c>
      <c r="AJ15" s="143">
        <v>11</v>
      </c>
      <c r="AK15" s="143"/>
      <c r="AL15" s="143">
        <v>13</v>
      </c>
      <c r="AM15" s="143">
        <v>73.3</v>
      </c>
      <c r="AN15" s="143">
        <v>13.7</v>
      </c>
      <c r="AO15" s="101"/>
      <c r="AP15" s="119"/>
      <c r="AQ15" s="119"/>
    </row>
    <row r="16" spans="1:94" s="111" customFormat="1" ht="13.9" customHeight="1" x14ac:dyDescent="0.2">
      <c r="A16" s="140" t="s">
        <v>179</v>
      </c>
      <c r="B16" s="143">
        <v>43.4</v>
      </c>
      <c r="C16" s="143">
        <v>42</v>
      </c>
      <c r="D16" s="143">
        <v>14.6</v>
      </c>
      <c r="E16" s="143"/>
      <c r="F16" s="143">
        <v>22.1</v>
      </c>
      <c r="G16" s="143">
        <v>60.3</v>
      </c>
      <c r="H16" s="143">
        <v>17.600000000000001</v>
      </c>
      <c r="I16" s="143"/>
      <c r="J16" s="143">
        <v>18.399999999999999</v>
      </c>
      <c r="K16" s="143">
        <v>64.8</v>
      </c>
      <c r="L16" s="143">
        <v>16.8</v>
      </c>
      <c r="M16" s="143"/>
      <c r="N16" s="143">
        <v>27.6</v>
      </c>
      <c r="O16" s="143">
        <v>60.6</v>
      </c>
      <c r="P16" s="143">
        <v>11.8</v>
      </c>
      <c r="Q16" s="143"/>
      <c r="R16" s="143">
        <v>20.7</v>
      </c>
      <c r="S16" s="143">
        <v>68.099999999999994</v>
      </c>
      <c r="T16" s="143">
        <v>11.2</v>
      </c>
      <c r="U16" s="143"/>
      <c r="V16" s="143">
        <v>15.3</v>
      </c>
      <c r="W16" s="143">
        <v>61.1</v>
      </c>
      <c r="X16" s="143">
        <v>23.6</v>
      </c>
      <c r="Y16" s="143"/>
      <c r="Z16" s="143">
        <v>22.9</v>
      </c>
      <c r="AA16" s="143">
        <v>61.8</v>
      </c>
      <c r="AB16" s="143">
        <v>15.3</v>
      </c>
      <c r="AC16" s="143"/>
      <c r="AD16" s="143">
        <v>37.299999999999997</v>
      </c>
      <c r="AE16" s="143">
        <v>58.2</v>
      </c>
      <c r="AF16" s="143">
        <v>4.5</v>
      </c>
      <c r="AG16" s="143"/>
      <c r="AH16" s="143">
        <v>13.3</v>
      </c>
      <c r="AI16" s="143">
        <v>72.7</v>
      </c>
      <c r="AJ16" s="143">
        <v>14</v>
      </c>
      <c r="AK16" s="143"/>
      <c r="AL16" s="143">
        <v>14</v>
      </c>
      <c r="AM16" s="143">
        <v>72</v>
      </c>
      <c r="AN16" s="143">
        <v>14</v>
      </c>
      <c r="AO16" s="101"/>
      <c r="AP16" s="119"/>
      <c r="AQ16" s="119"/>
    </row>
    <row r="17" spans="1:43" s="111" customFormat="1" ht="13.9" customHeight="1" x14ac:dyDescent="0.2">
      <c r="A17" s="140" t="s">
        <v>180</v>
      </c>
      <c r="B17" s="143">
        <v>36.6</v>
      </c>
      <c r="C17" s="143">
        <v>50.4</v>
      </c>
      <c r="D17" s="143">
        <v>13</v>
      </c>
      <c r="E17" s="143"/>
      <c r="F17" s="143">
        <v>26.6</v>
      </c>
      <c r="G17" s="143">
        <v>59</v>
      </c>
      <c r="H17" s="143">
        <v>14.4</v>
      </c>
      <c r="I17" s="143"/>
      <c r="J17" s="143">
        <v>17.7</v>
      </c>
      <c r="K17" s="143">
        <v>67.599999999999994</v>
      </c>
      <c r="L17" s="143">
        <v>14.7</v>
      </c>
      <c r="M17" s="143"/>
      <c r="N17" s="143">
        <v>27.1</v>
      </c>
      <c r="O17" s="143">
        <v>63.2</v>
      </c>
      <c r="P17" s="143">
        <v>9.6999999999999993</v>
      </c>
      <c r="Q17" s="143"/>
      <c r="R17" s="143">
        <v>19.3</v>
      </c>
      <c r="S17" s="143">
        <v>73.099999999999994</v>
      </c>
      <c r="T17" s="143">
        <v>7.6</v>
      </c>
      <c r="U17" s="143"/>
      <c r="V17" s="143">
        <v>15.6</v>
      </c>
      <c r="W17" s="143">
        <v>63.1</v>
      </c>
      <c r="X17" s="143">
        <v>21.3</v>
      </c>
      <c r="Y17" s="143"/>
      <c r="Z17" s="143">
        <v>28</v>
      </c>
      <c r="AA17" s="143">
        <v>61.5</v>
      </c>
      <c r="AB17" s="143">
        <v>10.5</v>
      </c>
      <c r="AC17" s="143"/>
      <c r="AD17" s="143">
        <v>38.6</v>
      </c>
      <c r="AE17" s="143">
        <v>55.2</v>
      </c>
      <c r="AF17" s="143">
        <v>6.2</v>
      </c>
      <c r="AG17" s="143"/>
      <c r="AH17" s="143">
        <v>15.6</v>
      </c>
      <c r="AI17" s="143">
        <v>72.5</v>
      </c>
      <c r="AJ17" s="143">
        <v>11.9</v>
      </c>
      <c r="AK17" s="143"/>
      <c r="AL17" s="143">
        <v>21.3</v>
      </c>
      <c r="AM17" s="143">
        <v>67.5</v>
      </c>
      <c r="AN17" s="143">
        <v>11.2</v>
      </c>
      <c r="AO17" s="101"/>
      <c r="AP17" s="119"/>
      <c r="AQ17" s="119"/>
    </row>
    <row r="18" spans="1:43" s="111" customFormat="1" ht="13.9" customHeight="1" x14ac:dyDescent="0.2">
      <c r="A18" s="140" t="s">
        <v>181</v>
      </c>
      <c r="B18" s="143">
        <v>34.299999999999997</v>
      </c>
      <c r="C18" s="143">
        <v>51.4</v>
      </c>
      <c r="D18" s="143">
        <v>14.3</v>
      </c>
      <c r="E18" s="143"/>
      <c r="F18" s="143">
        <v>29.7</v>
      </c>
      <c r="G18" s="143">
        <v>55.4</v>
      </c>
      <c r="H18" s="143">
        <v>14.9</v>
      </c>
      <c r="I18" s="143"/>
      <c r="J18" s="143">
        <v>18.399999999999999</v>
      </c>
      <c r="K18" s="143">
        <v>67.599999999999994</v>
      </c>
      <c r="L18" s="143">
        <v>14</v>
      </c>
      <c r="M18" s="143"/>
      <c r="N18" s="143">
        <v>23.4</v>
      </c>
      <c r="O18" s="143">
        <v>67.900000000000006</v>
      </c>
      <c r="P18" s="143">
        <v>8.6999999999999993</v>
      </c>
      <c r="Q18" s="143"/>
      <c r="R18" s="143">
        <v>15.5</v>
      </c>
      <c r="S18" s="143">
        <v>72.099999999999994</v>
      </c>
      <c r="T18" s="143">
        <v>12.4</v>
      </c>
      <c r="U18" s="143"/>
      <c r="V18" s="143">
        <v>17.7</v>
      </c>
      <c r="W18" s="143">
        <v>62.4</v>
      </c>
      <c r="X18" s="143">
        <v>19.899999999999999</v>
      </c>
      <c r="Y18" s="143"/>
      <c r="Z18" s="143">
        <v>24.6</v>
      </c>
      <c r="AA18" s="143">
        <v>67.2</v>
      </c>
      <c r="AB18" s="143">
        <v>8.1999999999999993</v>
      </c>
      <c r="AC18" s="143"/>
      <c r="AD18" s="143">
        <v>41</v>
      </c>
      <c r="AE18" s="143">
        <v>55.4</v>
      </c>
      <c r="AF18" s="143">
        <v>3.6</v>
      </c>
      <c r="AG18" s="143"/>
      <c r="AH18" s="143">
        <v>12.5</v>
      </c>
      <c r="AI18" s="143">
        <v>75.099999999999994</v>
      </c>
      <c r="AJ18" s="143">
        <v>12.4</v>
      </c>
      <c r="AK18" s="143"/>
      <c r="AL18" s="143">
        <v>16.3</v>
      </c>
      <c r="AM18" s="143">
        <v>73.400000000000006</v>
      </c>
      <c r="AN18" s="143">
        <v>10.3</v>
      </c>
      <c r="AO18" s="101"/>
      <c r="AP18" s="119"/>
      <c r="AQ18" s="119"/>
    </row>
    <row r="19" spans="1:43" s="111" customFormat="1" ht="13.9" customHeight="1" x14ac:dyDescent="0.2">
      <c r="A19" s="140" t="s">
        <v>182</v>
      </c>
      <c r="B19" s="143">
        <v>38.700000000000003</v>
      </c>
      <c r="C19" s="143">
        <v>49.5</v>
      </c>
      <c r="D19" s="143">
        <v>11.8</v>
      </c>
      <c r="E19" s="143"/>
      <c r="F19" s="143">
        <v>28.8</v>
      </c>
      <c r="G19" s="143">
        <v>57.1</v>
      </c>
      <c r="H19" s="143">
        <v>14.1</v>
      </c>
      <c r="I19" s="143"/>
      <c r="J19" s="143">
        <v>18.2</v>
      </c>
      <c r="K19" s="143">
        <v>69.900000000000006</v>
      </c>
      <c r="L19" s="143">
        <v>11.9</v>
      </c>
      <c r="M19" s="143"/>
      <c r="N19" s="143">
        <v>26.2</v>
      </c>
      <c r="O19" s="143">
        <v>63.9</v>
      </c>
      <c r="P19" s="143">
        <v>9.9</v>
      </c>
      <c r="Q19" s="143"/>
      <c r="R19" s="143">
        <v>21.4</v>
      </c>
      <c r="S19" s="143">
        <v>67.5</v>
      </c>
      <c r="T19" s="143">
        <v>11.1</v>
      </c>
      <c r="U19" s="143"/>
      <c r="V19" s="143">
        <v>17</v>
      </c>
      <c r="W19" s="143">
        <v>63.4</v>
      </c>
      <c r="X19" s="143">
        <v>19.600000000000001</v>
      </c>
      <c r="Y19" s="143"/>
      <c r="Z19" s="143">
        <v>25.4</v>
      </c>
      <c r="AA19" s="143">
        <v>67</v>
      </c>
      <c r="AB19" s="143">
        <v>7.6</v>
      </c>
      <c r="AC19" s="143"/>
      <c r="AD19" s="143">
        <v>42.3</v>
      </c>
      <c r="AE19" s="143">
        <v>53.7</v>
      </c>
      <c r="AF19" s="143">
        <v>4</v>
      </c>
      <c r="AG19" s="143"/>
      <c r="AH19" s="143">
        <v>12.6</v>
      </c>
      <c r="AI19" s="143">
        <v>75.8</v>
      </c>
      <c r="AJ19" s="143">
        <v>11.6</v>
      </c>
      <c r="AK19" s="143"/>
      <c r="AL19" s="143">
        <v>18.8</v>
      </c>
      <c r="AM19" s="143">
        <v>70.599999999999994</v>
      </c>
      <c r="AN19" s="143">
        <v>10.6</v>
      </c>
      <c r="AO19" s="101"/>
      <c r="AP19" s="119"/>
      <c r="AQ19" s="119"/>
    </row>
    <row r="20" spans="1:43" s="111" customFormat="1" ht="13.9" customHeight="1" x14ac:dyDescent="0.2">
      <c r="A20" s="140" t="s">
        <v>183</v>
      </c>
      <c r="B20" s="143">
        <v>39.6</v>
      </c>
      <c r="C20" s="143">
        <v>51.3</v>
      </c>
      <c r="D20" s="143">
        <v>9.1</v>
      </c>
      <c r="E20" s="143"/>
      <c r="F20" s="143">
        <v>28.2</v>
      </c>
      <c r="G20" s="143">
        <v>52.6</v>
      </c>
      <c r="H20" s="143">
        <v>19.2</v>
      </c>
      <c r="I20" s="143"/>
      <c r="J20" s="143">
        <v>21.9</v>
      </c>
      <c r="K20" s="143">
        <v>65</v>
      </c>
      <c r="L20" s="143">
        <v>13.1</v>
      </c>
      <c r="M20" s="143"/>
      <c r="N20" s="143">
        <v>31.5</v>
      </c>
      <c r="O20" s="143">
        <v>62.2</v>
      </c>
      <c r="P20" s="143">
        <v>6.3</v>
      </c>
      <c r="Q20" s="143"/>
      <c r="R20" s="143">
        <v>26.8</v>
      </c>
      <c r="S20" s="143">
        <v>67.7</v>
      </c>
      <c r="T20" s="143">
        <v>5.5</v>
      </c>
      <c r="U20" s="143"/>
      <c r="V20" s="143">
        <v>21.2</v>
      </c>
      <c r="W20" s="143">
        <v>62</v>
      </c>
      <c r="X20" s="143">
        <v>16.8</v>
      </c>
      <c r="Y20" s="143"/>
      <c r="Z20" s="143">
        <v>27.9</v>
      </c>
      <c r="AA20" s="143">
        <v>65.3</v>
      </c>
      <c r="AB20" s="143">
        <v>6.8</v>
      </c>
      <c r="AC20" s="143"/>
      <c r="AD20" s="143">
        <v>43.1</v>
      </c>
      <c r="AE20" s="143">
        <v>52.3</v>
      </c>
      <c r="AF20" s="143">
        <v>4.5999999999999996</v>
      </c>
      <c r="AG20" s="143"/>
      <c r="AH20" s="143">
        <v>14.8</v>
      </c>
      <c r="AI20" s="143">
        <v>76.2</v>
      </c>
      <c r="AJ20" s="143">
        <v>9</v>
      </c>
      <c r="AK20" s="143"/>
      <c r="AL20" s="143">
        <v>19.100000000000001</v>
      </c>
      <c r="AM20" s="143">
        <v>72.900000000000006</v>
      </c>
      <c r="AN20" s="143">
        <v>8</v>
      </c>
      <c r="AO20" s="101"/>
      <c r="AP20" s="119"/>
      <c r="AQ20" s="119"/>
    </row>
    <row r="21" spans="1:43" s="111" customFormat="1" ht="13.9" customHeight="1" x14ac:dyDescent="0.2">
      <c r="A21" s="140" t="s">
        <v>184</v>
      </c>
      <c r="B21" s="143">
        <v>45.1</v>
      </c>
      <c r="C21" s="143">
        <v>46.7</v>
      </c>
      <c r="D21" s="143">
        <v>8.1999999999999993</v>
      </c>
      <c r="E21" s="143"/>
      <c r="F21" s="143">
        <v>33.1</v>
      </c>
      <c r="G21" s="143">
        <v>53</v>
      </c>
      <c r="H21" s="143">
        <v>13.9</v>
      </c>
      <c r="I21" s="143"/>
      <c r="J21" s="143">
        <v>22.1</v>
      </c>
      <c r="K21" s="143">
        <v>65.400000000000006</v>
      </c>
      <c r="L21" s="143">
        <v>12.5</v>
      </c>
      <c r="M21" s="143"/>
      <c r="N21" s="143">
        <v>34.5</v>
      </c>
      <c r="O21" s="143">
        <v>56.9</v>
      </c>
      <c r="P21" s="143">
        <v>8.6</v>
      </c>
      <c r="Q21" s="143"/>
      <c r="R21" s="143">
        <v>26.2</v>
      </c>
      <c r="S21" s="143">
        <v>65.099999999999994</v>
      </c>
      <c r="T21" s="143">
        <v>8.6999999999999993</v>
      </c>
      <c r="U21" s="143"/>
      <c r="V21" s="143">
        <v>20.3</v>
      </c>
      <c r="W21" s="143">
        <v>62.1</v>
      </c>
      <c r="X21" s="143">
        <v>17.600000000000001</v>
      </c>
      <c r="Y21" s="143"/>
      <c r="Z21" s="143">
        <v>29.3</v>
      </c>
      <c r="AA21" s="143">
        <v>64.099999999999994</v>
      </c>
      <c r="AB21" s="143">
        <v>6.6</v>
      </c>
      <c r="AC21" s="143"/>
      <c r="AD21" s="143">
        <v>39.9</v>
      </c>
      <c r="AE21" s="143">
        <v>55.3</v>
      </c>
      <c r="AF21" s="143">
        <v>4.8</v>
      </c>
      <c r="AG21" s="143"/>
      <c r="AH21" s="143">
        <v>18.399999999999999</v>
      </c>
      <c r="AI21" s="143">
        <v>72.7</v>
      </c>
      <c r="AJ21" s="143">
        <v>8.9</v>
      </c>
      <c r="AK21" s="143"/>
      <c r="AL21" s="143">
        <v>23.2</v>
      </c>
      <c r="AM21" s="143">
        <v>70.5</v>
      </c>
      <c r="AN21" s="143">
        <v>6.3</v>
      </c>
      <c r="AO21" s="101"/>
      <c r="AP21" s="119"/>
      <c r="AQ21" s="119"/>
    </row>
    <row r="22" spans="1:43" s="111" customFormat="1" ht="13.9" customHeight="1" x14ac:dyDescent="0.2">
      <c r="A22" s="140" t="s">
        <v>185</v>
      </c>
      <c r="B22" s="143">
        <v>43.2</v>
      </c>
      <c r="C22" s="143">
        <v>46.9</v>
      </c>
      <c r="D22" s="143">
        <v>9.9</v>
      </c>
      <c r="E22" s="143"/>
      <c r="F22" s="143">
        <v>30.1</v>
      </c>
      <c r="G22" s="143">
        <v>53.6</v>
      </c>
      <c r="H22" s="143">
        <v>16.3</v>
      </c>
      <c r="I22" s="143"/>
      <c r="J22" s="143">
        <v>16.399999999999999</v>
      </c>
      <c r="K22" s="143">
        <v>69.3</v>
      </c>
      <c r="L22" s="143">
        <v>14.3</v>
      </c>
      <c r="M22" s="143"/>
      <c r="N22" s="143">
        <v>30.2</v>
      </c>
      <c r="O22" s="143">
        <v>64.400000000000006</v>
      </c>
      <c r="P22" s="143">
        <v>5.4</v>
      </c>
      <c r="Q22" s="143"/>
      <c r="R22" s="143">
        <v>22.4</v>
      </c>
      <c r="S22" s="143">
        <v>72.400000000000006</v>
      </c>
      <c r="T22" s="143">
        <v>5.2</v>
      </c>
      <c r="U22" s="143"/>
      <c r="V22" s="143">
        <v>24.3</v>
      </c>
      <c r="W22" s="143">
        <v>56.1</v>
      </c>
      <c r="X22" s="143">
        <v>19.600000000000001</v>
      </c>
      <c r="Y22" s="143"/>
      <c r="Z22" s="143">
        <v>19.3</v>
      </c>
      <c r="AA22" s="143">
        <v>72.400000000000006</v>
      </c>
      <c r="AB22" s="143">
        <v>8.3000000000000007</v>
      </c>
      <c r="AC22" s="143"/>
      <c r="AD22" s="143">
        <v>36.6</v>
      </c>
      <c r="AE22" s="143">
        <v>59.3</v>
      </c>
      <c r="AF22" s="143">
        <v>4.0999999999999996</v>
      </c>
      <c r="AG22" s="143"/>
      <c r="AH22" s="143">
        <v>18</v>
      </c>
      <c r="AI22" s="143">
        <v>72.2</v>
      </c>
      <c r="AJ22" s="143">
        <v>9.8000000000000007</v>
      </c>
      <c r="AK22" s="143"/>
      <c r="AL22" s="143">
        <v>19.3</v>
      </c>
      <c r="AM22" s="143">
        <v>71.900000000000006</v>
      </c>
      <c r="AN22" s="143">
        <v>8.8000000000000007</v>
      </c>
      <c r="AO22" s="101"/>
      <c r="AP22" s="119"/>
      <c r="AQ22" s="119"/>
    </row>
    <row r="23" spans="1:43" s="111" customFormat="1" ht="13.9" customHeight="1" x14ac:dyDescent="0.2">
      <c r="A23" s="140" t="s">
        <v>186</v>
      </c>
      <c r="B23" s="143">
        <v>38.799999999999997</v>
      </c>
      <c r="C23" s="143">
        <v>50.3</v>
      </c>
      <c r="D23" s="143">
        <v>10.9</v>
      </c>
      <c r="E23" s="143"/>
      <c r="F23" s="143">
        <v>28</v>
      </c>
      <c r="G23" s="143">
        <v>54.7</v>
      </c>
      <c r="H23" s="143">
        <v>17.3</v>
      </c>
      <c r="I23" s="143"/>
      <c r="J23" s="143">
        <v>19</v>
      </c>
      <c r="K23" s="143">
        <v>63.5</v>
      </c>
      <c r="L23" s="143">
        <v>17.5</v>
      </c>
      <c r="M23" s="143"/>
      <c r="N23" s="143">
        <v>31.9</v>
      </c>
      <c r="O23" s="143">
        <v>60.9</v>
      </c>
      <c r="P23" s="143">
        <v>7.2</v>
      </c>
      <c r="Q23" s="143"/>
      <c r="R23" s="143">
        <v>26.2</v>
      </c>
      <c r="S23" s="143">
        <v>66.7</v>
      </c>
      <c r="T23" s="143">
        <v>7.1</v>
      </c>
      <c r="U23" s="143"/>
      <c r="V23" s="143">
        <v>21.9</v>
      </c>
      <c r="W23" s="143">
        <v>65</v>
      </c>
      <c r="X23" s="143">
        <v>13.1</v>
      </c>
      <c r="Y23" s="143"/>
      <c r="Z23" s="143">
        <v>16.100000000000001</v>
      </c>
      <c r="AA23" s="143">
        <v>74.3</v>
      </c>
      <c r="AB23" s="143">
        <v>9.6</v>
      </c>
      <c r="AC23" s="143"/>
      <c r="AD23" s="143">
        <v>35.4</v>
      </c>
      <c r="AE23" s="143">
        <v>61.3</v>
      </c>
      <c r="AF23" s="143">
        <v>3.3</v>
      </c>
      <c r="AG23" s="143"/>
      <c r="AH23" s="143">
        <v>15</v>
      </c>
      <c r="AI23" s="143">
        <v>75.400000000000006</v>
      </c>
      <c r="AJ23" s="143">
        <v>9.6</v>
      </c>
      <c r="AK23" s="143"/>
      <c r="AL23" s="143">
        <v>15</v>
      </c>
      <c r="AM23" s="143">
        <v>74.900000000000006</v>
      </c>
      <c r="AN23" s="143">
        <v>10.1</v>
      </c>
      <c r="AO23" s="101"/>
      <c r="AP23" s="119"/>
      <c r="AQ23" s="119"/>
    </row>
    <row r="24" spans="1:43" s="111" customFormat="1" ht="13.9" customHeight="1" x14ac:dyDescent="0.2">
      <c r="A24" s="140" t="s">
        <v>187</v>
      </c>
      <c r="B24" s="143">
        <v>35.5</v>
      </c>
      <c r="C24" s="143">
        <v>51.8</v>
      </c>
      <c r="D24" s="143">
        <v>12.7</v>
      </c>
      <c r="E24" s="143"/>
      <c r="F24" s="143">
        <v>31.8</v>
      </c>
      <c r="G24" s="143">
        <v>53.3</v>
      </c>
      <c r="H24" s="143">
        <v>14.9</v>
      </c>
      <c r="I24" s="143"/>
      <c r="J24" s="143">
        <v>18</v>
      </c>
      <c r="K24" s="143">
        <v>66.2</v>
      </c>
      <c r="L24" s="143">
        <v>15.8</v>
      </c>
      <c r="M24" s="143"/>
      <c r="N24" s="143">
        <v>29.9</v>
      </c>
      <c r="O24" s="143">
        <v>61.8</v>
      </c>
      <c r="P24" s="143">
        <v>8.3000000000000007</v>
      </c>
      <c r="Q24" s="143"/>
      <c r="R24" s="143">
        <v>28.1</v>
      </c>
      <c r="S24" s="143">
        <v>64.099999999999994</v>
      </c>
      <c r="T24" s="143">
        <v>7.8</v>
      </c>
      <c r="U24" s="143"/>
      <c r="V24" s="143">
        <v>24</v>
      </c>
      <c r="W24" s="143">
        <v>58.3</v>
      </c>
      <c r="X24" s="143">
        <v>17.7</v>
      </c>
      <c r="Y24" s="143"/>
      <c r="Z24" s="143">
        <v>25</v>
      </c>
      <c r="AA24" s="143">
        <v>61.5</v>
      </c>
      <c r="AB24" s="143">
        <v>13.5</v>
      </c>
      <c r="AC24" s="143"/>
      <c r="AD24" s="143">
        <v>41.5</v>
      </c>
      <c r="AE24" s="143">
        <v>55.1</v>
      </c>
      <c r="AF24" s="143">
        <v>3.4</v>
      </c>
      <c r="AG24" s="143"/>
      <c r="AH24" s="143">
        <v>19.600000000000001</v>
      </c>
      <c r="AI24" s="143">
        <v>67.8</v>
      </c>
      <c r="AJ24" s="143">
        <v>12.6</v>
      </c>
      <c r="AK24" s="143"/>
      <c r="AL24" s="143">
        <v>24.2</v>
      </c>
      <c r="AM24" s="143">
        <v>62.2</v>
      </c>
      <c r="AN24" s="143">
        <v>13.6</v>
      </c>
      <c r="AO24" s="101"/>
      <c r="AP24" s="119"/>
      <c r="AQ24" s="119"/>
    </row>
    <row r="25" spans="1:43" s="111" customFormat="1" ht="13.9" customHeight="1" x14ac:dyDescent="0.2">
      <c r="A25" s="140" t="s">
        <v>188</v>
      </c>
      <c r="B25" s="143">
        <v>39.700000000000003</v>
      </c>
      <c r="C25" s="143">
        <v>50.5</v>
      </c>
      <c r="D25" s="143">
        <v>9.8000000000000007</v>
      </c>
      <c r="E25" s="143"/>
      <c r="F25" s="143">
        <v>33</v>
      </c>
      <c r="G25" s="143">
        <v>53.6</v>
      </c>
      <c r="H25" s="143">
        <v>13.4</v>
      </c>
      <c r="I25" s="143"/>
      <c r="J25" s="143">
        <v>20.6</v>
      </c>
      <c r="K25" s="143">
        <v>68.5</v>
      </c>
      <c r="L25" s="143">
        <v>10.9</v>
      </c>
      <c r="M25" s="143"/>
      <c r="N25" s="143">
        <v>34.6</v>
      </c>
      <c r="O25" s="143">
        <v>58</v>
      </c>
      <c r="P25" s="143">
        <v>7.4</v>
      </c>
      <c r="Q25" s="143"/>
      <c r="R25" s="143">
        <v>25.9</v>
      </c>
      <c r="S25" s="143">
        <v>67.3</v>
      </c>
      <c r="T25" s="143">
        <v>6.8</v>
      </c>
      <c r="U25" s="143"/>
      <c r="V25" s="143">
        <v>23</v>
      </c>
      <c r="W25" s="143">
        <v>63.4</v>
      </c>
      <c r="X25" s="143">
        <v>13.6</v>
      </c>
      <c r="Y25" s="143"/>
      <c r="Z25" s="143">
        <v>27.3</v>
      </c>
      <c r="AA25" s="143">
        <v>64.400000000000006</v>
      </c>
      <c r="AB25" s="143">
        <v>8.3000000000000007</v>
      </c>
      <c r="AC25" s="143"/>
      <c r="AD25" s="143">
        <v>44.9</v>
      </c>
      <c r="AE25" s="143">
        <v>53.1</v>
      </c>
      <c r="AF25" s="143">
        <v>2</v>
      </c>
      <c r="AG25" s="143"/>
      <c r="AH25" s="143">
        <v>20.399999999999999</v>
      </c>
      <c r="AI25" s="143">
        <v>69.900000000000006</v>
      </c>
      <c r="AJ25" s="143">
        <v>9.6999999999999993</v>
      </c>
      <c r="AK25" s="143"/>
      <c r="AL25" s="143">
        <v>26.9</v>
      </c>
      <c r="AM25" s="143">
        <v>63.9</v>
      </c>
      <c r="AN25" s="143">
        <v>9.1999999999999993</v>
      </c>
      <c r="AO25" s="101"/>
      <c r="AP25" s="119"/>
      <c r="AQ25" s="119"/>
    </row>
    <row r="26" spans="1:43" s="111" customFormat="1" ht="13.9" customHeight="1" x14ac:dyDescent="0.2">
      <c r="A26" s="140" t="s">
        <v>189</v>
      </c>
      <c r="B26" s="143">
        <v>35.4</v>
      </c>
      <c r="C26" s="143">
        <v>52.5</v>
      </c>
      <c r="D26" s="143">
        <v>12.1</v>
      </c>
      <c r="E26" s="143"/>
      <c r="F26" s="143">
        <v>32.799999999999997</v>
      </c>
      <c r="G26" s="143">
        <v>53.3</v>
      </c>
      <c r="H26" s="143">
        <v>13.9</v>
      </c>
      <c r="I26" s="143"/>
      <c r="J26" s="143">
        <v>21.8</v>
      </c>
      <c r="K26" s="143">
        <v>65.5</v>
      </c>
      <c r="L26" s="143">
        <v>12.7</v>
      </c>
      <c r="M26" s="143"/>
      <c r="N26" s="143">
        <v>31.7</v>
      </c>
      <c r="O26" s="143">
        <v>57.9</v>
      </c>
      <c r="P26" s="143">
        <v>10.4</v>
      </c>
      <c r="Q26" s="143"/>
      <c r="R26" s="143">
        <v>23.9</v>
      </c>
      <c r="S26" s="143">
        <v>66.2</v>
      </c>
      <c r="T26" s="143">
        <v>9.9</v>
      </c>
      <c r="U26" s="143"/>
      <c r="V26" s="143">
        <v>23.1</v>
      </c>
      <c r="W26" s="143">
        <v>59.3</v>
      </c>
      <c r="X26" s="143">
        <v>17.600000000000001</v>
      </c>
      <c r="Y26" s="143"/>
      <c r="Z26" s="143">
        <v>21.3</v>
      </c>
      <c r="AA26" s="143">
        <v>67.599999999999994</v>
      </c>
      <c r="AB26" s="143">
        <v>11.1</v>
      </c>
      <c r="AC26" s="143"/>
      <c r="AD26" s="143">
        <v>40.5</v>
      </c>
      <c r="AE26" s="143">
        <v>56.8</v>
      </c>
      <c r="AF26" s="143">
        <v>2.7</v>
      </c>
      <c r="AG26" s="143"/>
      <c r="AH26" s="143">
        <v>16</v>
      </c>
      <c r="AI26" s="143">
        <v>72</v>
      </c>
      <c r="AJ26" s="143">
        <v>12</v>
      </c>
      <c r="AK26" s="143"/>
      <c r="AL26" s="143">
        <v>20</v>
      </c>
      <c r="AM26" s="143">
        <v>69.3</v>
      </c>
      <c r="AN26" s="143">
        <v>10.7</v>
      </c>
      <c r="AO26" s="101"/>
      <c r="AP26" s="119"/>
      <c r="AQ26" s="119"/>
    </row>
    <row r="27" spans="1:43" s="111" customFormat="1" ht="13.9" customHeight="1" x14ac:dyDescent="0.2">
      <c r="A27" s="140" t="s">
        <v>190</v>
      </c>
      <c r="B27" s="143">
        <v>32</v>
      </c>
      <c r="C27" s="143">
        <v>57</v>
      </c>
      <c r="D27" s="143">
        <v>11</v>
      </c>
      <c r="E27" s="143"/>
      <c r="F27" s="143">
        <v>31.5</v>
      </c>
      <c r="G27" s="143">
        <v>54.5</v>
      </c>
      <c r="H27" s="143">
        <v>14</v>
      </c>
      <c r="I27" s="143"/>
      <c r="J27" s="143">
        <v>23</v>
      </c>
      <c r="K27" s="143">
        <v>65.8</v>
      </c>
      <c r="L27" s="143">
        <v>11.2</v>
      </c>
      <c r="M27" s="143"/>
      <c r="N27" s="143">
        <v>30</v>
      </c>
      <c r="O27" s="143">
        <v>63.5</v>
      </c>
      <c r="P27" s="143">
        <v>6.5</v>
      </c>
      <c r="Q27" s="143"/>
      <c r="R27" s="143">
        <v>25.2</v>
      </c>
      <c r="S27" s="143">
        <v>70</v>
      </c>
      <c r="T27" s="143">
        <v>4.8</v>
      </c>
      <c r="U27" s="143"/>
      <c r="V27" s="143">
        <v>26.9</v>
      </c>
      <c r="W27" s="143">
        <v>59.9</v>
      </c>
      <c r="X27" s="143">
        <v>13.2</v>
      </c>
      <c r="Y27" s="143"/>
      <c r="Z27" s="143">
        <v>21.2</v>
      </c>
      <c r="AA27" s="143">
        <v>69.7</v>
      </c>
      <c r="AB27" s="143">
        <v>9.1</v>
      </c>
      <c r="AC27" s="143"/>
      <c r="AD27" s="143">
        <v>45.3</v>
      </c>
      <c r="AE27" s="143">
        <v>51.7</v>
      </c>
      <c r="AF27" s="143">
        <v>3</v>
      </c>
      <c r="AG27" s="143"/>
      <c r="AH27" s="143">
        <v>16</v>
      </c>
      <c r="AI27" s="143">
        <v>73.2</v>
      </c>
      <c r="AJ27" s="143">
        <v>10.8</v>
      </c>
      <c r="AK27" s="143"/>
      <c r="AL27" s="143">
        <v>22.1</v>
      </c>
      <c r="AM27" s="143">
        <v>69.2</v>
      </c>
      <c r="AN27" s="143">
        <v>8.6999999999999993</v>
      </c>
      <c r="AO27" s="101"/>
      <c r="AP27" s="119"/>
      <c r="AQ27" s="119"/>
    </row>
    <row r="28" spans="1:43" s="111" customFormat="1" ht="13.9" customHeight="1" x14ac:dyDescent="0.2">
      <c r="A28" s="140" t="s">
        <v>191</v>
      </c>
      <c r="B28" s="143">
        <v>19.7</v>
      </c>
      <c r="C28" s="143">
        <v>58.5</v>
      </c>
      <c r="D28" s="143">
        <v>21.8</v>
      </c>
      <c r="E28" s="143"/>
      <c r="F28" s="143">
        <v>26.4</v>
      </c>
      <c r="G28" s="143">
        <v>57.7</v>
      </c>
      <c r="H28" s="143">
        <v>15.9</v>
      </c>
      <c r="I28" s="143"/>
      <c r="J28" s="143">
        <v>18.5</v>
      </c>
      <c r="K28" s="143">
        <v>67.8</v>
      </c>
      <c r="L28" s="143">
        <v>13.7</v>
      </c>
      <c r="M28" s="143"/>
      <c r="N28" s="143">
        <v>23.7</v>
      </c>
      <c r="O28" s="143">
        <v>63</v>
      </c>
      <c r="P28" s="143">
        <v>13.3</v>
      </c>
      <c r="Q28" s="143"/>
      <c r="R28" s="143">
        <v>18</v>
      </c>
      <c r="S28" s="143">
        <v>69.3</v>
      </c>
      <c r="T28" s="143">
        <v>12.7</v>
      </c>
      <c r="U28" s="143"/>
      <c r="V28" s="143">
        <v>24.7</v>
      </c>
      <c r="W28" s="143">
        <v>54.6</v>
      </c>
      <c r="X28" s="143">
        <v>20.7</v>
      </c>
      <c r="Y28" s="143"/>
      <c r="Z28" s="143">
        <v>16.3</v>
      </c>
      <c r="AA28" s="143">
        <v>65.2</v>
      </c>
      <c r="AB28" s="143">
        <v>18.5</v>
      </c>
      <c r="AC28" s="143"/>
      <c r="AD28" s="143">
        <v>44.7</v>
      </c>
      <c r="AE28" s="143">
        <v>52.4</v>
      </c>
      <c r="AF28" s="143">
        <v>2.9</v>
      </c>
      <c r="AG28" s="143"/>
      <c r="AH28" s="143">
        <v>12.8</v>
      </c>
      <c r="AI28" s="143">
        <v>73.099999999999994</v>
      </c>
      <c r="AJ28" s="143">
        <v>14.1</v>
      </c>
      <c r="AK28" s="143"/>
      <c r="AL28" s="143">
        <v>14.1</v>
      </c>
      <c r="AM28" s="143">
        <v>69.2</v>
      </c>
      <c r="AN28" s="143">
        <v>16.7</v>
      </c>
      <c r="AO28" s="101"/>
      <c r="AP28" s="119"/>
      <c r="AQ28" s="119"/>
    </row>
    <row r="29" spans="1:43" s="111" customFormat="1" ht="13.9" customHeight="1" x14ac:dyDescent="0.2">
      <c r="A29" s="140" t="s">
        <v>192</v>
      </c>
      <c r="B29" s="143">
        <v>14.3</v>
      </c>
      <c r="C29" s="143">
        <v>50.4</v>
      </c>
      <c r="D29" s="143">
        <v>35.299999999999997</v>
      </c>
      <c r="E29" s="143"/>
      <c r="F29" s="143">
        <v>33.5</v>
      </c>
      <c r="G29" s="143">
        <v>52</v>
      </c>
      <c r="H29" s="143">
        <v>14.5</v>
      </c>
      <c r="I29" s="143"/>
      <c r="J29" s="143">
        <v>18.399999999999999</v>
      </c>
      <c r="K29" s="143">
        <v>65.8</v>
      </c>
      <c r="L29" s="143">
        <v>15.8</v>
      </c>
      <c r="M29" s="143"/>
      <c r="N29" s="143">
        <v>20.100000000000001</v>
      </c>
      <c r="O29" s="143">
        <v>61</v>
      </c>
      <c r="P29" s="143">
        <v>18.899999999999999</v>
      </c>
      <c r="Q29" s="143"/>
      <c r="R29" s="143">
        <v>14.5</v>
      </c>
      <c r="S29" s="143">
        <v>69.599999999999994</v>
      </c>
      <c r="T29" s="143">
        <v>15.9</v>
      </c>
      <c r="U29" s="143"/>
      <c r="V29" s="143">
        <v>23.9</v>
      </c>
      <c r="W29" s="143">
        <v>57.8</v>
      </c>
      <c r="X29" s="143">
        <v>18.3</v>
      </c>
      <c r="Y29" s="143"/>
      <c r="Z29" s="143">
        <v>14.9</v>
      </c>
      <c r="AA29" s="143">
        <v>65.400000000000006</v>
      </c>
      <c r="AB29" s="143">
        <v>19.7</v>
      </c>
      <c r="AC29" s="143"/>
      <c r="AD29" s="143">
        <v>46.7</v>
      </c>
      <c r="AE29" s="143">
        <v>51.8</v>
      </c>
      <c r="AF29" s="143">
        <v>1.5</v>
      </c>
      <c r="AG29" s="143"/>
      <c r="AH29" s="143">
        <v>8.3000000000000007</v>
      </c>
      <c r="AI29" s="143">
        <v>75.900000000000006</v>
      </c>
      <c r="AJ29" s="143">
        <v>15.8</v>
      </c>
      <c r="AK29" s="143"/>
      <c r="AL29" s="143">
        <v>12.3</v>
      </c>
      <c r="AM29" s="143">
        <v>69.3</v>
      </c>
      <c r="AN29" s="143">
        <v>18.399999999999999</v>
      </c>
      <c r="AO29" s="101"/>
      <c r="AP29" s="119"/>
      <c r="AQ29" s="119"/>
    </row>
    <row r="30" spans="1:43" s="111" customFormat="1" ht="13.9" customHeight="1" x14ac:dyDescent="0.2">
      <c r="A30" s="140" t="s">
        <v>193</v>
      </c>
      <c r="B30" s="143">
        <v>13</v>
      </c>
      <c r="C30" s="143">
        <v>41.2</v>
      </c>
      <c r="D30" s="143">
        <v>45.8</v>
      </c>
      <c r="E30" s="143"/>
      <c r="F30" s="143">
        <v>33.299999999999997</v>
      </c>
      <c r="G30" s="143">
        <v>49</v>
      </c>
      <c r="H30" s="143">
        <v>17.7</v>
      </c>
      <c r="I30" s="143"/>
      <c r="J30" s="143">
        <v>19.8</v>
      </c>
      <c r="K30" s="143">
        <v>62.8</v>
      </c>
      <c r="L30" s="143">
        <v>17.399999999999999</v>
      </c>
      <c r="M30" s="143"/>
      <c r="N30" s="143">
        <v>17.100000000000001</v>
      </c>
      <c r="O30" s="143">
        <v>55.8</v>
      </c>
      <c r="P30" s="143">
        <v>27.1</v>
      </c>
      <c r="Q30" s="143"/>
      <c r="R30" s="143">
        <v>15.5</v>
      </c>
      <c r="S30" s="143">
        <v>60.3</v>
      </c>
      <c r="T30" s="143">
        <v>24.2</v>
      </c>
      <c r="U30" s="143"/>
      <c r="V30" s="143">
        <v>24.5</v>
      </c>
      <c r="W30" s="143">
        <v>54.1</v>
      </c>
      <c r="X30" s="143">
        <v>21.4</v>
      </c>
      <c r="Y30" s="143"/>
      <c r="Z30" s="143">
        <v>13.7</v>
      </c>
      <c r="AA30" s="143">
        <v>58.5</v>
      </c>
      <c r="AB30" s="143">
        <v>27.8</v>
      </c>
      <c r="AC30" s="143"/>
      <c r="AD30" s="143">
        <v>48.2</v>
      </c>
      <c r="AE30" s="143">
        <v>49.5</v>
      </c>
      <c r="AF30" s="143">
        <v>2.2999999999999998</v>
      </c>
      <c r="AG30" s="143"/>
      <c r="AH30" s="143">
        <v>8.6</v>
      </c>
      <c r="AI30" s="143">
        <v>70.400000000000006</v>
      </c>
      <c r="AJ30" s="143">
        <v>21</v>
      </c>
      <c r="AK30" s="143"/>
      <c r="AL30" s="143">
        <v>9.5</v>
      </c>
      <c r="AM30" s="143">
        <v>63.4</v>
      </c>
      <c r="AN30" s="143">
        <v>27.1</v>
      </c>
      <c r="AO30" s="101"/>
      <c r="AP30" s="119"/>
      <c r="AQ30" s="119"/>
    </row>
    <row r="31" spans="1:43" s="111" customFormat="1" ht="13.9" customHeight="1" x14ac:dyDescent="0.2">
      <c r="A31" s="140" t="s">
        <v>194</v>
      </c>
      <c r="B31" s="143">
        <v>11.1</v>
      </c>
      <c r="C31" s="143">
        <v>44.1</v>
      </c>
      <c r="D31" s="143">
        <v>44.8</v>
      </c>
      <c r="E31" s="143"/>
      <c r="F31" s="143">
        <v>31.3</v>
      </c>
      <c r="G31" s="143">
        <v>51</v>
      </c>
      <c r="H31" s="143">
        <v>17.7</v>
      </c>
      <c r="I31" s="143"/>
      <c r="J31" s="143">
        <v>20</v>
      </c>
      <c r="K31" s="143">
        <v>65.3</v>
      </c>
      <c r="L31" s="143">
        <v>14.7</v>
      </c>
      <c r="M31" s="143"/>
      <c r="N31" s="143">
        <v>19.8</v>
      </c>
      <c r="O31" s="143">
        <v>53.1</v>
      </c>
      <c r="P31" s="143">
        <v>27.1</v>
      </c>
      <c r="Q31" s="143"/>
      <c r="R31" s="143">
        <v>18.5</v>
      </c>
      <c r="S31" s="143">
        <v>56</v>
      </c>
      <c r="T31" s="143">
        <v>25.5</v>
      </c>
      <c r="U31" s="143"/>
      <c r="V31" s="143">
        <v>24.1</v>
      </c>
      <c r="W31" s="143">
        <v>52.7</v>
      </c>
      <c r="X31" s="143">
        <v>23.2</v>
      </c>
      <c r="Y31" s="143"/>
      <c r="Z31" s="143">
        <v>15.1</v>
      </c>
      <c r="AA31" s="143">
        <v>53.6</v>
      </c>
      <c r="AB31" s="143">
        <v>31.3</v>
      </c>
      <c r="AC31" s="143"/>
      <c r="AD31" s="143">
        <v>50.9</v>
      </c>
      <c r="AE31" s="143">
        <v>46.9</v>
      </c>
      <c r="AF31" s="143">
        <v>2.2000000000000002</v>
      </c>
      <c r="AG31" s="143"/>
      <c r="AH31" s="143">
        <v>9.4</v>
      </c>
      <c r="AI31" s="143">
        <v>66.900000000000006</v>
      </c>
      <c r="AJ31" s="143">
        <v>23.7</v>
      </c>
      <c r="AK31" s="143"/>
      <c r="AL31" s="143">
        <v>10.6</v>
      </c>
      <c r="AM31" s="143">
        <v>59.1</v>
      </c>
      <c r="AN31" s="143">
        <v>30.3</v>
      </c>
      <c r="AO31" s="101"/>
      <c r="AP31" s="119"/>
      <c r="AQ31" s="119"/>
    </row>
    <row r="32" spans="1:43" s="111" customFormat="1" ht="13.9" customHeight="1" x14ac:dyDescent="0.2">
      <c r="A32" s="140" t="s">
        <v>195</v>
      </c>
      <c r="B32" s="143">
        <v>7.9</v>
      </c>
      <c r="C32" s="143">
        <v>32.4</v>
      </c>
      <c r="D32" s="143">
        <v>59.7</v>
      </c>
      <c r="E32" s="143"/>
      <c r="F32" s="143">
        <v>31.1</v>
      </c>
      <c r="G32" s="143">
        <v>52.6</v>
      </c>
      <c r="H32" s="143">
        <v>16.3</v>
      </c>
      <c r="I32" s="143"/>
      <c r="J32" s="143">
        <v>19.899999999999999</v>
      </c>
      <c r="K32" s="143">
        <v>64.8</v>
      </c>
      <c r="L32" s="143">
        <v>15.3</v>
      </c>
      <c r="M32" s="143"/>
      <c r="N32" s="143">
        <v>10.6</v>
      </c>
      <c r="O32" s="143">
        <v>47.3</v>
      </c>
      <c r="P32" s="143">
        <v>42.1</v>
      </c>
      <c r="Q32" s="143"/>
      <c r="R32" s="143">
        <v>9.8000000000000007</v>
      </c>
      <c r="S32" s="143">
        <v>53.4</v>
      </c>
      <c r="T32" s="143">
        <v>36.799999999999997</v>
      </c>
      <c r="U32" s="143"/>
      <c r="V32" s="143">
        <v>26</v>
      </c>
      <c r="W32" s="143">
        <v>46.9</v>
      </c>
      <c r="X32" s="143">
        <v>27.1</v>
      </c>
      <c r="Y32" s="143"/>
      <c r="Z32" s="143">
        <v>8.3000000000000007</v>
      </c>
      <c r="AA32" s="143">
        <v>51.1</v>
      </c>
      <c r="AB32" s="143">
        <v>40.6</v>
      </c>
      <c r="AC32" s="143"/>
      <c r="AD32" s="143">
        <v>56.1</v>
      </c>
      <c r="AE32" s="143">
        <v>36.9</v>
      </c>
      <c r="AF32" s="143">
        <v>7</v>
      </c>
      <c r="AG32" s="143"/>
      <c r="AH32" s="143">
        <v>7.5</v>
      </c>
      <c r="AI32" s="143">
        <v>61.4</v>
      </c>
      <c r="AJ32" s="143">
        <v>31.1</v>
      </c>
      <c r="AK32" s="143"/>
      <c r="AL32" s="143">
        <v>9.3000000000000007</v>
      </c>
      <c r="AM32" s="143">
        <v>49.6</v>
      </c>
      <c r="AN32" s="143">
        <v>41.1</v>
      </c>
      <c r="AO32" s="101"/>
      <c r="AP32" s="119"/>
      <c r="AQ32" s="119"/>
    </row>
    <row r="33" spans="1:43" s="111" customFormat="1" ht="13.9" customHeight="1" x14ac:dyDescent="0.2">
      <c r="A33" s="140" t="s">
        <v>196</v>
      </c>
      <c r="B33" s="143">
        <v>8.8000000000000007</v>
      </c>
      <c r="C33" s="143">
        <v>30.5</v>
      </c>
      <c r="D33" s="143">
        <v>60.7</v>
      </c>
      <c r="E33" s="143"/>
      <c r="F33" s="143">
        <v>28.6</v>
      </c>
      <c r="G33" s="143">
        <v>54.7</v>
      </c>
      <c r="H33" s="143">
        <v>16.7</v>
      </c>
      <c r="I33" s="143"/>
      <c r="J33" s="143">
        <v>19.8</v>
      </c>
      <c r="K33" s="143">
        <v>62.6</v>
      </c>
      <c r="L33" s="143">
        <v>17.600000000000001</v>
      </c>
      <c r="M33" s="143"/>
      <c r="N33" s="143">
        <v>11.5</v>
      </c>
      <c r="O33" s="143">
        <v>45.2</v>
      </c>
      <c r="P33" s="143">
        <v>43.3</v>
      </c>
      <c r="Q33" s="143"/>
      <c r="R33" s="143">
        <v>9.5</v>
      </c>
      <c r="S33" s="143">
        <v>49.2</v>
      </c>
      <c r="T33" s="143">
        <v>41.3</v>
      </c>
      <c r="U33" s="143"/>
      <c r="V33" s="143">
        <v>26.8</v>
      </c>
      <c r="W33" s="143">
        <v>46</v>
      </c>
      <c r="X33" s="143">
        <v>27.2</v>
      </c>
      <c r="Y33" s="143"/>
      <c r="Z33" s="143">
        <v>8.4</v>
      </c>
      <c r="AA33" s="143">
        <v>49.8</v>
      </c>
      <c r="AB33" s="143">
        <v>41.8</v>
      </c>
      <c r="AC33" s="143"/>
      <c r="AD33" s="143">
        <v>53.6</v>
      </c>
      <c r="AE33" s="143">
        <v>40.700000000000003</v>
      </c>
      <c r="AF33" s="143">
        <v>5.7</v>
      </c>
      <c r="AG33" s="143"/>
      <c r="AH33" s="143">
        <v>5.9</v>
      </c>
      <c r="AI33" s="143">
        <v>64.3</v>
      </c>
      <c r="AJ33" s="143">
        <v>29.8</v>
      </c>
      <c r="AK33" s="143"/>
      <c r="AL33" s="143">
        <v>7.4</v>
      </c>
      <c r="AM33" s="143">
        <v>53.1</v>
      </c>
      <c r="AN33" s="143">
        <v>39.5</v>
      </c>
      <c r="AO33" s="101"/>
      <c r="AP33" s="119"/>
      <c r="AQ33" s="119"/>
    </row>
    <row r="34" spans="1:43" s="111" customFormat="1" ht="13.9" customHeight="1" x14ac:dyDescent="0.2">
      <c r="A34" s="140" t="s">
        <v>197</v>
      </c>
      <c r="B34" s="143">
        <v>9.8000000000000007</v>
      </c>
      <c r="C34" s="143">
        <v>31.2</v>
      </c>
      <c r="D34" s="143">
        <v>59</v>
      </c>
      <c r="E34" s="143"/>
      <c r="F34" s="143">
        <v>27.5</v>
      </c>
      <c r="G34" s="143">
        <v>50.9</v>
      </c>
      <c r="H34" s="143">
        <v>21.6</v>
      </c>
      <c r="I34" s="143"/>
      <c r="J34" s="143">
        <v>16.5</v>
      </c>
      <c r="K34" s="143">
        <v>61.3</v>
      </c>
      <c r="L34" s="143">
        <v>22.2</v>
      </c>
      <c r="M34" s="143"/>
      <c r="N34" s="143">
        <v>9</v>
      </c>
      <c r="O34" s="143">
        <v>48</v>
      </c>
      <c r="P34" s="143">
        <v>43</v>
      </c>
      <c r="Q34" s="143"/>
      <c r="R34" s="143">
        <v>5.7</v>
      </c>
      <c r="S34" s="143">
        <v>52.6</v>
      </c>
      <c r="T34" s="143">
        <v>41.7</v>
      </c>
      <c r="U34" s="143"/>
      <c r="V34" s="143">
        <v>27</v>
      </c>
      <c r="W34" s="143">
        <v>44.3</v>
      </c>
      <c r="X34" s="143">
        <v>28.7</v>
      </c>
      <c r="Y34" s="143"/>
      <c r="Z34" s="143">
        <v>8.8000000000000007</v>
      </c>
      <c r="AA34" s="143">
        <v>47.6</v>
      </c>
      <c r="AB34" s="143">
        <v>43.6</v>
      </c>
      <c r="AC34" s="143"/>
      <c r="AD34" s="143">
        <v>55.3</v>
      </c>
      <c r="AE34" s="143">
        <v>38.799999999999997</v>
      </c>
      <c r="AF34" s="143">
        <v>5.9</v>
      </c>
      <c r="AG34" s="143"/>
      <c r="AH34" s="143">
        <v>5.8</v>
      </c>
      <c r="AI34" s="143">
        <v>64.8</v>
      </c>
      <c r="AJ34" s="143">
        <v>29.4</v>
      </c>
      <c r="AK34" s="143"/>
      <c r="AL34" s="143">
        <v>6.4</v>
      </c>
      <c r="AM34" s="143">
        <v>52.4</v>
      </c>
      <c r="AN34" s="143">
        <v>41.2</v>
      </c>
      <c r="AO34" s="101"/>
      <c r="AP34" s="119"/>
      <c r="AQ34" s="119"/>
    </row>
    <row r="35" spans="1:43" s="111" customFormat="1" ht="13.9" customHeight="1" x14ac:dyDescent="0.2">
      <c r="A35" s="140" t="s">
        <v>198</v>
      </c>
      <c r="B35" s="143">
        <v>9.4</v>
      </c>
      <c r="C35" s="143">
        <v>35.200000000000003</v>
      </c>
      <c r="D35" s="143">
        <v>55.4</v>
      </c>
      <c r="E35" s="143"/>
      <c r="F35" s="143">
        <v>31.6</v>
      </c>
      <c r="G35" s="143">
        <v>43.7</v>
      </c>
      <c r="H35" s="143">
        <v>24.7</v>
      </c>
      <c r="I35" s="143"/>
      <c r="J35" s="143">
        <v>20.2</v>
      </c>
      <c r="K35" s="143">
        <v>59.4</v>
      </c>
      <c r="L35" s="143">
        <v>20.399999999999999</v>
      </c>
      <c r="M35" s="143"/>
      <c r="N35" s="143">
        <v>7.3</v>
      </c>
      <c r="O35" s="143">
        <v>50.9</v>
      </c>
      <c r="P35" s="143">
        <v>41.8</v>
      </c>
      <c r="Q35" s="143"/>
      <c r="R35" s="143">
        <v>7.1</v>
      </c>
      <c r="S35" s="143">
        <v>53.3</v>
      </c>
      <c r="T35" s="143">
        <v>39.6</v>
      </c>
      <c r="U35" s="143"/>
      <c r="V35" s="143">
        <v>27.5</v>
      </c>
      <c r="W35" s="143">
        <v>46.1</v>
      </c>
      <c r="X35" s="143">
        <v>26.4</v>
      </c>
      <c r="Y35" s="143"/>
      <c r="Z35" s="143">
        <v>9.1</v>
      </c>
      <c r="AA35" s="143">
        <v>52</v>
      </c>
      <c r="AB35" s="143">
        <v>38.9</v>
      </c>
      <c r="AC35" s="143"/>
      <c r="AD35" s="143">
        <v>51.4</v>
      </c>
      <c r="AE35" s="143">
        <v>41.6</v>
      </c>
      <c r="AF35" s="143">
        <v>7</v>
      </c>
      <c r="AG35" s="143"/>
      <c r="AH35" s="143">
        <v>7</v>
      </c>
      <c r="AI35" s="143">
        <v>63.8</v>
      </c>
      <c r="AJ35" s="143">
        <v>29.2</v>
      </c>
      <c r="AK35" s="143"/>
      <c r="AL35" s="143">
        <v>7.9</v>
      </c>
      <c r="AM35" s="143">
        <v>53.7</v>
      </c>
      <c r="AN35" s="143">
        <v>38.4</v>
      </c>
      <c r="AO35" s="101"/>
      <c r="AP35" s="119"/>
      <c r="AQ35" s="119"/>
    </row>
    <row r="36" spans="1:43" s="111" customFormat="1" ht="13.9" customHeight="1" x14ac:dyDescent="0.2">
      <c r="A36" s="140" t="s">
        <v>199</v>
      </c>
      <c r="B36" s="143">
        <v>8.1999999999999993</v>
      </c>
      <c r="C36" s="143">
        <v>36.1</v>
      </c>
      <c r="D36" s="143">
        <v>55.7</v>
      </c>
      <c r="E36" s="143"/>
      <c r="F36" s="143">
        <v>26.4</v>
      </c>
      <c r="G36" s="143">
        <v>54.2</v>
      </c>
      <c r="H36" s="143">
        <v>19.399999999999999</v>
      </c>
      <c r="I36" s="143"/>
      <c r="J36" s="143">
        <v>18.5</v>
      </c>
      <c r="K36" s="143">
        <v>63.6</v>
      </c>
      <c r="L36" s="143">
        <v>17.899999999999999</v>
      </c>
      <c r="M36" s="143"/>
      <c r="N36" s="143">
        <v>8.3000000000000007</v>
      </c>
      <c r="O36" s="143">
        <v>48.7</v>
      </c>
      <c r="P36" s="143">
        <v>43</v>
      </c>
      <c r="Q36" s="143"/>
      <c r="R36" s="143">
        <v>6.4</v>
      </c>
      <c r="S36" s="143">
        <v>53.7</v>
      </c>
      <c r="T36" s="143">
        <v>39.9</v>
      </c>
      <c r="U36" s="143"/>
      <c r="V36" s="143">
        <v>23.5</v>
      </c>
      <c r="W36" s="143">
        <v>43.3</v>
      </c>
      <c r="X36" s="143">
        <v>33.200000000000003</v>
      </c>
      <c r="Y36" s="143"/>
      <c r="Z36" s="143">
        <v>8.8000000000000007</v>
      </c>
      <c r="AA36" s="143">
        <v>49.8</v>
      </c>
      <c r="AB36" s="143">
        <v>41.4</v>
      </c>
      <c r="AC36" s="143"/>
      <c r="AD36" s="143">
        <v>56</v>
      </c>
      <c r="AE36" s="143">
        <v>38.4</v>
      </c>
      <c r="AF36" s="143">
        <v>5.6</v>
      </c>
      <c r="AG36" s="143"/>
      <c r="AH36" s="143">
        <v>6.8</v>
      </c>
      <c r="AI36" s="143">
        <v>63.8</v>
      </c>
      <c r="AJ36" s="143">
        <v>29.4</v>
      </c>
      <c r="AK36" s="143"/>
      <c r="AL36" s="143">
        <v>6.5</v>
      </c>
      <c r="AM36" s="143">
        <v>52.8</v>
      </c>
      <c r="AN36" s="143">
        <v>40.700000000000003</v>
      </c>
      <c r="AO36" s="101"/>
      <c r="AP36" s="119"/>
      <c r="AQ36" s="119"/>
    </row>
    <row r="37" spans="1:43" s="111" customFormat="1" ht="13.9" customHeight="1" x14ac:dyDescent="0.2">
      <c r="A37" s="140" t="s">
        <v>200</v>
      </c>
      <c r="B37" s="143">
        <v>10.6</v>
      </c>
      <c r="C37" s="143">
        <v>34</v>
      </c>
      <c r="D37" s="143">
        <v>55.4</v>
      </c>
      <c r="E37" s="143"/>
      <c r="F37" s="143">
        <v>26.9</v>
      </c>
      <c r="G37" s="143">
        <v>52.4</v>
      </c>
      <c r="H37" s="143">
        <v>20.7</v>
      </c>
      <c r="I37" s="143"/>
      <c r="J37" s="143">
        <v>19.5</v>
      </c>
      <c r="K37" s="143">
        <v>60</v>
      </c>
      <c r="L37" s="143">
        <v>20.5</v>
      </c>
      <c r="M37" s="143"/>
      <c r="N37" s="143">
        <v>8.8000000000000007</v>
      </c>
      <c r="O37" s="143">
        <v>50.6</v>
      </c>
      <c r="P37" s="143">
        <v>40.6</v>
      </c>
      <c r="Q37" s="143"/>
      <c r="R37" s="143">
        <v>5.9</v>
      </c>
      <c r="S37" s="143">
        <v>59</v>
      </c>
      <c r="T37" s="143">
        <v>35.1</v>
      </c>
      <c r="U37" s="143"/>
      <c r="V37" s="143">
        <v>21.5</v>
      </c>
      <c r="W37" s="143">
        <v>46.9</v>
      </c>
      <c r="X37" s="143">
        <v>31.6</v>
      </c>
      <c r="Y37" s="143"/>
      <c r="Z37" s="143">
        <v>9.4</v>
      </c>
      <c r="AA37" s="143">
        <v>51.5</v>
      </c>
      <c r="AB37" s="143">
        <v>39.1</v>
      </c>
      <c r="AC37" s="143"/>
      <c r="AD37" s="143">
        <v>51.8</v>
      </c>
      <c r="AE37" s="143">
        <v>41.6</v>
      </c>
      <c r="AF37" s="143">
        <v>6.6</v>
      </c>
      <c r="AG37" s="143"/>
      <c r="AH37" s="143">
        <v>5.9</v>
      </c>
      <c r="AI37" s="143">
        <v>66.5</v>
      </c>
      <c r="AJ37" s="143">
        <v>27.6</v>
      </c>
      <c r="AK37" s="143"/>
      <c r="AL37" s="143">
        <v>8.4</v>
      </c>
      <c r="AM37" s="143">
        <v>53.6</v>
      </c>
      <c r="AN37" s="143">
        <v>38</v>
      </c>
      <c r="AO37" s="101"/>
      <c r="AP37" s="119"/>
      <c r="AQ37" s="119"/>
    </row>
    <row r="38" spans="1:43" s="111" customFormat="1" ht="13.9" customHeight="1" x14ac:dyDescent="0.2">
      <c r="A38" s="140" t="s">
        <v>201</v>
      </c>
      <c r="B38" s="143">
        <v>7.5</v>
      </c>
      <c r="C38" s="143">
        <v>36.5</v>
      </c>
      <c r="D38" s="143">
        <v>56</v>
      </c>
      <c r="E38" s="143"/>
      <c r="F38" s="143">
        <v>25.2</v>
      </c>
      <c r="G38" s="143">
        <v>51.8</v>
      </c>
      <c r="H38" s="143">
        <v>23</v>
      </c>
      <c r="I38" s="143"/>
      <c r="J38" s="143">
        <v>19.399999999999999</v>
      </c>
      <c r="K38" s="143">
        <v>59.7</v>
      </c>
      <c r="L38" s="143">
        <v>20.9</v>
      </c>
      <c r="M38" s="143"/>
      <c r="N38" s="143">
        <v>7</v>
      </c>
      <c r="O38" s="143">
        <v>52.1</v>
      </c>
      <c r="P38" s="143">
        <v>40.9</v>
      </c>
      <c r="Q38" s="143"/>
      <c r="R38" s="143">
        <v>3.9</v>
      </c>
      <c r="S38" s="143">
        <v>56.1</v>
      </c>
      <c r="T38" s="143">
        <v>40</v>
      </c>
      <c r="U38" s="143"/>
      <c r="V38" s="143">
        <v>19.7</v>
      </c>
      <c r="W38" s="143">
        <v>49.5</v>
      </c>
      <c r="X38" s="143">
        <v>30.8</v>
      </c>
      <c r="Y38" s="143"/>
      <c r="Z38" s="143">
        <v>6.6</v>
      </c>
      <c r="AA38" s="143">
        <v>51.1</v>
      </c>
      <c r="AB38" s="143">
        <v>42.3</v>
      </c>
      <c r="AC38" s="143"/>
      <c r="AD38" s="143">
        <v>53.7</v>
      </c>
      <c r="AE38" s="143">
        <v>39.200000000000003</v>
      </c>
      <c r="AF38" s="143">
        <v>7.1</v>
      </c>
      <c r="AG38" s="143"/>
      <c r="AH38" s="143">
        <v>4.4000000000000004</v>
      </c>
      <c r="AI38" s="143">
        <v>65.3</v>
      </c>
      <c r="AJ38" s="143">
        <v>30.3</v>
      </c>
      <c r="AK38" s="143"/>
      <c r="AL38" s="143">
        <v>4.0999999999999996</v>
      </c>
      <c r="AM38" s="143">
        <v>57.8</v>
      </c>
      <c r="AN38" s="143">
        <v>38.1</v>
      </c>
      <c r="AO38" s="101"/>
      <c r="AP38" s="119"/>
      <c r="AQ38" s="119"/>
    </row>
    <row r="39" spans="1:43" s="111" customFormat="1" ht="13.9" customHeight="1" x14ac:dyDescent="0.2">
      <c r="A39" s="141" t="s">
        <v>202</v>
      </c>
      <c r="B39" s="143">
        <v>11.2</v>
      </c>
      <c r="C39" s="143">
        <v>39.799999999999997</v>
      </c>
      <c r="D39" s="143">
        <v>49</v>
      </c>
      <c r="E39" s="143"/>
      <c r="F39" s="143">
        <v>26</v>
      </c>
      <c r="G39" s="143">
        <v>49.8</v>
      </c>
      <c r="H39" s="143">
        <v>24.2</v>
      </c>
      <c r="I39" s="143"/>
      <c r="J39" s="143">
        <v>17</v>
      </c>
      <c r="K39" s="143">
        <v>61.4</v>
      </c>
      <c r="L39" s="143">
        <v>21.6</v>
      </c>
      <c r="M39" s="143"/>
      <c r="N39" s="143">
        <v>8.8000000000000007</v>
      </c>
      <c r="O39" s="143">
        <v>54.6</v>
      </c>
      <c r="P39" s="143">
        <v>36.6</v>
      </c>
      <c r="Q39" s="143"/>
      <c r="R39" s="143">
        <v>7.9</v>
      </c>
      <c r="S39" s="143">
        <v>59.3</v>
      </c>
      <c r="T39" s="143">
        <v>32.799999999999997</v>
      </c>
      <c r="U39" s="143"/>
      <c r="V39" s="143">
        <v>19.3</v>
      </c>
      <c r="W39" s="143">
        <v>51.3</v>
      </c>
      <c r="X39" s="143">
        <v>29.4</v>
      </c>
      <c r="Y39" s="143"/>
      <c r="Z39" s="143">
        <v>9.3000000000000007</v>
      </c>
      <c r="AA39" s="143">
        <v>55.9</v>
      </c>
      <c r="AB39" s="143">
        <v>34.799999999999997</v>
      </c>
      <c r="AC39" s="143"/>
      <c r="AD39" s="143">
        <v>51.3</v>
      </c>
      <c r="AE39" s="143">
        <v>43</v>
      </c>
      <c r="AF39" s="143">
        <v>5.7</v>
      </c>
      <c r="AG39" s="143"/>
      <c r="AH39" s="143">
        <v>6.4</v>
      </c>
      <c r="AI39" s="143">
        <v>64.900000000000006</v>
      </c>
      <c r="AJ39" s="143">
        <v>28.7</v>
      </c>
      <c r="AK39" s="143"/>
      <c r="AL39" s="143">
        <v>6.1</v>
      </c>
      <c r="AM39" s="143">
        <v>59.8</v>
      </c>
      <c r="AN39" s="143">
        <v>34.1</v>
      </c>
      <c r="AO39" s="97"/>
    </row>
    <row r="40" spans="1:43" s="111" customFormat="1" ht="13.9" customHeight="1" x14ac:dyDescent="0.2">
      <c r="A40" s="142" t="s">
        <v>203</v>
      </c>
      <c r="B40" s="143">
        <v>12.6</v>
      </c>
      <c r="C40" s="143">
        <v>40.200000000000003</v>
      </c>
      <c r="D40" s="143">
        <v>47.2</v>
      </c>
      <c r="E40" s="143"/>
      <c r="F40" s="143">
        <v>29.4</v>
      </c>
      <c r="G40" s="143">
        <v>50</v>
      </c>
      <c r="H40" s="143">
        <v>20.6</v>
      </c>
      <c r="I40" s="143"/>
      <c r="J40" s="143">
        <v>21.3</v>
      </c>
      <c r="K40" s="143">
        <v>60.4</v>
      </c>
      <c r="L40" s="143">
        <v>18.3</v>
      </c>
      <c r="M40" s="143"/>
      <c r="N40" s="143">
        <v>11.3</v>
      </c>
      <c r="O40" s="143">
        <v>52</v>
      </c>
      <c r="P40" s="143">
        <v>36.700000000000003</v>
      </c>
      <c r="Q40" s="143"/>
      <c r="R40" s="143">
        <v>7.9</v>
      </c>
      <c r="S40" s="143">
        <v>53.9</v>
      </c>
      <c r="T40" s="143">
        <v>38.200000000000003</v>
      </c>
      <c r="U40" s="143"/>
      <c r="V40" s="143">
        <v>19.7</v>
      </c>
      <c r="W40" s="143">
        <v>50.6</v>
      </c>
      <c r="X40" s="143">
        <v>29.7</v>
      </c>
      <c r="Y40" s="143"/>
      <c r="Z40" s="143">
        <v>8.6</v>
      </c>
      <c r="AA40" s="143">
        <v>55.9</v>
      </c>
      <c r="AB40" s="143">
        <v>35.5</v>
      </c>
      <c r="AC40" s="143"/>
      <c r="AD40" s="143">
        <v>50.1</v>
      </c>
      <c r="AE40" s="143">
        <v>46</v>
      </c>
      <c r="AF40" s="143">
        <v>3.9</v>
      </c>
      <c r="AG40" s="143"/>
      <c r="AH40" s="143">
        <v>7.7</v>
      </c>
      <c r="AI40" s="143">
        <v>65.5</v>
      </c>
      <c r="AJ40" s="143">
        <v>26.8</v>
      </c>
      <c r="AK40" s="143"/>
      <c r="AL40" s="143">
        <v>7</v>
      </c>
      <c r="AM40" s="143">
        <v>59.5</v>
      </c>
      <c r="AN40" s="143">
        <v>33.5</v>
      </c>
      <c r="AO40" s="97"/>
    </row>
    <row r="41" spans="1:43" s="111" customFormat="1" ht="13.9" customHeight="1" x14ac:dyDescent="0.2">
      <c r="A41" s="142" t="s">
        <v>204</v>
      </c>
      <c r="B41" s="143">
        <v>17.100000000000001</v>
      </c>
      <c r="C41" s="143">
        <v>41.2</v>
      </c>
      <c r="D41" s="143">
        <v>41.7</v>
      </c>
      <c r="E41" s="143"/>
      <c r="F41" s="143">
        <v>30.9</v>
      </c>
      <c r="G41" s="143">
        <v>46.6</v>
      </c>
      <c r="H41" s="143">
        <v>22.5</v>
      </c>
      <c r="I41" s="143"/>
      <c r="J41" s="143">
        <v>18.600000000000001</v>
      </c>
      <c r="K41" s="143">
        <v>59.1</v>
      </c>
      <c r="L41" s="143">
        <v>22.3</v>
      </c>
      <c r="M41" s="143"/>
      <c r="N41" s="143">
        <v>13.5</v>
      </c>
      <c r="O41" s="143">
        <v>53.4</v>
      </c>
      <c r="P41" s="143">
        <v>33.1</v>
      </c>
      <c r="Q41" s="143"/>
      <c r="R41" s="143">
        <v>8.1</v>
      </c>
      <c r="S41" s="143">
        <v>57.6</v>
      </c>
      <c r="T41" s="143">
        <v>34.299999999999997</v>
      </c>
      <c r="U41" s="143"/>
      <c r="V41" s="143">
        <v>20.9</v>
      </c>
      <c r="W41" s="143">
        <v>51.3</v>
      </c>
      <c r="X41" s="143">
        <v>27.8</v>
      </c>
      <c r="Y41" s="143"/>
      <c r="Z41" s="143">
        <v>13.9</v>
      </c>
      <c r="AA41" s="143">
        <v>55.2</v>
      </c>
      <c r="AB41" s="143">
        <v>30.9</v>
      </c>
      <c r="AC41" s="143"/>
      <c r="AD41" s="143">
        <v>52.1</v>
      </c>
      <c r="AE41" s="143">
        <v>43.3</v>
      </c>
      <c r="AF41" s="143">
        <v>4.5999999999999996</v>
      </c>
      <c r="AG41" s="143"/>
      <c r="AH41" s="143">
        <v>6.9</v>
      </c>
      <c r="AI41" s="143">
        <v>70.3</v>
      </c>
      <c r="AJ41" s="143">
        <v>22.8</v>
      </c>
      <c r="AK41" s="143"/>
      <c r="AL41" s="143">
        <v>7.5</v>
      </c>
      <c r="AM41" s="143">
        <v>60.6</v>
      </c>
      <c r="AN41" s="143">
        <v>31.9</v>
      </c>
      <c r="AO41" s="97"/>
    </row>
    <row r="42" spans="1:43" s="111" customFormat="1" ht="13.9" customHeight="1" x14ac:dyDescent="0.2">
      <c r="A42" s="142" t="s">
        <v>205</v>
      </c>
      <c r="B42" s="143">
        <v>20.2</v>
      </c>
      <c r="C42" s="143">
        <v>43.5</v>
      </c>
      <c r="D42" s="143">
        <v>36.299999999999997</v>
      </c>
      <c r="E42" s="143"/>
      <c r="F42" s="143">
        <v>26.2</v>
      </c>
      <c r="G42" s="143">
        <v>51.9</v>
      </c>
      <c r="H42" s="143">
        <v>21.9</v>
      </c>
      <c r="I42" s="143"/>
      <c r="J42" s="143">
        <v>17.399999999999999</v>
      </c>
      <c r="K42" s="143">
        <v>60.2</v>
      </c>
      <c r="L42" s="143">
        <v>22.4</v>
      </c>
      <c r="M42" s="143"/>
      <c r="N42" s="143">
        <v>12.5</v>
      </c>
      <c r="O42" s="143">
        <v>58.7</v>
      </c>
      <c r="P42" s="143">
        <v>28.8</v>
      </c>
      <c r="Q42" s="143"/>
      <c r="R42" s="143">
        <v>8.1</v>
      </c>
      <c r="S42" s="143">
        <v>62.5</v>
      </c>
      <c r="T42" s="143">
        <v>29.4</v>
      </c>
      <c r="U42" s="143"/>
      <c r="V42" s="143">
        <v>20.5</v>
      </c>
      <c r="W42" s="143">
        <v>48.8</v>
      </c>
      <c r="X42" s="143">
        <v>30.7</v>
      </c>
      <c r="Y42" s="143"/>
      <c r="Z42" s="143">
        <v>15.1</v>
      </c>
      <c r="AA42" s="143">
        <v>55.6</v>
      </c>
      <c r="AB42" s="143">
        <v>29.3</v>
      </c>
      <c r="AC42" s="143"/>
      <c r="AD42" s="143">
        <v>45.6</v>
      </c>
      <c r="AE42" s="143">
        <v>49.4</v>
      </c>
      <c r="AF42" s="143">
        <v>5</v>
      </c>
      <c r="AG42" s="143"/>
      <c r="AH42" s="143">
        <v>6.6</v>
      </c>
      <c r="AI42" s="143">
        <v>68.5</v>
      </c>
      <c r="AJ42" s="143">
        <v>24.9</v>
      </c>
      <c r="AK42" s="143"/>
      <c r="AL42" s="143">
        <v>8.3000000000000007</v>
      </c>
      <c r="AM42" s="143">
        <v>63.1</v>
      </c>
      <c r="AN42" s="143">
        <v>28.6</v>
      </c>
      <c r="AO42" s="97"/>
    </row>
    <row r="43" spans="1:43" s="111" customFormat="1" ht="13.9" customHeight="1" x14ac:dyDescent="0.2">
      <c r="A43" s="142" t="s">
        <v>206</v>
      </c>
      <c r="B43" s="143">
        <v>13.9</v>
      </c>
      <c r="C43" s="143">
        <v>42.3</v>
      </c>
      <c r="D43" s="143">
        <v>43.8</v>
      </c>
      <c r="E43" s="143"/>
      <c r="F43" s="143">
        <v>23.8</v>
      </c>
      <c r="G43" s="143">
        <v>54.1</v>
      </c>
      <c r="H43" s="143">
        <v>22.1</v>
      </c>
      <c r="I43" s="143"/>
      <c r="J43" s="143">
        <v>11.8</v>
      </c>
      <c r="K43" s="143">
        <v>63.1</v>
      </c>
      <c r="L43" s="143">
        <v>25.1</v>
      </c>
      <c r="M43" s="143"/>
      <c r="N43" s="143">
        <v>15.5</v>
      </c>
      <c r="O43" s="143">
        <v>47.8</v>
      </c>
      <c r="P43" s="143">
        <v>36.700000000000003</v>
      </c>
      <c r="Q43" s="143"/>
      <c r="R43" s="143">
        <v>8.5</v>
      </c>
      <c r="S43" s="143">
        <v>55.5</v>
      </c>
      <c r="T43" s="143">
        <v>36</v>
      </c>
      <c r="U43" s="143"/>
      <c r="V43" s="143">
        <v>21.9</v>
      </c>
      <c r="W43" s="143">
        <v>50.2</v>
      </c>
      <c r="X43" s="143">
        <v>27.9</v>
      </c>
      <c r="Y43" s="143"/>
      <c r="Z43" s="143">
        <v>10.6</v>
      </c>
      <c r="AA43" s="143">
        <v>54.9</v>
      </c>
      <c r="AB43" s="143">
        <v>34.5</v>
      </c>
      <c r="AC43" s="143"/>
      <c r="AD43" s="143">
        <v>48.4</v>
      </c>
      <c r="AE43" s="143">
        <v>47.7</v>
      </c>
      <c r="AF43" s="143">
        <v>3.9</v>
      </c>
      <c r="AG43" s="143"/>
      <c r="AH43" s="143">
        <v>5.7</v>
      </c>
      <c r="AI43" s="143">
        <v>72.099999999999994</v>
      </c>
      <c r="AJ43" s="143">
        <v>22.2</v>
      </c>
      <c r="AK43" s="143"/>
      <c r="AL43" s="143">
        <v>6</v>
      </c>
      <c r="AM43" s="143">
        <v>63.5</v>
      </c>
      <c r="AN43" s="143">
        <v>30.5</v>
      </c>
      <c r="AO43" s="97"/>
    </row>
    <row r="44" spans="1:43" s="111" customFormat="1" ht="13.9" customHeight="1" x14ac:dyDescent="0.2">
      <c r="A44" s="142" t="s">
        <v>207</v>
      </c>
      <c r="B44" s="143">
        <v>10.3</v>
      </c>
      <c r="C44" s="143">
        <v>39.299999999999997</v>
      </c>
      <c r="D44" s="143">
        <v>50.4</v>
      </c>
      <c r="E44" s="143"/>
      <c r="F44" s="143">
        <v>25</v>
      </c>
      <c r="G44" s="143">
        <v>52.9</v>
      </c>
      <c r="H44" s="143">
        <v>22.1</v>
      </c>
      <c r="I44" s="143"/>
      <c r="J44" s="143">
        <v>14.6</v>
      </c>
      <c r="K44" s="143">
        <v>61.5</v>
      </c>
      <c r="L44" s="143">
        <v>23.9</v>
      </c>
      <c r="M44" s="143"/>
      <c r="N44" s="143">
        <v>11.3</v>
      </c>
      <c r="O44" s="143">
        <v>50.2</v>
      </c>
      <c r="P44" s="143">
        <v>38.5</v>
      </c>
      <c r="Q44" s="143"/>
      <c r="R44" s="143">
        <v>7.9</v>
      </c>
      <c r="S44" s="143">
        <v>53.2</v>
      </c>
      <c r="T44" s="143">
        <v>38.9</v>
      </c>
      <c r="U44" s="143"/>
      <c r="V44" s="143">
        <v>22.7</v>
      </c>
      <c r="W44" s="143">
        <v>48.2</v>
      </c>
      <c r="X44" s="143">
        <v>29.1</v>
      </c>
      <c r="Y44" s="143"/>
      <c r="Z44" s="143">
        <v>10.9</v>
      </c>
      <c r="AA44" s="143">
        <v>54.2</v>
      </c>
      <c r="AB44" s="143">
        <v>34.9</v>
      </c>
      <c r="AC44" s="143"/>
      <c r="AD44" s="143">
        <v>48.1</v>
      </c>
      <c r="AE44" s="143">
        <v>45.8</v>
      </c>
      <c r="AF44" s="143">
        <v>6.1</v>
      </c>
      <c r="AG44" s="143"/>
      <c r="AH44" s="143">
        <v>6.1</v>
      </c>
      <c r="AI44" s="143">
        <v>70.099999999999994</v>
      </c>
      <c r="AJ44" s="143">
        <v>23.8</v>
      </c>
      <c r="AK44" s="143"/>
      <c r="AL44" s="143">
        <v>7.3</v>
      </c>
      <c r="AM44" s="143">
        <v>59.6</v>
      </c>
      <c r="AN44" s="143">
        <v>33.1</v>
      </c>
      <c r="AO44" s="97"/>
    </row>
    <row r="45" spans="1:43" s="111" customFormat="1" ht="13.9" customHeight="1" x14ac:dyDescent="0.2">
      <c r="A45" s="142" t="s">
        <v>208</v>
      </c>
      <c r="B45" s="143">
        <v>8.6</v>
      </c>
      <c r="C45" s="143">
        <v>42.7</v>
      </c>
      <c r="D45" s="143">
        <v>48.7</v>
      </c>
      <c r="E45" s="143"/>
      <c r="F45" s="143">
        <v>27.7</v>
      </c>
      <c r="G45" s="143">
        <v>52.6</v>
      </c>
      <c r="H45" s="143">
        <v>19.7</v>
      </c>
      <c r="I45" s="143"/>
      <c r="J45" s="143">
        <v>16.2</v>
      </c>
      <c r="K45" s="143">
        <v>61.4</v>
      </c>
      <c r="L45" s="143">
        <v>22.4</v>
      </c>
      <c r="M45" s="143"/>
      <c r="N45" s="143">
        <v>10.5</v>
      </c>
      <c r="O45" s="143">
        <v>52.9</v>
      </c>
      <c r="P45" s="143">
        <v>36.6</v>
      </c>
      <c r="Q45" s="143"/>
      <c r="R45" s="143">
        <v>7</v>
      </c>
      <c r="S45" s="143">
        <v>59.4</v>
      </c>
      <c r="T45" s="143">
        <v>33.6</v>
      </c>
      <c r="U45" s="143"/>
      <c r="V45" s="143">
        <v>23.4</v>
      </c>
      <c r="W45" s="143">
        <v>46.8</v>
      </c>
      <c r="X45" s="143">
        <v>29.8</v>
      </c>
      <c r="Y45" s="143"/>
      <c r="Z45" s="143">
        <v>10.9</v>
      </c>
      <c r="AA45" s="143">
        <v>53.1</v>
      </c>
      <c r="AB45" s="143">
        <v>36</v>
      </c>
      <c r="AC45" s="143"/>
      <c r="AD45" s="143">
        <v>51.2</v>
      </c>
      <c r="AE45" s="143">
        <v>43.6</v>
      </c>
      <c r="AF45" s="143">
        <v>5.2</v>
      </c>
      <c r="AG45" s="143"/>
      <c r="AH45" s="143">
        <v>6.2</v>
      </c>
      <c r="AI45" s="143">
        <v>63.3</v>
      </c>
      <c r="AJ45" s="143">
        <v>30.5</v>
      </c>
      <c r="AK45" s="143"/>
      <c r="AL45" s="143">
        <v>6.8</v>
      </c>
      <c r="AM45" s="143">
        <v>57.3</v>
      </c>
      <c r="AN45" s="143">
        <v>35.9</v>
      </c>
      <c r="AO45" s="97"/>
    </row>
    <row r="46" spans="1:43" s="111" customFormat="1" ht="13.9" customHeight="1" x14ac:dyDescent="0.2">
      <c r="A46" s="142" t="s">
        <v>209</v>
      </c>
      <c r="B46" s="143">
        <v>15.3</v>
      </c>
      <c r="C46" s="143">
        <v>41.6</v>
      </c>
      <c r="D46" s="143">
        <v>43.1</v>
      </c>
      <c r="E46" s="143"/>
      <c r="F46" s="143">
        <v>21.6</v>
      </c>
      <c r="G46" s="143">
        <v>56.4</v>
      </c>
      <c r="H46" s="143">
        <v>22</v>
      </c>
      <c r="I46" s="143"/>
      <c r="J46" s="143">
        <v>10.1</v>
      </c>
      <c r="K46" s="143">
        <v>62.6</v>
      </c>
      <c r="L46" s="143">
        <v>27.3</v>
      </c>
      <c r="M46" s="143"/>
      <c r="N46" s="143">
        <v>10.1</v>
      </c>
      <c r="O46" s="143">
        <v>53.1</v>
      </c>
      <c r="P46" s="143">
        <v>36.799999999999997</v>
      </c>
      <c r="Q46" s="143"/>
      <c r="R46" s="143">
        <v>6.8</v>
      </c>
      <c r="S46" s="143">
        <v>57</v>
      </c>
      <c r="T46" s="143">
        <v>36.200000000000003</v>
      </c>
      <c r="U46" s="143"/>
      <c r="V46" s="143">
        <v>19</v>
      </c>
      <c r="W46" s="143">
        <v>49.2</v>
      </c>
      <c r="X46" s="143">
        <v>31.8</v>
      </c>
      <c r="Y46" s="143"/>
      <c r="Z46" s="143">
        <v>10.7</v>
      </c>
      <c r="AA46" s="143">
        <v>53.6</v>
      </c>
      <c r="AB46" s="143">
        <v>35.700000000000003</v>
      </c>
      <c r="AC46" s="143"/>
      <c r="AD46" s="143">
        <v>50</v>
      </c>
      <c r="AE46" s="143">
        <v>42.1</v>
      </c>
      <c r="AF46" s="143">
        <v>7.9</v>
      </c>
      <c r="AG46" s="143"/>
      <c r="AH46" s="143">
        <v>6.1</v>
      </c>
      <c r="AI46" s="143">
        <v>65.3</v>
      </c>
      <c r="AJ46" s="143">
        <v>28.6</v>
      </c>
      <c r="AK46" s="143"/>
      <c r="AL46" s="143">
        <v>5.5</v>
      </c>
      <c r="AM46" s="143">
        <v>59.7</v>
      </c>
      <c r="AN46" s="143">
        <v>34.799999999999997</v>
      </c>
      <c r="AO46" s="97"/>
    </row>
    <row r="47" spans="1:43" s="111" customFormat="1" ht="13.9" customHeight="1" x14ac:dyDescent="0.2">
      <c r="A47" s="142" t="s">
        <v>210</v>
      </c>
      <c r="B47" s="143">
        <v>16.899999999999999</v>
      </c>
      <c r="C47" s="143">
        <v>45.2</v>
      </c>
      <c r="D47" s="143">
        <v>37.9</v>
      </c>
      <c r="E47" s="143"/>
      <c r="F47" s="143">
        <v>20.3</v>
      </c>
      <c r="G47" s="143">
        <v>57.3</v>
      </c>
      <c r="H47" s="143">
        <v>22.4</v>
      </c>
      <c r="I47" s="143"/>
      <c r="J47" s="143">
        <v>11</v>
      </c>
      <c r="K47" s="143">
        <v>62.7</v>
      </c>
      <c r="L47" s="143">
        <v>26.3</v>
      </c>
      <c r="M47" s="143"/>
      <c r="N47" s="143">
        <v>12.3</v>
      </c>
      <c r="O47" s="143">
        <v>57.3</v>
      </c>
      <c r="P47" s="143">
        <v>30.4</v>
      </c>
      <c r="Q47" s="143"/>
      <c r="R47" s="143">
        <v>9.3000000000000007</v>
      </c>
      <c r="S47" s="143">
        <v>62.2</v>
      </c>
      <c r="T47" s="143">
        <v>28.5</v>
      </c>
      <c r="U47" s="143"/>
      <c r="V47" s="143">
        <v>22.3</v>
      </c>
      <c r="W47" s="143">
        <v>46.6</v>
      </c>
      <c r="X47" s="143">
        <v>31.1</v>
      </c>
      <c r="Y47" s="143"/>
      <c r="Z47" s="143">
        <v>12.3</v>
      </c>
      <c r="AA47" s="143">
        <v>56.4</v>
      </c>
      <c r="AB47" s="143">
        <v>31.3</v>
      </c>
      <c r="AC47" s="143"/>
      <c r="AD47" s="143">
        <v>47.3</v>
      </c>
      <c r="AE47" s="143">
        <v>44.5</v>
      </c>
      <c r="AF47" s="143">
        <v>8.1999999999999993</v>
      </c>
      <c r="AG47" s="143"/>
      <c r="AH47" s="143">
        <v>8.6999999999999993</v>
      </c>
      <c r="AI47" s="143">
        <v>68.3</v>
      </c>
      <c r="AJ47" s="143">
        <v>23</v>
      </c>
      <c r="AK47" s="143"/>
      <c r="AL47" s="143">
        <v>9.3000000000000007</v>
      </c>
      <c r="AM47" s="143">
        <v>60.7</v>
      </c>
      <c r="AN47" s="143">
        <v>30</v>
      </c>
      <c r="AO47" s="97"/>
    </row>
    <row r="48" spans="1:43" s="111" customFormat="1" ht="13.9" customHeight="1" x14ac:dyDescent="0.2">
      <c r="A48" s="142" t="s">
        <v>211</v>
      </c>
      <c r="B48" s="143">
        <v>21.3</v>
      </c>
      <c r="C48" s="143">
        <v>45.7</v>
      </c>
      <c r="D48" s="143">
        <v>33</v>
      </c>
      <c r="E48" s="143"/>
      <c r="F48" s="143">
        <v>19.100000000000001</v>
      </c>
      <c r="G48" s="143">
        <v>60.6</v>
      </c>
      <c r="H48" s="143">
        <v>20.3</v>
      </c>
      <c r="I48" s="143"/>
      <c r="J48" s="143">
        <v>9.3000000000000007</v>
      </c>
      <c r="K48" s="143">
        <v>68</v>
      </c>
      <c r="L48" s="143">
        <v>22.7</v>
      </c>
      <c r="M48" s="143"/>
      <c r="N48" s="143">
        <v>15</v>
      </c>
      <c r="O48" s="143">
        <v>57.7</v>
      </c>
      <c r="P48" s="143">
        <v>27.3</v>
      </c>
      <c r="Q48" s="143"/>
      <c r="R48" s="143">
        <v>11.9</v>
      </c>
      <c r="S48" s="143">
        <v>63.9</v>
      </c>
      <c r="T48" s="143">
        <v>24.2</v>
      </c>
      <c r="U48" s="143"/>
      <c r="V48" s="143">
        <v>17.899999999999999</v>
      </c>
      <c r="W48" s="143">
        <v>52.3</v>
      </c>
      <c r="X48" s="143">
        <v>29.8</v>
      </c>
      <c r="Y48" s="143"/>
      <c r="Z48" s="143">
        <v>15</v>
      </c>
      <c r="AA48" s="143">
        <v>57</v>
      </c>
      <c r="AB48" s="143">
        <v>28</v>
      </c>
      <c r="AC48" s="143"/>
      <c r="AD48" s="143">
        <v>47.7</v>
      </c>
      <c r="AE48" s="143">
        <v>43.7</v>
      </c>
      <c r="AF48" s="143">
        <v>8.6</v>
      </c>
      <c r="AG48" s="143"/>
      <c r="AH48" s="143">
        <v>6.3</v>
      </c>
      <c r="AI48" s="143">
        <v>73.099999999999994</v>
      </c>
      <c r="AJ48" s="143">
        <v>20.6</v>
      </c>
      <c r="AK48" s="143"/>
      <c r="AL48" s="143">
        <v>10.1</v>
      </c>
      <c r="AM48" s="143">
        <v>64</v>
      </c>
      <c r="AN48" s="143">
        <v>25.9</v>
      </c>
      <c r="AO48" s="97"/>
    </row>
    <row r="49" spans="1:41" s="111" customFormat="1" ht="13.9" customHeight="1" x14ac:dyDescent="0.2">
      <c r="A49" s="142" t="s">
        <v>212</v>
      </c>
      <c r="B49" s="143">
        <v>21.5</v>
      </c>
      <c r="C49" s="143">
        <v>50.5</v>
      </c>
      <c r="D49" s="143">
        <v>28</v>
      </c>
      <c r="E49" s="143"/>
      <c r="F49" s="143">
        <v>21.8</v>
      </c>
      <c r="G49" s="143">
        <v>56.8</v>
      </c>
      <c r="H49" s="143">
        <v>21.4</v>
      </c>
      <c r="I49" s="143"/>
      <c r="J49" s="143">
        <v>15.4</v>
      </c>
      <c r="K49" s="143">
        <v>61.5</v>
      </c>
      <c r="L49" s="143">
        <v>23.1</v>
      </c>
      <c r="M49" s="143"/>
      <c r="N49" s="143">
        <v>15.3</v>
      </c>
      <c r="O49" s="143">
        <v>62.4</v>
      </c>
      <c r="P49" s="143">
        <v>22.3</v>
      </c>
      <c r="Q49" s="143"/>
      <c r="R49" s="143">
        <v>10.6</v>
      </c>
      <c r="S49" s="143">
        <v>66.8</v>
      </c>
      <c r="T49" s="143">
        <v>22.6</v>
      </c>
      <c r="U49" s="143"/>
      <c r="V49" s="143">
        <v>21.2</v>
      </c>
      <c r="W49" s="143">
        <v>53.1</v>
      </c>
      <c r="X49" s="143">
        <v>25.7</v>
      </c>
      <c r="Y49" s="143"/>
      <c r="Z49" s="143">
        <v>15.1</v>
      </c>
      <c r="AA49" s="143">
        <v>63</v>
      </c>
      <c r="AB49" s="143">
        <v>21.9</v>
      </c>
      <c r="AC49" s="143"/>
      <c r="AD49" s="143">
        <v>47.5</v>
      </c>
      <c r="AE49" s="143">
        <v>45.9</v>
      </c>
      <c r="AF49" s="143">
        <v>6.6</v>
      </c>
      <c r="AG49" s="143"/>
      <c r="AH49" s="143">
        <v>7.6</v>
      </c>
      <c r="AI49" s="143">
        <v>74.099999999999994</v>
      </c>
      <c r="AJ49" s="143">
        <v>18.3</v>
      </c>
      <c r="AK49" s="143"/>
      <c r="AL49" s="143">
        <v>11.2</v>
      </c>
      <c r="AM49" s="143">
        <v>66</v>
      </c>
      <c r="AN49" s="143">
        <v>22.8</v>
      </c>
      <c r="AO49" s="97"/>
    </row>
    <row r="50" spans="1:41" s="111" customFormat="1" ht="13.9" customHeight="1" x14ac:dyDescent="0.2">
      <c r="A50" s="142" t="s">
        <v>213</v>
      </c>
      <c r="B50" s="143">
        <v>20.8</v>
      </c>
      <c r="C50" s="143">
        <v>47.8</v>
      </c>
      <c r="D50" s="143">
        <v>31.4</v>
      </c>
      <c r="E50" s="143"/>
      <c r="F50" s="143">
        <v>18.600000000000001</v>
      </c>
      <c r="G50" s="143">
        <v>54.6</v>
      </c>
      <c r="H50" s="143">
        <v>26.8</v>
      </c>
      <c r="I50" s="143"/>
      <c r="J50" s="143">
        <v>13.2</v>
      </c>
      <c r="K50" s="143">
        <v>60.9</v>
      </c>
      <c r="L50" s="143">
        <v>25.9</v>
      </c>
      <c r="M50" s="143"/>
      <c r="N50" s="143">
        <v>16.3</v>
      </c>
      <c r="O50" s="143">
        <v>57.3</v>
      </c>
      <c r="P50" s="143">
        <v>26.4</v>
      </c>
      <c r="Q50" s="143"/>
      <c r="R50" s="143">
        <v>13.9</v>
      </c>
      <c r="S50" s="143">
        <v>62.5</v>
      </c>
      <c r="T50" s="143">
        <v>23.6</v>
      </c>
      <c r="U50" s="143"/>
      <c r="V50" s="143">
        <v>21.9</v>
      </c>
      <c r="W50" s="143">
        <v>52.6</v>
      </c>
      <c r="X50" s="143">
        <v>25.5</v>
      </c>
      <c r="Y50" s="143"/>
      <c r="Z50" s="143">
        <v>14.8</v>
      </c>
      <c r="AA50" s="143">
        <v>63.3</v>
      </c>
      <c r="AB50" s="143">
        <v>21.9</v>
      </c>
      <c r="AC50" s="143"/>
      <c r="AD50" s="143">
        <v>44</v>
      </c>
      <c r="AE50" s="143">
        <v>48.1</v>
      </c>
      <c r="AF50" s="143">
        <v>7.9</v>
      </c>
      <c r="AG50" s="143"/>
      <c r="AH50" s="143">
        <v>8.3000000000000007</v>
      </c>
      <c r="AI50" s="143">
        <v>73.8</v>
      </c>
      <c r="AJ50" s="143">
        <v>17.899999999999999</v>
      </c>
      <c r="AK50" s="143"/>
      <c r="AL50" s="143">
        <v>11.9</v>
      </c>
      <c r="AM50" s="143">
        <v>62.1</v>
      </c>
      <c r="AN50" s="143">
        <v>26</v>
      </c>
      <c r="AO50" s="97"/>
    </row>
    <row r="51" spans="1:41" s="111" customFormat="1" ht="13.9" customHeight="1" x14ac:dyDescent="0.2">
      <c r="A51" s="142" t="s">
        <v>214</v>
      </c>
      <c r="B51" s="143">
        <v>9.8000000000000007</v>
      </c>
      <c r="C51" s="143">
        <v>16.2</v>
      </c>
      <c r="D51" s="143">
        <v>74</v>
      </c>
      <c r="E51" s="143"/>
      <c r="F51" s="143">
        <v>8.8000000000000007</v>
      </c>
      <c r="G51" s="143">
        <v>27.5</v>
      </c>
      <c r="H51" s="143">
        <v>63.7</v>
      </c>
      <c r="I51" s="143"/>
      <c r="J51" s="143">
        <v>6.9</v>
      </c>
      <c r="K51" s="143">
        <v>28.7</v>
      </c>
      <c r="L51" s="143">
        <v>64.400000000000006</v>
      </c>
      <c r="M51" s="143"/>
      <c r="N51" s="143">
        <v>6</v>
      </c>
      <c r="O51" s="143">
        <v>25.7</v>
      </c>
      <c r="P51" s="143">
        <v>68.3</v>
      </c>
      <c r="Q51" s="143"/>
      <c r="R51" s="143">
        <v>5.9</v>
      </c>
      <c r="S51" s="143">
        <v>28.8</v>
      </c>
      <c r="T51" s="143">
        <v>65.3</v>
      </c>
      <c r="U51" s="143"/>
      <c r="V51" s="143">
        <v>18.8</v>
      </c>
      <c r="W51" s="143">
        <v>38.299999999999997</v>
      </c>
      <c r="X51" s="143">
        <v>42.9</v>
      </c>
      <c r="Y51" s="143"/>
      <c r="Z51" s="143">
        <v>7.6</v>
      </c>
      <c r="AA51" s="143">
        <v>28.9</v>
      </c>
      <c r="AB51" s="143">
        <v>63.5</v>
      </c>
      <c r="AC51" s="143"/>
      <c r="AD51" s="143">
        <v>66.400000000000006</v>
      </c>
      <c r="AE51" s="143">
        <v>26.5</v>
      </c>
      <c r="AF51" s="143">
        <v>7.1</v>
      </c>
      <c r="AG51" s="143"/>
      <c r="AH51" s="143">
        <v>6.7</v>
      </c>
      <c r="AI51" s="143">
        <v>61.5</v>
      </c>
      <c r="AJ51" s="143">
        <v>31.8</v>
      </c>
      <c r="AK51" s="143"/>
      <c r="AL51" s="143">
        <v>7.1</v>
      </c>
      <c r="AM51" s="143">
        <v>33.5</v>
      </c>
      <c r="AN51" s="143">
        <v>59.4</v>
      </c>
      <c r="AO51" s="97"/>
    </row>
    <row r="52" spans="1:41" s="111" customFormat="1" ht="13.9" customHeight="1" x14ac:dyDescent="0.2">
      <c r="A52" s="142" t="s">
        <v>215</v>
      </c>
      <c r="B52" s="143">
        <v>8.6999999999999993</v>
      </c>
      <c r="C52" s="143">
        <v>15.8</v>
      </c>
      <c r="D52" s="143">
        <v>75.5</v>
      </c>
      <c r="E52" s="143"/>
      <c r="F52" s="143">
        <v>8.6999999999999993</v>
      </c>
      <c r="G52" s="143">
        <v>25.2</v>
      </c>
      <c r="H52" s="143">
        <v>66.099999999999994</v>
      </c>
      <c r="I52" s="143"/>
      <c r="J52" s="143">
        <v>6.2</v>
      </c>
      <c r="K52" s="143">
        <v>30.1</v>
      </c>
      <c r="L52" s="143">
        <v>63.7</v>
      </c>
      <c r="M52" s="143"/>
      <c r="N52" s="143">
        <v>5.9</v>
      </c>
      <c r="O52" s="143">
        <v>28.8</v>
      </c>
      <c r="P52" s="143">
        <v>65.3</v>
      </c>
      <c r="Q52" s="143"/>
      <c r="R52" s="143">
        <v>5.9</v>
      </c>
      <c r="S52" s="143">
        <v>30.7</v>
      </c>
      <c r="T52" s="143">
        <v>63.4</v>
      </c>
      <c r="U52" s="143"/>
      <c r="V52" s="143">
        <v>19.7</v>
      </c>
      <c r="W52" s="143">
        <v>33</v>
      </c>
      <c r="X52" s="143">
        <v>47.3</v>
      </c>
      <c r="Y52" s="143"/>
      <c r="Z52" s="143">
        <v>7.1</v>
      </c>
      <c r="AA52" s="143">
        <v>31.1</v>
      </c>
      <c r="AB52" s="143">
        <v>61.8</v>
      </c>
      <c r="AC52" s="143"/>
      <c r="AD52" s="143">
        <v>64.599999999999994</v>
      </c>
      <c r="AE52" s="143">
        <v>27.1</v>
      </c>
      <c r="AF52" s="143">
        <v>8.3000000000000007</v>
      </c>
      <c r="AG52" s="143"/>
      <c r="AH52" s="143">
        <v>6.1</v>
      </c>
      <c r="AI52" s="143">
        <v>62.9</v>
      </c>
      <c r="AJ52" s="143">
        <v>31</v>
      </c>
      <c r="AK52" s="143"/>
      <c r="AL52" s="143">
        <v>6.2</v>
      </c>
      <c r="AM52" s="143">
        <v>33.4</v>
      </c>
      <c r="AN52" s="143">
        <v>60.4</v>
      </c>
      <c r="AO52" s="97"/>
    </row>
    <row r="53" spans="1:41" s="111" customFormat="1" ht="13.9" customHeight="1" x14ac:dyDescent="0.2">
      <c r="A53" s="142" t="s">
        <v>216</v>
      </c>
      <c r="B53" s="143">
        <v>11.7</v>
      </c>
      <c r="C53" s="143">
        <v>26.7</v>
      </c>
      <c r="D53" s="143">
        <v>61.6</v>
      </c>
      <c r="E53" s="143"/>
      <c r="F53" s="143">
        <v>14</v>
      </c>
      <c r="G53" s="143">
        <v>30.6</v>
      </c>
      <c r="H53" s="143">
        <v>55.4</v>
      </c>
      <c r="I53" s="143"/>
      <c r="J53" s="143">
        <v>8.1999999999999993</v>
      </c>
      <c r="K53" s="143">
        <v>34.4</v>
      </c>
      <c r="L53" s="143">
        <v>57.4</v>
      </c>
      <c r="M53" s="143"/>
      <c r="N53" s="143">
        <v>7.9</v>
      </c>
      <c r="O53" s="143">
        <v>34.4</v>
      </c>
      <c r="P53" s="143">
        <v>57.7</v>
      </c>
      <c r="Q53" s="143"/>
      <c r="R53" s="143">
        <v>6</v>
      </c>
      <c r="S53" s="143">
        <v>37.299999999999997</v>
      </c>
      <c r="T53" s="143">
        <v>56.7</v>
      </c>
      <c r="U53" s="143"/>
      <c r="V53" s="143">
        <v>22.1</v>
      </c>
      <c r="W53" s="143">
        <v>35.6</v>
      </c>
      <c r="X53" s="143">
        <v>42.3</v>
      </c>
      <c r="Y53" s="143"/>
      <c r="Z53" s="143">
        <v>9.6999999999999993</v>
      </c>
      <c r="AA53" s="143">
        <v>41.4</v>
      </c>
      <c r="AB53" s="143">
        <v>48.9</v>
      </c>
      <c r="AC53" s="143"/>
      <c r="AD53" s="143">
        <v>60.4</v>
      </c>
      <c r="AE53" s="143">
        <v>32.299999999999997</v>
      </c>
      <c r="AF53" s="143">
        <v>7.3</v>
      </c>
      <c r="AG53" s="143"/>
      <c r="AH53" s="143">
        <v>5.2</v>
      </c>
      <c r="AI53" s="143">
        <v>73.099999999999994</v>
      </c>
      <c r="AJ53" s="143">
        <v>21.7</v>
      </c>
      <c r="AK53" s="143"/>
      <c r="AL53" s="143">
        <v>8.1</v>
      </c>
      <c r="AM53" s="143">
        <v>45.6</v>
      </c>
      <c r="AN53" s="143">
        <v>46.3</v>
      </c>
      <c r="AO53" s="97"/>
    </row>
    <row r="54" spans="1:41" s="111" customFormat="1" ht="13.9" customHeight="1" x14ac:dyDescent="0.2">
      <c r="A54" s="142" t="s">
        <v>217</v>
      </c>
      <c r="B54" s="143">
        <v>15.2</v>
      </c>
      <c r="C54" s="143">
        <v>27.2</v>
      </c>
      <c r="D54" s="143">
        <v>57.6</v>
      </c>
      <c r="E54" s="143"/>
      <c r="F54" s="143">
        <v>12.4</v>
      </c>
      <c r="G54" s="143">
        <v>39.200000000000003</v>
      </c>
      <c r="H54" s="143">
        <v>48.4</v>
      </c>
      <c r="I54" s="143"/>
      <c r="J54" s="143">
        <v>6.1</v>
      </c>
      <c r="K54" s="143">
        <v>41.1</v>
      </c>
      <c r="L54" s="143">
        <v>52.8</v>
      </c>
      <c r="M54" s="143"/>
      <c r="N54" s="143">
        <v>10.199999999999999</v>
      </c>
      <c r="O54" s="143">
        <v>44.3</v>
      </c>
      <c r="P54" s="143">
        <v>45.5</v>
      </c>
      <c r="Q54" s="143"/>
      <c r="R54" s="143">
        <v>6.9</v>
      </c>
      <c r="S54" s="143">
        <v>47.5</v>
      </c>
      <c r="T54" s="143">
        <v>45.6</v>
      </c>
      <c r="U54" s="143"/>
      <c r="V54" s="143">
        <v>18.7</v>
      </c>
      <c r="W54" s="143">
        <v>41</v>
      </c>
      <c r="X54" s="143">
        <v>40.299999999999997</v>
      </c>
      <c r="Y54" s="143"/>
      <c r="Z54" s="143">
        <v>12.6</v>
      </c>
      <c r="AA54" s="143">
        <v>42.6</v>
      </c>
      <c r="AB54" s="143">
        <v>44.8</v>
      </c>
      <c r="AC54" s="143"/>
      <c r="AD54" s="143">
        <v>57.4</v>
      </c>
      <c r="AE54" s="143">
        <v>37.1</v>
      </c>
      <c r="AF54" s="143">
        <v>5.5</v>
      </c>
      <c r="AG54" s="143"/>
      <c r="AH54" s="143">
        <v>6.3</v>
      </c>
      <c r="AI54" s="143">
        <v>70.400000000000006</v>
      </c>
      <c r="AJ54" s="143">
        <v>23.3</v>
      </c>
      <c r="AK54" s="143"/>
      <c r="AL54" s="143">
        <v>9.4</v>
      </c>
      <c r="AM54" s="143">
        <v>48.5</v>
      </c>
      <c r="AN54" s="143">
        <v>42.1</v>
      </c>
      <c r="AO54" s="97"/>
    </row>
    <row r="55" spans="1:41" s="111" customFormat="1" ht="13.9" customHeight="1" x14ac:dyDescent="0.2">
      <c r="A55" s="142" t="s">
        <v>218</v>
      </c>
      <c r="B55" s="143">
        <v>21.1</v>
      </c>
      <c r="C55" s="143">
        <v>31.9</v>
      </c>
      <c r="D55" s="143">
        <v>47</v>
      </c>
      <c r="E55" s="143"/>
      <c r="F55" s="143">
        <v>17.100000000000001</v>
      </c>
      <c r="G55" s="143">
        <v>40.4</v>
      </c>
      <c r="H55" s="143">
        <v>42.5</v>
      </c>
      <c r="I55" s="143"/>
      <c r="J55" s="143">
        <v>9.5</v>
      </c>
      <c r="K55" s="143">
        <v>47</v>
      </c>
      <c r="L55" s="143">
        <v>43.5</v>
      </c>
      <c r="M55" s="143"/>
      <c r="N55" s="143">
        <v>14.2</v>
      </c>
      <c r="O55" s="143">
        <v>45.7</v>
      </c>
      <c r="P55" s="143">
        <v>40.1</v>
      </c>
      <c r="Q55" s="143"/>
      <c r="R55" s="143">
        <v>11.7</v>
      </c>
      <c r="S55" s="143">
        <v>49</v>
      </c>
      <c r="T55" s="143">
        <v>39.299999999999997</v>
      </c>
      <c r="U55" s="143"/>
      <c r="V55" s="143">
        <v>17.8</v>
      </c>
      <c r="W55" s="143">
        <v>45.2</v>
      </c>
      <c r="X55" s="143">
        <v>37</v>
      </c>
      <c r="Y55" s="143"/>
      <c r="Z55" s="143">
        <v>15.2</v>
      </c>
      <c r="AA55" s="143">
        <v>47.8</v>
      </c>
      <c r="AB55" s="143">
        <v>37</v>
      </c>
      <c r="AC55" s="143"/>
      <c r="AD55" s="143">
        <v>48.4</v>
      </c>
      <c r="AE55" s="143">
        <v>43.7</v>
      </c>
      <c r="AF55" s="143">
        <v>7.9</v>
      </c>
      <c r="AG55" s="143"/>
      <c r="AH55" s="143">
        <v>7.5</v>
      </c>
      <c r="AI55" s="143">
        <v>74.599999999999994</v>
      </c>
      <c r="AJ55" s="143">
        <v>17.899999999999999</v>
      </c>
      <c r="AK55" s="143"/>
      <c r="AL55" s="143">
        <v>12.7</v>
      </c>
      <c r="AM55" s="143">
        <v>56.3</v>
      </c>
      <c r="AN55" s="143">
        <v>31</v>
      </c>
      <c r="AO55" s="97"/>
    </row>
    <row r="56" spans="1:41" s="111" customFormat="1" ht="13.9" customHeight="1" x14ac:dyDescent="0.2">
      <c r="A56" s="142" t="s">
        <v>232</v>
      </c>
      <c r="B56" s="143">
        <v>26.3</v>
      </c>
      <c r="C56" s="143">
        <v>34.9</v>
      </c>
      <c r="D56" s="143">
        <v>38.800000000000004</v>
      </c>
      <c r="E56" s="143"/>
      <c r="F56" s="143">
        <v>17.5</v>
      </c>
      <c r="G56" s="143">
        <v>37.799999999999997</v>
      </c>
      <c r="H56" s="143">
        <v>44.7</v>
      </c>
      <c r="I56" s="143"/>
      <c r="J56" s="143">
        <v>11.200000000000001</v>
      </c>
      <c r="K56" s="143">
        <v>43.1</v>
      </c>
      <c r="L56" s="143">
        <v>45.7</v>
      </c>
      <c r="M56" s="143"/>
      <c r="N56" s="143">
        <v>14.299999999999999</v>
      </c>
      <c r="O56" s="143">
        <v>46.800000000000004</v>
      </c>
      <c r="P56" s="143">
        <v>38.9</v>
      </c>
      <c r="Q56" s="143"/>
      <c r="R56" s="143">
        <v>7.9</v>
      </c>
      <c r="S56" s="143">
        <v>51.2</v>
      </c>
      <c r="T56" s="143">
        <v>40.9</v>
      </c>
      <c r="U56" s="143"/>
      <c r="V56" s="143">
        <v>17.899999999999999</v>
      </c>
      <c r="W56" s="143">
        <v>47.9</v>
      </c>
      <c r="X56" s="143">
        <v>34.200000000000003</v>
      </c>
      <c r="Y56" s="143"/>
      <c r="Z56" s="143">
        <v>14.7</v>
      </c>
      <c r="AA56" s="143">
        <v>51.800000000000004</v>
      </c>
      <c r="AB56" s="143">
        <v>33.5</v>
      </c>
      <c r="AC56" s="143"/>
      <c r="AD56" s="143">
        <v>48.1</v>
      </c>
      <c r="AE56" s="143">
        <v>43</v>
      </c>
      <c r="AF56" s="143">
        <v>8.9</v>
      </c>
      <c r="AG56" s="143"/>
      <c r="AH56" s="143">
        <v>11.5</v>
      </c>
      <c r="AI56" s="143">
        <v>73.2</v>
      </c>
      <c r="AJ56" s="143">
        <v>15.299999999999999</v>
      </c>
      <c r="AK56" s="143"/>
      <c r="AL56" s="143">
        <v>12.4</v>
      </c>
      <c r="AM56" s="143">
        <v>57.699999999999996</v>
      </c>
      <c r="AN56" s="143">
        <v>29.9</v>
      </c>
      <c r="AO56" s="97"/>
    </row>
    <row r="57" spans="1:41" s="111" customFormat="1" ht="13.9" customHeight="1" x14ac:dyDescent="0.2">
      <c r="A57" s="142" t="s">
        <v>233</v>
      </c>
      <c r="B57" s="143">
        <v>26.400000000000002</v>
      </c>
      <c r="C57" s="143">
        <v>35.4</v>
      </c>
      <c r="D57" s="143">
        <v>38.200000000000003</v>
      </c>
      <c r="E57" s="143"/>
      <c r="F57" s="143">
        <v>20.5</v>
      </c>
      <c r="G57" s="143">
        <v>45.4</v>
      </c>
      <c r="H57" s="143">
        <v>34.1</v>
      </c>
      <c r="I57" s="143"/>
      <c r="J57" s="143">
        <v>16.5</v>
      </c>
      <c r="K57" s="143">
        <v>46.9</v>
      </c>
      <c r="L57" s="143">
        <v>36.6</v>
      </c>
      <c r="M57" s="143"/>
      <c r="N57" s="143">
        <v>17.100000000000001</v>
      </c>
      <c r="O57" s="143">
        <v>51.6</v>
      </c>
      <c r="P57" s="143">
        <v>31.3</v>
      </c>
      <c r="Q57" s="143"/>
      <c r="R57" s="143">
        <v>11.4</v>
      </c>
      <c r="S57" s="143">
        <v>56.399999999999991</v>
      </c>
      <c r="T57" s="143">
        <v>32.200000000000003</v>
      </c>
      <c r="U57" s="143"/>
      <c r="V57" s="143">
        <v>17.399999999999999</v>
      </c>
      <c r="W57" s="143">
        <v>48.8</v>
      </c>
      <c r="X57" s="143">
        <v>33.800000000000004</v>
      </c>
      <c r="Y57" s="143"/>
      <c r="Z57" s="143">
        <v>15.1</v>
      </c>
      <c r="AA57" s="143">
        <v>57.9</v>
      </c>
      <c r="AB57" s="143">
        <v>27</v>
      </c>
      <c r="AC57" s="143"/>
      <c r="AD57" s="143">
        <v>46.6</v>
      </c>
      <c r="AE57" s="143">
        <v>45.5</v>
      </c>
      <c r="AF57" s="143">
        <v>7.9</v>
      </c>
      <c r="AG57" s="143"/>
      <c r="AH57" s="143">
        <v>11.4</v>
      </c>
      <c r="AI57" s="143">
        <v>76.3</v>
      </c>
      <c r="AJ57" s="143">
        <v>12.3</v>
      </c>
      <c r="AK57" s="143"/>
      <c r="AL57" s="143">
        <v>13.5</v>
      </c>
      <c r="AM57" s="143">
        <v>63.2</v>
      </c>
      <c r="AN57" s="143">
        <v>23.3</v>
      </c>
      <c r="AO57" s="97"/>
    </row>
    <row r="58" spans="1:41" s="111" customFormat="1" ht="13.9" customHeight="1" x14ac:dyDescent="0.2">
      <c r="A58" s="142" t="s">
        <v>234</v>
      </c>
      <c r="B58" s="143">
        <v>30.9</v>
      </c>
      <c r="C58" s="143">
        <v>38.800000000000004</v>
      </c>
      <c r="D58" s="143">
        <v>30.3</v>
      </c>
      <c r="E58" s="143"/>
      <c r="F58" s="143">
        <v>19.7</v>
      </c>
      <c r="G58" s="143">
        <v>49.3</v>
      </c>
      <c r="H58" s="143">
        <v>31</v>
      </c>
      <c r="I58" s="143"/>
      <c r="J58" s="143">
        <v>16.2</v>
      </c>
      <c r="K58" s="143">
        <v>53</v>
      </c>
      <c r="L58" s="143">
        <v>30.8</v>
      </c>
      <c r="M58" s="143"/>
      <c r="N58" s="143">
        <v>20.399999999999999</v>
      </c>
      <c r="O58" s="143">
        <v>51.800000000000004</v>
      </c>
      <c r="P58" s="143">
        <v>27.800000000000004</v>
      </c>
      <c r="Q58" s="143"/>
      <c r="R58" s="143">
        <v>17.599999999999998</v>
      </c>
      <c r="S58" s="143">
        <v>50.7</v>
      </c>
      <c r="T58" s="143">
        <v>31.7</v>
      </c>
      <c r="U58" s="143"/>
      <c r="V58" s="143">
        <v>20.3</v>
      </c>
      <c r="W58" s="143">
        <v>48.3</v>
      </c>
      <c r="X58" s="143">
        <v>31.4</v>
      </c>
      <c r="Y58" s="143"/>
      <c r="Z58" s="143">
        <v>17.399999999999999</v>
      </c>
      <c r="AA58" s="143">
        <v>57.999999999999993</v>
      </c>
      <c r="AB58" s="143">
        <v>24.6</v>
      </c>
      <c r="AC58" s="143"/>
      <c r="AD58" s="143">
        <v>45.5</v>
      </c>
      <c r="AE58" s="143">
        <v>45.9</v>
      </c>
      <c r="AF58" s="143">
        <v>8.6</v>
      </c>
      <c r="AG58" s="143"/>
      <c r="AH58" s="143">
        <v>15.5</v>
      </c>
      <c r="AI58" s="143">
        <v>73.099999999999994</v>
      </c>
      <c r="AJ58" s="143">
        <v>11.4</v>
      </c>
      <c r="AK58" s="143"/>
      <c r="AL58" s="143">
        <v>18</v>
      </c>
      <c r="AM58" s="143">
        <v>59.9</v>
      </c>
      <c r="AN58" s="143">
        <v>22.1</v>
      </c>
      <c r="AO58" s="97"/>
    </row>
    <row r="59" spans="1:41" s="111" customFormat="1" ht="13.9" customHeight="1" x14ac:dyDescent="0.2">
      <c r="A59" s="142" t="s">
        <v>235</v>
      </c>
      <c r="B59" s="143">
        <v>29.4</v>
      </c>
      <c r="C59" s="143">
        <v>40.9</v>
      </c>
      <c r="D59" s="143">
        <v>29.7</v>
      </c>
      <c r="E59" s="143"/>
      <c r="F59" s="143">
        <v>21.4</v>
      </c>
      <c r="G59" s="143">
        <v>49.5</v>
      </c>
      <c r="H59" s="143">
        <v>29.099999999999998</v>
      </c>
      <c r="I59" s="143"/>
      <c r="J59" s="143">
        <v>16.5</v>
      </c>
      <c r="K59" s="143">
        <v>54.800000000000004</v>
      </c>
      <c r="L59" s="143">
        <v>28.7</v>
      </c>
      <c r="M59" s="143"/>
      <c r="N59" s="143">
        <v>18.099999999999998</v>
      </c>
      <c r="O59" s="143">
        <v>58.699999999999996</v>
      </c>
      <c r="P59" s="143">
        <v>23.200000000000003</v>
      </c>
      <c r="Q59" s="143"/>
      <c r="R59" s="143">
        <v>16.900000000000002</v>
      </c>
      <c r="S59" s="143">
        <v>56.899999999999991</v>
      </c>
      <c r="T59" s="143">
        <v>26.200000000000003</v>
      </c>
      <c r="U59" s="143"/>
      <c r="V59" s="143">
        <v>20.100000000000001</v>
      </c>
      <c r="W59" s="143">
        <v>50.9</v>
      </c>
      <c r="X59" s="143">
        <v>28.999999999999996</v>
      </c>
      <c r="Y59" s="143"/>
      <c r="Z59" s="143">
        <v>16.400000000000002</v>
      </c>
      <c r="AA59" s="143">
        <v>59.3</v>
      </c>
      <c r="AB59" s="143">
        <v>24.3</v>
      </c>
      <c r="AC59" s="143"/>
      <c r="AD59" s="143">
        <v>47.9</v>
      </c>
      <c r="AE59" s="143">
        <v>44.6</v>
      </c>
      <c r="AF59" s="143">
        <v>7.5</v>
      </c>
      <c r="AG59" s="143"/>
      <c r="AH59" s="143">
        <v>14.399999999999999</v>
      </c>
      <c r="AI59" s="143">
        <v>75.099999999999994</v>
      </c>
      <c r="AJ59" s="143">
        <v>10.5</v>
      </c>
      <c r="AK59" s="143"/>
      <c r="AL59" s="143">
        <v>13.100000000000001</v>
      </c>
      <c r="AM59" s="143">
        <v>65.3</v>
      </c>
      <c r="AN59" s="143">
        <v>21.6</v>
      </c>
      <c r="AO59" s="97"/>
    </row>
    <row r="60" spans="1:41" s="111" customFormat="1" ht="13.9" customHeight="1" x14ac:dyDescent="0.2">
      <c r="A60" s="142" t="s">
        <v>236</v>
      </c>
      <c r="B60" s="143">
        <v>31.4</v>
      </c>
      <c r="C60" s="143">
        <v>42.5</v>
      </c>
      <c r="D60" s="143">
        <v>26.1</v>
      </c>
      <c r="E60" s="143"/>
      <c r="F60" s="143">
        <v>24.6</v>
      </c>
      <c r="G60" s="143">
        <v>53.800000000000004</v>
      </c>
      <c r="H60" s="143">
        <v>21.6</v>
      </c>
      <c r="I60" s="143"/>
      <c r="J60" s="143">
        <v>20.8</v>
      </c>
      <c r="K60" s="143">
        <v>54</v>
      </c>
      <c r="L60" s="143">
        <v>25.2</v>
      </c>
      <c r="M60" s="143"/>
      <c r="N60" s="143">
        <v>24.6</v>
      </c>
      <c r="O60" s="143">
        <v>56.699999999999996</v>
      </c>
      <c r="P60" s="143">
        <v>18.7</v>
      </c>
      <c r="Q60" s="143"/>
      <c r="R60" s="143">
        <v>18.5</v>
      </c>
      <c r="S60" s="143">
        <v>61</v>
      </c>
      <c r="T60" s="143">
        <v>20.5</v>
      </c>
      <c r="U60" s="143"/>
      <c r="V60" s="143">
        <v>19.100000000000001</v>
      </c>
      <c r="W60" s="143">
        <v>50.3</v>
      </c>
      <c r="X60" s="143">
        <v>30.599999999999998</v>
      </c>
      <c r="Y60" s="143"/>
      <c r="Z60" s="143">
        <v>21</v>
      </c>
      <c r="AA60" s="143">
        <v>55.600000000000009</v>
      </c>
      <c r="AB60" s="143">
        <v>23.400000000000002</v>
      </c>
      <c r="AC60" s="143"/>
      <c r="AD60" s="143">
        <v>45.5</v>
      </c>
      <c r="AE60" s="143">
        <v>47.3</v>
      </c>
      <c r="AF60" s="143">
        <v>7.1999999999999993</v>
      </c>
      <c r="AG60" s="143"/>
      <c r="AH60" s="143">
        <v>16.600000000000001</v>
      </c>
      <c r="AI60" s="143">
        <v>72.899999999999991</v>
      </c>
      <c r="AJ60" s="143">
        <v>10.5</v>
      </c>
      <c r="AK60" s="143"/>
      <c r="AL60" s="143">
        <v>19.100000000000001</v>
      </c>
      <c r="AM60" s="143">
        <v>61.199999999999996</v>
      </c>
      <c r="AN60" s="143">
        <v>19.7</v>
      </c>
      <c r="AO60" s="97"/>
    </row>
    <row r="61" spans="1:41" s="111" customFormat="1" ht="13.9" customHeight="1" x14ac:dyDescent="0.2">
      <c r="A61" s="142" t="s">
        <v>237</v>
      </c>
      <c r="B61" s="143">
        <v>36.5</v>
      </c>
      <c r="C61" s="143">
        <v>42.4</v>
      </c>
      <c r="D61" s="143">
        <v>21.1</v>
      </c>
      <c r="E61" s="143"/>
      <c r="F61" s="143">
        <v>31.8</v>
      </c>
      <c r="G61" s="143">
        <v>48.4</v>
      </c>
      <c r="H61" s="143">
        <v>19.8</v>
      </c>
      <c r="I61" s="143"/>
      <c r="J61" s="143">
        <v>24.3</v>
      </c>
      <c r="K61" s="143">
        <v>52.5</v>
      </c>
      <c r="L61" s="143">
        <v>23.2</v>
      </c>
      <c r="M61" s="143"/>
      <c r="N61" s="143">
        <v>30.7</v>
      </c>
      <c r="O61" s="143">
        <v>53.3</v>
      </c>
      <c r="P61" s="143">
        <v>16</v>
      </c>
      <c r="Q61" s="143"/>
      <c r="R61" s="143">
        <v>26.7</v>
      </c>
      <c r="S61" s="143">
        <v>57.1</v>
      </c>
      <c r="T61" s="143">
        <v>16.2</v>
      </c>
      <c r="U61" s="143"/>
      <c r="V61" s="143">
        <v>19.899999999999999</v>
      </c>
      <c r="W61" s="143">
        <v>52</v>
      </c>
      <c r="X61" s="143">
        <v>28.1</v>
      </c>
      <c r="Y61" s="143"/>
      <c r="Z61" s="143">
        <v>28.5</v>
      </c>
      <c r="AA61" s="143">
        <v>53.8</v>
      </c>
      <c r="AB61" s="143">
        <v>17.7</v>
      </c>
      <c r="AC61" s="143"/>
      <c r="AD61" s="143">
        <v>43.7</v>
      </c>
      <c r="AE61" s="143">
        <v>50</v>
      </c>
      <c r="AF61" s="143">
        <v>6.3</v>
      </c>
      <c r="AG61" s="143"/>
      <c r="AH61" s="143">
        <v>20.8</v>
      </c>
      <c r="AI61" s="143">
        <v>69.5</v>
      </c>
      <c r="AJ61" s="143">
        <v>9.6999999999999993</v>
      </c>
      <c r="AK61" s="143"/>
      <c r="AL61" s="143">
        <v>26</v>
      </c>
      <c r="AM61" s="143">
        <v>58.1</v>
      </c>
      <c r="AN61" s="143">
        <v>15.9</v>
      </c>
      <c r="AO61" s="97"/>
    </row>
    <row r="62" spans="1:41" s="111" customFormat="1" ht="13.9" customHeight="1" x14ac:dyDescent="0.2">
      <c r="A62" s="142" t="s">
        <v>238</v>
      </c>
      <c r="B62" s="143">
        <v>41.4</v>
      </c>
      <c r="C62" s="143">
        <v>38.5</v>
      </c>
      <c r="D62" s="143">
        <v>20.100000000000001</v>
      </c>
      <c r="E62" s="143"/>
      <c r="F62" s="143">
        <v>32.200000000000003</v>
      </c>
      <c r="G62" s="143">
        <v>49.1</v>
      </c>
      <c r="H62" s="143">
        <v>18.7</v>
      </c>
      <c r="I62" s="143"/>
      <c r="J62" s="143">
        <v>24.6</v>
      </c>
      <c r="K62" s="143">
        <v>55.300000000000004</v>
      </c>
      <c r="L62" s="143">
        <v>20.100000000000001</v>
      </c>
      <c r="M62" s="143"/>
      <c r="N62" s="143">
        <v>35</v>
      </c>
      <c r="O62" s="143">
        <v>50.4</v>
      </c>
      <c r="P62" s="143">
        <v>14.6</v>
      </c>
      <c r="Q62" s="143"/>
      <c r="R62" s="143">
        <v>26.6</v>
      </c>
      <c r="S62" s="143">
        <v>56.999999999999993</v>
      </c>
      <c r="T62" s="143">
        <v>16.400000000000002</v>
      </c>
      <c r="U62" s="143"/>
      <c r="V62" s="143">
        <v>22.2</v>
      </c>
      <c r="W62" s="143">
        <v>54</v>
      </c>
      <c r="X62" s="143">
        <v>23.799999999999997</v>
      </c>
      <c r="Y62" s="143"/>
      <c r="Z62" s="143">
        <v>38</v>
      </c>
      <c r="AA62" s="143">
        <v>46.7</v>
      </c>
      <c r="AB62" s="143">
        <v>15.299999999999999</v>
      </c>
      <c r="AC62" s="143"/>
      <c r="AD62" s="143">
        <v>45.2</v>
      </c>
      <c r="AE62" s="143">
        <v>48</v>
      </c>
      <c r="AF62" s="143">
        <v>6.8000000000000007</v>
      </c>
      <c r="AG62" s="143"/>
      <c r="AH62" s="143">
        <v>16.600000000000001</v>
      </c>
      <c r="AI62" s="143">
        <v>75.7</v>
      </c>
      <c r="AJ62" s="143">
        <v>7.7</v>
      </c>
      <c r="AK62" s="143"/>
      <c r="AL62" s="143">
        <v>38</v>
      </c>
      <c r="AM62" s="143">
        <v>47</v>
      </c>
      <c r="AN62" s="143">
        <v>15</v>
      </c>
      <c r="AO62" s="97"/>
    </row>
    <row r="63" spans="1:41" s="111" customFormat="1" ht="13.9" customHeight="1" x14ac:dyDescent="0.2">
      <c r="A63" s="142" t="s">
        <v>239</v>
      </c>
      <c r="B63" s="143">
        <v>42.9</v>
      </c>
      <c r="C63" s="143">
        <v>34.9</v>
      </c>
      <c r="D63" s="143">
        <v>22.2</v>
      </c>
      <c r="E63" s="143"/>
      <c r="F63" s="143">
        <v>29.5</v>
      </c>
      <c r="G63" s="143">
        <v>54.400000000000006</v>
      </c>
      <c r="H63" s="143">
        <v>16.100000000000001</v>
      </c>
      <c r="I63" s="143"/>
      <c r="J63" s="143">
        <v>24.7</v>
      </c>
      <c r="K63" s="143">
        <v>58.8</v>
      </c>
      <c r="L63" s="143">
        <v>16.5</v>
      </c>
      <c r="M63" s="143"/>
      <c r="N63" s="143">
        <v>38.1</v>
      </c>
      <c r="O63" s="143">
        <v>47.3</v>
      </c>
      <c r="P63" s="143">
        <v>14.6</v>
      </c>
      <c r="Q63" s="143"/>
      <c r="R63" s="143">
        <v>28.299999999999997</v>
      </c>
      <c r="S63" s="143">
        <v>55.600000000000009</v>
      </c>
      <c r="T63" s="143">
        <v>16.100000000000001</v>
      </c>
      <c r="U63" s="143"/>
      <c r="V63" s="143">
        <v>22</v>
      </c>
      <c r="W63" s="143">
        <v>53.1</v>
      </c>
      <c r="X63" s="143">
        <v>24.9</v>
      </c>
      <c r="Y63" s="143"/>
      <c r="Z63" s="143">
        <v>32.5</v>
      </c>
      <c r="AA63" s="143">
        <v>52</v>
      </c>
      <c r="AB63" s="143">
        <v>15.5</v>
      </c>
      <c r="AC63" s="143"/>
      <c r="AD63" s="143">
        <v>45</v>
      </c>
      <c r="AE63" s="143">
        <v>45.4</v>
      </c>
      <c r="AF63" s="143">
        <v>9.6</v>
      </c>
      <c r="AG63" s="143"/>
      <c r="AH63" s="143">
        <v>19.5</v>
      </c>
      <c r="AI63" s="143">
        <v>71.7</v>
      </c>
      <c r="AJ63" s="143">
        <v>8.7999999999999989</v>
      </c>
      <c r="AK63" s="143"/>
      <c r="AL63" s="143">
        <v>32.4</v>
      </c>
      <c r="AM63" s="143">
        <v>54.1</v>
      </c>
      <c r="AN63" s="143">
        <v>13.5</v>
      </c>
      <c r="AO63" s="97"/>
    </row>
    <row r="64" spans="1:41" s="111" customFormat="1" ht="13.9" customHeight="1" x14ac:dyDescent="0.2">
      <c r="A64" s="142" t="s">
        <v>240</v>
      </c>
      <c r="B64" s="143">
        <v>38.4</v>
      </c>
      <c r="C64" s="143">
        <v>38.4</v>
      </c>
      <c r="D64" s="143">
        <v>23.200000000000003</v>
      </c>
      <c r="E64" s="143"/>
      <c r="F64" s="143">
        <v>28.000000000000004</v>
      </c>
      <c r="G64" s="143">
        <v>53.7</v>
      </c>
      <c r="H64" s="143">
        <v>18.3</v>
      </c>
      <c r="I64" s="143"/>
      <c r="J64" s="143">
        <v>25.5</v>
      </c>
      <c r="K64" s="143">
        <v>54.800000000000004</v>
      </c>
      <c r="L64" s="143">
        <v>19.7</v>
      </c>
      <c r="M64" s="143"/>
      <c r="N64" s="143">
        <v>34.300000000000004</v>
      </c>
      <c r="O64" s="143">
        <v>50</v>
      </c>
      <c r="P64" s="143">
        <v>15.7</v>
      </c>
      <c r="Q64" s="143"/>
      <c r="R64" s="143">
        <v>28.000000000000004</v>
      </c>
      <c r="S64" s="143">
        <v>55.000000000000007</v>
      </c>
      <c r="T64" s="143">
        <v>17</v>
      </c>
      <c r="U64" s="143"/>
      <c r="V64" s="143">
        <v>21.099999999999998</v>
      </c>
      <c r="W64" s="143">
        <v>54.500000000000007</v>
      </c>
      <c r="X64" s="143">
        <v>24.4</v>
      </c>
      <c r="Y64" s="143"/>
      <c r="Z64" s="143">
        <v>33.800000000000004</v>
      </c>
      <c r="AA64" s="143">
        <v>48.8</v>
      </c>
      <c r="AB64" s="143">
        <v>17.399999999999999</v>
      </c>
      <c r="AC64" s="143"/>
      <c r="AD64" s="143">
        <v>47.099999999999994</v>
      </c>
      <c r="AE64" s="143">
        <v>43.4</v>
      </c>
      <c r="AF64" s="143">
        <v>9.5</v>
      </c>
      <c r="AG64" s="143"/>
      <c r="AH64" s="143">
        <v>16.7</v>
      </c>
      <c r="AI64" s="143">
        <v>74.3</v>
      </c>
      <c r="AJ64" s="143">
        <v>9</v>
      </c>
      <c r="AK64" s="143"/>
      <c r="AL64" s="143">
        <v>33</v>
      </c>
      <c r="AM64" s="143">
        <v>51.300000000000004</v>
      </c>
      <c r="AN64" s="143">
        <v>15.7</v>
      </c>
      <c r="AO64" s="97"/>
    </row>
    <row r="65" spans="1:41" s="111" customFormat="1" ht="13.9" customHeight="1" x14ac:dyDescent="0.2">
      <c r="A65" s="142" t="s">
        <v>241</v>
      </c>
      <c r="B65" s="143">
        <v>33.300000000000004</v>
      </c>
      <c r="C65" s="143">
        <v>42.3</v>
      </c>
      <c r="D65" s="143">
        <v>24.4</v>
      </c>
      <c r="E65" s="143"/>
      <c r="F65" s="143">
        <v>28.1</v>
      </c>
      <c r="G65" s="143">
        <v>49.7</v>
      </c>
      <c r="H65" s="143">
        <v>22.2</v>
      </c>
      <c r="I65" s="143"/>
      <c r="J65" s="143">
        <v>23</v>
      </c>
      <c r="K65" s="143">
        <v>52.900000000000006</v>
      </c>
      <c r="L65" s="143">
        <v>24.099999999999998</v>
      </c>
      <c r="M65" s="143"/>
      <c r="N65" s="143">
        <v>33.200000000000003</v>
      </c>
      <c r="O65" s="143">
        <v>52.1</v>
      </c>
      <c r="P65" s="143">
        <v>14.7</v>
      </c>
      <c r="Q65" s="143"/>
      <c r="R65" s="143">
        <v>27</v>
      </c>
      <c r="S65" s="143">
        <v>57.499999999999993</v>
      </c>
      <c r="T65" s="143">
        <v>15.5</v>
      </c>
      <c r="U65" s="143"/>
      <c r="V65" s="143">
        <v>27.6</v>
      </c>
      <c r="W65" s="143">
        <v>51</v>
      </c>
      <c r="X65" s="143">
        <v>21.4</v>
      </c>
      <c r="Y65" s="143"/>
      <c r="Z65" s="143">
        <v>27.1</v>
      </c>
      <c r="AA65" s="143">
        <v>53.900000000000006</v>
      </c>
      <c r="AB65" s="143">
        <v>19</v>
      </c>
      <c r="AC65" s="143"/>
      <c r="AD65" s="143">
        <v>47.699999999999996</v>
      </c>
      <c r="AE65" s="143">
        <v>42.699999999999996</v>
      </c>
      <c r="AF65" s="143">
        <v>9.6</v>
      </c>
      <c r="AG65" s="143"/>
      <c r="AH65" s="143">
        <v>16.100000000000001</v>
      </c>
      <c r="AI65" s="143">
        <v>74.099999999999994</v>
      </c>
      <c r="AJ65" s="143">
        <v>9.8000000000000007</v>
      </c>
      <c r="AK65" s="143"/>
      <c r="AL65" s="143">
        <v>25.4</v>
      </c>
      <c r="AM65" s="143">
        <v>56.000000000000007</v>
      </c>
      <c r="AN65" s="143">
        <v>18.600000000000001</v>
      </c>
      <c r="AO65" s="97"/>
    </row>
    <row r="66" spans="1:41" s="111" customFormat="1" ht="13.9" customHeight="1" x14ac:dyDescent="0.2">
      <c r="A66" s="142" t="s">
        <v>242</v>
      </c>
      <c r="B66" s="143">
        <v>31.8</v>
      </c>
      <c r="C66" s="143">
        <v>45.1</v>
      </c>
      <c r="D66" s="143">
        <v>23.1</v>
      </c>
      <c r="E66" s="143"/>
      <c r="F66" s="143">
        <v>29.5</v>
      </c>
      <c r="G66" s="143">
        <v>47</v>
      </c>
      <c r="H66" s="143">
        <v>23.5</v>
      </c>
      <c r="I66" s="143"/>
      <c r="J66" s="143">
        <v>20.7</v>
      </c>
      <c r="K66" s="143">
        <v>56.100000000000009</v>
      </c>
      <c r="L66" s="143">
        <v>23.200000000000003</v>
      </c>
      <c r="M66" s="143"/>
      <c r="N66" s="143">
        <v>32.4</v>
      </c>
      <c r="O66" s="143">
        <v>51.800000000000004</v>
      </c>
      <c r="P66" s="143">
        <v>15.8</v>
      </c>
      <c r="Q66" s="143"/>
      <c r="R66" s="143">
        <v>26.200000000000003</v>
      </c>
      <c r="S66" s="143">
        <v>59.699999999999996</v>
      </c>
      <c r="T66" s="143">
        <v>14.099999999999998</v>
      </c>
      <c r="U66" s="143"/>
      <c r="V66" s="143">
        <v>23.599999999999998</v>
      </c>
      <c r="W66" s="143">
        <v>52.1</v>
      </c>
      <c r="X66" s="143">
        <v>24.3</v>
      </c>
      <c r="Y66" s="143"/>
      <c r="Z66" s="143">
        <v>24.5</v>
      </c>
      <c r="AA66" s="143">
        <v>56.499999999999993</v>
      </c>
      <c r="AB66" s="143">
        <v>19</v>
      </c>
      <c r="AC66" s="143"/>
      <c r="AD66" s="143">
        <v>46.6</v>
      </c>
      <c r="AE66" s="143">
        <v>45.5</v>
      </c>
      <c r="AF66" s="143">
        <v>7.9</v>
      </c>
      <c r="AG66" s="143"/>
      <c r="AH66" s="143">
        <v>14.7</v>
      </c>
      <c r="AI66" s="143">
        <v>74.599999999999994</v>
      </c>
      <c r="AJ66" s="143">
        <v>10.7</v>
      </c>
      <c r="AK66" s="143"/>
      <c r="AL66" s="143">
        <v>24.2</v>
      </c>
      <c r="AM66" s="143">
        <v>58.4</v>
      </c>
      <c r="AN66" s="143">
        <v>17.399999999999999</v>
      </c>
      <c r="AO66" s="97"/>
    </row>
    <row r="67" spans="1:41" s="111" customFormat="1" ht="13.9" customHeight="1" x14ac:dyDescent="0.2">
      <c r="A67" s="142" t="s">
        <v>243</v>
      </c>
      <c r="B67" s="143">
        <v>29.7</v>
      </c>
      <c r="C67" s="143">
        <v>50.4</v>
      </c>
      <c r="D67" s="143">
        <v>19.900000000000002</v>
      </c>
      <c r="E67" s="143"/>
      <c r="F67" s="143">
        <v>28.299999999999997</v>
      </c>
      <c r="G67" s="143">
        <v>50.6</v>
      </c>
      <c r="H67" s="143">
        <v>21.099999999999998</v>
      </c>
      <c r="I67" s="143"/>
      <c r="J67" s="143">
        <v>20.399999999999999</v>
      </c>
      <c r="K67" s="143">
        <v>58.099999999999994</v>
      </c>
      <c r="L67" s="143">
        <v>21.5</v>
      </c>
      <c r="M67" s="143"/>
      <c r="N67" s="143">
        <v>32.6</v>
      </c>
      <c r="O67" s="143">
        <v>55.7</v>
      </c>
      <c r="P67" s="143">
        <v>11.700000000000001</v>
      </c>
      <c r="Q67" s="143"/>
      <c r="R67" s="143">
        <v>28.499999999999996</v>
      </c>
      <c r="S67" s="143">
        <v>61</v>
      </c>
      <c r="T67" s="143">
        <v>10.5</v>
      </c>
      <c r="U67" s="143"/>
      <c r="V67" s="143">
        <v>24.6</v>
      </c>
      <c r="W67" s="143">
        <v>53.400000000000006</v>
      </c>
      <c r="X67" s="143">
        <v>22</v>
      </c>
      <c r="Y67" s="143"/>
      <c r="Z67" s="143">
        <v>23.1</v>
      </c>
      <c r="AA67" s="143">
        <v>61.1</v>
      </c>
      <c r="AB67" s="143">
        <v>15.8</v>
      </c>
      <c r="AC67" s="143"/>
      <c r="AD67" s="143">
        <v>46.1</v>
      </c>
      <c r="AE67" s="143">
        <v>46.800000000000004</v>
      </c>
      <c r="AF67" s="143">
        <v>7.1</v>
      </c>
      <c r="AG67" s="143"/>
      <c r="AH67" s="143">
        <v>13.200000000000001</v>
      </c>
      <c r="AI67" s="143">
        <v>78.3</v>
      </c>
      <c r="AJ67" s="143">
        <v>8.5</v>
      </c>
      <c r="AK67" s="143"/>
      <c r="AL67" s="143">
        <v>21.099999999999998</v>
      </c>
      <c r="AM67" s="143">
        <v>66</v>
      </c>
      <c r="AN67" s="143">
        <v>12.9</v>
      </c>
      <c r="AO67" s="97"/>
    </row>
    <row r="68" spans="1:41" s="111" customFormat="1" ht="13.9" customHeight="1" x14ac:dyDescent="0.2">
      <c r="A68" s="142" t="s">
        <v>244</v>
      </c>
      <c r="B68" s="143">
        <v>31.3</v>
      </c>
      <c r="C68" s="143">
        <v>45.800000000000004</v>
      </c>
      <c r="D68" s="143">
        <v>22.900000000000002</v>
      </c>
      <c r="E68" s="143"/>
      <c r="F68" s="143">
        <v>27.500000000000004</v>
      </c>
      <c r="G68" s="143">
        <v>51.5</v>
      </c>
      <c r="H68" s="143">
        <v>21</v>
      </c>
      <c r="I68" s="143"/>
      <c r="J68" s="143">
        <v>24</v>
      </c>
      <c r="K68" s="143">
        <v>54</v>
      </c>
      <c r="L68" s="143">
        <v>22</v>
      </c>
      <c r="M68" s="143"/>
      <c r="N68" s="143">
        <v>33.1</v>
      </c>
      <c r="O68" s="143">
        <v>53</v>
      </c>
      <c r="P68" s="143">
        <v>13.900000000000002</v>
      </c>
      <c r="Q68" s="143"/>
      <c r="R68" s="143">
        <v>25.8</v>
      </c>
      <c r="S68" s="143">
        <v>61.3</v>
      </c>
      <c r="T68" s="143">
        <v>12.9</v>
      </c>
      <c r="U68" s="143"/>
      <c r="V68" s="143">
        <v>26.1</v>
      </c>
      <c r="W68" s="143">
        <v>53.1</v>
      </c>
      <c r="X68" s="143">
        <v>20.8</v>
      </c>
      <c r="Y68" s="143"/>
      <c r="Z68" s="143">
        <v>22.6</v>
      </c>
      <c r="AA68" s="143">
        <v>60.8</v>
      </c>
      <c r="AB68" s="143">
        <v>16.600000000000001</v>
      </c>
      <c r="AC68" s="143"/>
      <c r="AD68" s="143">
        <v>47</v>
      </c>
      <c r="AE68" s="143">
        <v>46.300000000000004</v>
      </c>
      <c r="AF68" s="143">
        <v>6.7</v>
      </c>
      <c r="AG68" s="143"/>
      <c r="AH68" s="143">
        <v>14.000000000000002</v>
      </c>
      <c r="AI68" s="143">
        <v>77.3</v>
      </c>
      <c r="AJ68" s="143">
        <v>8.6999999999999993</v>
      </c>
      <c r="AK68" s="143"/>
      <c r="AL68" s="143">
        <v>20.9</v>
      </c>
      <c r="AM68" s="143">
        <v>65</v>
      </c>
      <c r="AN68" s="143">
        <v>14.099999999999998</v>
      </c>
      <c r="AO68" s="97"/>
    </row>
    <row r="69" spans="1:41" s="111" customFormat="1" ht="13.9" customHeight="1" x14ac:dyDescent="0.2">
      <c r="A69" s="142" t="s">
        <v>245</v>
      </c>
      <c r="B69" s="143">
        <v>32.1</v>
      </c>
      <c r="C69" s="143">
        <v>45.2</v>
      </c>
      <c r="D69" s="143">
        <v>22.7</v>
      </c>
      <c r="E69" s="143"/>
      <c r="F69" s="143">
        <v>31.8</v>
      </c>
      <c r="G69" s="143">
        <v>46.7</v>
      </c>
      <c r="H69" s="143">
        <v>21.5</v>
      </c>
      <c r="I69" s="143"/>
      <c r="J69" s="143">
        <v>28.7</v>
      </c>
      <c r="K69" s="143">
        <v>52.6</v>
      </c>
      <c r="L69" s="143">
        <v>18.7</v>
      </c>
      <c r="M69" s="143"/>
      <c r="N69" s="143">
        <v>30.2</v>
      </c>
      <c r="O69" s="143">
        <v>56.999999999999993</v>
      </c>
      <c r="P69" s="143">
        <v>12.8</v>
      </c>
      <c r="Q69" s="143"/>
      <c r="R69" s="143">
        <v>23.200000000000003</v>
      </c>
      <c r="S69" s="143">
        <v>62.7</v>
      </c>
      <c r="T69" s="143">
        <v>14.099999999999998</v>
      </c>
      <c r="U69" s="143"/>
      <c r="V69" s="143">
        <v>26.6</v>
      </c>
      <c r="W69" s="143">
        <v>51.2</v>
      </c>
      <c r="X69" s="143">
        <v>22.2</v>
      </c>
      <c r="Y69" s="143"/>
      <c r="Z69" s="143">
        <v>26.700000000000003</v>
      </c>
      <c r="AA69" s="143">
        <v>59.699999999999996</v>
      </c>
      <c r="AB69" s="143">
        <v>13.600000000000001</v>
      </c>
      <c r="AC69" s="143"/>
      <c r="AD69" s="143">
        <v>44.6</v>
      </c>
      <c r="AE69" s="143">
        <v>49.7</v>
      </c>
      <c r="AF69" s="143">
        <v>5.7</v>
      </c>
      <c r="AG69" s="143"/>
      <c r="AH69" s="143">
        <v>14.499999999999998</v>
      </c>
      <c r="AI69" s="143">
        <v>77</v>
      </c>
      <c r="AJ69" s="143">
        <v>8.5</v>
      </c>
      <c r="AK69" s="143"/>
      <c r="AL69" s="143">
        <v>25.3</v>
      </c>
      <c r="AM69" s="143">
        <v>61.1</v>
      </c>
      <c r="AN69" s="143">
        <v>13.600000000000001</v>
      </c>
      <c r="AO69" s="97"/>
    </row>
    <row r="70" spans="1:41" s="111" customFormat="1" ht="13.9" customHeight="1" x14ac:dyDescent="0.2">
      <c r="A70" s="142" t="s">
        <v>246</v>
      </c>
      <c r="B70" s="143">
        <v>32</v>
      </c>
      <c r="C70" s="143">
        <v>45.2</v>
      </c>
      <c r="D70" s="143">
        <v>22.8</v>
      </c>
      <c r="E70" s="143"/>
      <c r="F70" s="143">
        <v>30.3</v>
      </c>
      <c r="G70" s="143">
        <v>49.1</v>
      </c>
      <c r="H70" s="143">
        <v>20.599999999999998</v>
      </c>
      <c r="I70" s="143"/>
      <c r="J70" s="143">
        <v>27.400000000000002</v>
      </c>
      <c r="K70" s="143">
        <v>53.800000000000004</v>
      </c>
      <c r="L70" s="143">
        <v>18.8</v>
      </c>
      <c r="M70" s="143"/>
      <c r="N70" s="143">
        <v>35.199999999999996</v>
      </c>
      <c r="O70" s="143">
        <v>49.2</v>
      </c>
      <c r="P70" s="143">
        <v>15.6</v>
      </c>
      <c r="Q70" s="143"/>
      <c r="R70" s="143">
        <v>26.6</v>
      </c>
      <c r="S70" s="143">
        <v>58.9</v>
      </c>
      <c r="T70" s="143">
        <v>14.499999999999998</v>
      </c>
      <c r="U70" s="143"/>
      <c r="V70" s="143">
        <v>26.400000000000002</v>
      </c>
      <c r="W70" s="143">
        <v>52.6</v>
      </c>
      <c r="X70" s="143">
        <v>21</v>
      </c>
      <c r="Y70" s="143"/>
      <c r="Z70" s="143">
        <v>21.8</v>
      </c>
      <c r="AA70" s="143">
        <v>61.3</v>
      </c>
      <c r="AB70" s="143">
        <v>16.900000000000002</v>
      </c>
      <c r="AC70" s="143"/>
      <c r="AD70" s="143">
        <v>45.300000000000004</v>
      </c>
      <c r="AE70" s="143">
        <v>49.2</v>
      </c>
      <c r="AF70" s="143">
        <v>5.5</v>
      </c>
      <c r="AG70" s="143"/>
      <c r="AH70" s="143">
        <v>13.8</v>
      </c>
      <c r="AI70" s="143">
        <v>77</v>
      </c>
      <c r="AJ70" s="143">
        <v>9.1999999999999993</v>
      </c>
      <c r="AK70" s="143"/>
      <c r="AL70" s="143">
        <v>21.4</v>
      </c>
      <c r="AM70" s="143">
        <v>64.7</v>
      </c>
      <c r="AN70" s="143">
        <v>13.900000000000002</v>
      </c>
      <c r="AO70" s="97"/>
    </row>
    <row r="71" spans="1:41" s="111" customFormat="1" ht="13.9" customHeight="1" x14ac:dyDescent="0.2">
      <c r="A71" s="142" t="s">
        <v>247</v>
      </c>
      <c r="B71" s="143">
        <v>33.700000000000003</v>
      </c>
      <c r="C71" s="143">
        <v>43.3</v>
      </c>
      <c r="D71" s="143">
        <v>23</v>
      </c>
      <c r="E71" s="143"/>
      <c r="F71" s="143">
        <v>29.4</v>
      </c>
      <c r="G71" s="143">
        <v>50.4</v>
      </c>
      <c r="H71" s="143">
        <v>20.200000000000003</v>
      </c>
      <c r="I71" s="143"/>
      <c r="J71" s="143">
        <v>23.799999999999997</v>
      </c>
      <c r="K71" s="143">
        <v>55.900000000000006</v>
      </c>
      <c r="L71" s="143">
        <v>20.3</v>
      </c>
      <c r="M71" s="143"/>
      <c r="N71" s="143">
        <v>33.700000000000003</v>
      </c>
      <c r="O71" s="143">
        <v>52.300000000000004</v>
      </c>
      <c r="P71" s="143">
        <v>14.000000000000002</v>
      </c>
      <c r="Q71" s="143"/>
      <c r="R71" s="143">
        <v>25.7</v>
      </c>
      <c r="S71" s="143">
        <v>59.3</v>
      </c>
      <c r="T71" s="143">
        <v>15</v>
      </c>
      <c r="U71" s="143"/>
      <c r="V71" s="143">
        <v>24.7</v>
      </c>
      <c r="W71" s="143">
        <v>50.3</v>
      </c>
      <c r="X71" s="143">
        <v>25</v>
      </c>
      <c r="Y71" s="143"/>
      <c r="Z71" s="143">
        <v>19.8</v>
      </c>
      <c r="AA71" s="143">
        <v>62.7</v>
      </c>
      <c r="AB71" s="143">
        <v>17.5</v>
      </c>
      <c r="AC71" s="143"/>
      <c r="AD71" s="143">
        <v>44.5</v>
      </c>
      <c r="AE71" s="143">
        <v>49.5</v>
      </c>
      <c r="AF71" s="143">
        <v>6</v>
      </c>
      <c r="AG71" s="143"/>
      <c r="AH71" s="143">
        <v>14.499999999999998</v>
      </c>
      <c r="AI71" s="143">
        <v>77.100000000000009</v>
      </c>
      <c r="AJ71" s="143">
        <v>8.4</v>
      </c>
      <c r="AK71" s="143"/>
      <c r="AL71" s="143">
        <v>21.9</v>
      </c>
      <c r="AM71" s="143">
        <v>64.600000000000009</v>
      </c>
      <c r="AN71" s="143">
        <v>13.5</v>
      </c>
      <c r="AO71" s="97"/>
    </row>
    <row r="72" spans="1:41" s="111" customFormat="1" ht="13.9" customHeight="1" x14ac:dyDescent="0.2">
      <c r="A72" s="142" t="s">
        <v>248</v>
      </c>
      <c r="B72" s="143">
        <v>30.5</v>
      </c>
      <c r="C72" s="143">
        <v>49</v>
      </c>
      <c r="D72" s="143">
        <v>20.5</v>
      </c>
      <c r="E72" s="143"/>
      <c r="F72" s="143">
        <v>27.400000000000002</v>
      </c>
      <c r="G72" s="143">
        <v>50.4</v>
      </c>
      <c r="H72" s="143">
        <v>22.2</v>
      </c>
      <c r="I72" s="143"/>
      <c r="J72" s="143">
        <v>22.2</v>
      </c>
      <c r="K72" s="143">
        <v>58.099999999999994</v>
      </c>
      <c r="L72" s="143">
        <v>19.7</v>
      </c>
      <c r="M72" s="143"/>
      <c r="N72" s="143">
        <v>30.2</v>
      </c>
      <c r="O72" s="143">
        <v>54.300000000000004</v>
      </c>
      <c r="P72" s="143">
        <v>15.5</v>
      </c>
      <c r="Q72" s="143"/>
      <c r="R72" s="143">
        <v>23.599999999999998</v>
      </c>
      <c r="S72" s="143">
        <v>61</v>
      </c>
      <c r="T72" s="143">
        <v>15.4</v>
      </c>
      <c r="U72" s="143"/>
      <c r="V72" s="143">
        <v>21.099999999999998</v>
      </c>
      <c r="W72" s="143">
        <v>56.2</v>
      </c>
      <c r="X72" s="143">
        <v>22.7</v>
      </c>
      <c r="Y72" s="143"/>
      <c r="Z72" s="143">
        <v>22.2</v>
      </c>
      <c r="AA72" s="143">
        <v>59.8</v>
      </c>
      <c r="AB72" s="143">
        <v>18</v>
      </c>
      <c r="AC72" s="143"/>
      <c r="AD72" s="143">
        <v>42.4</v>
      </c>
      <c r="AE72" s="143">
        <v>52.800000000000004</v>
      </c>
      <c r="AF72" s="143">
        <v>4.8</v>
      </c>
      <c r="AG72" s="143"/>
      <c r="AH72" s="143">
        <v>13.200000000000001</v>
      </c>
      <c r="AI72" s="143">
        <v>77.2</v>
      </c>
      <c r="AJ72" s="143">
        <v>9.6</v>
      </c>
      <c r="AK72" s="143"/>
      <c r="AL72" s="143">
        <v>22.5</v>
      </c>
      <c r="AM72" s="143">
        <v>62.1</v>
      </c>
      <c r="AN72" s="143">
        <v>15.4</v>
      </c>
      <c r="AO72" s="97"/>
    </row>
    <row r="73" spans="1:41" s="111" customFormat="1" ht="13.9" customHeight="1" x14ac:dyDescent="0.2">
      <c r="A73" s="142" t="s">
        <v>249</v>
      </c>
      <c r="B73" s="143">
        <v>32.9</v>
      </c>
      <c r="C73" s="143">
        <v>49.7</v>
      </c>
      <c r="D73" s="143">
        <v>17.399999999999999</v>
      </c>
      <c r="E73" s="143"/>
      <c r="F73" s="143">
        <v>27.800000000000004</v>
      </c>
      <c r="G73" s="143">
        <v>49.6</v>
      </c>
      <c r="H73" s="143">
        <v>22.6</v>
      </c>
      <c r="I73" s="143"/>
      <c r="J73" s="143">
        <v>22.3</v>
      </c>
      <c r="K73" s="143">
        <v>53.400000000000006</v>
      </c>
      <c r="L73" s="143">
        <v>24.3</v>
      </c>
      <c r="M73" s="143"/>
      <c r="N73" s="143">
        <v>30.2</v>
      </c>
      <c r="O73" s="143">
        <v>55.900000000000006</v>
      </c>
      <c r="P73" s="143">
        <v>13.900000000000002</v>
      </c>
      <c r="Q73" s="143"/>
      <c r="R73" s="143">
        <v>24.4</v>
      </c>
      <c r="S73" s="143">
        <v>60.8</v>
      </c>
      <c r="T73" s="143">
        <v>14.799999999999999</v>
      </c>
      <c r="U73" s="143"/>
      <c r="V73" s="143">
        <v>20</v>
      </c>
      <c r="W73" s="143">
        <v>57.999999999999993</v>
      </c>
      <c r="X73" s="143">
        <v>22</v>
      </c>
      <c r="Y73" s="143"/>
      <c r="Z73" s="143">
        <v>22.1</v>
      </c>
      <c r="AA73" s="143">
        <v>63.2</v>
      </c>
      <c r="AB73" s="143">
        <v>14.7</v>
      </c>
      <c r="AC73" s="143"/>
      <c r="AD73" s="143">
        <v>40.200000000000003</v>
      </c>
      <c r="AE73" s="143">
        <v>53.400000000000006</v>
      </c>
      <c r="AF73" s="143">
        <v>6.4</v>
      </c>
      <c r="AG73" s="143"/>
      <c r="AH73" s="143">
        <v>13.100000000000001</v>
      </c>
      <c r="AI73" s="143">
        <v>77.7</v>
      </c>
      <c r="AJ73" s="143">
        <v>9.1999999999999993</v>
      </c>
      <c r="AK73" s="143"/>
      <c r="AL73" s="143">
        <v>21.4</v>
      </c>
      <c r="AM73" s="143">
        <v>65.5</v>
      </c>
      <c r="AN73" s="143">
        <v>13.100000000000001</v>
      </c>
      <c r="AO73" s="97"/>
    </row>
    <row r="74" spans="1:41" s="111" customFormat="1" ht="13.9" customHeight="1" x14ac:dyDescent="0.2">
      <c r="A74" s="142" t="s">
        <v>250</v>
      </c>
      <c r="B74" s="143">
        <v>37.5</v>
      </c>
      <c r="C74" s="143">
        <v>44.9</v>
      </c>
      <c r="D74" s="143">
        <v>17.599999999999998</v>
      </c>
      <c r="E74" s="143"/>
      <c r="F74" s="143">
        <v>26.8</v>
      </c>
      <c r="G74" s="143">
        <v>54.500000000000007</v>
      </c>
      <c r="H74" s="143">
        <v>18.7</v>
      </c>
      <c r="I74" s="143"/>
      <c r="J74" s="143">
        <v>23.599999999999998</v>
      </c>
      <c r="K74" s="143">
        <v>58.099999999999994</v>
      </c>
      <c r="L74" s="143">
        <v>18.3</v>
      </c>
      <c r="M74" s="143"/>
      <c r="N74" s="143">
        <v>29.5</v>
      </c>
      <c r="O74" s="143">
        <v>56.599999999999994</v>
      </c>
      <c r="P74" s="143">
        <v>13.900000000000002</v>
      </c>
      <c r="Q74" s="143"/>
      <c r="R74" s="143">
        <v>25.7</v>
      </c>
      <c r="S74" s="143">
        <v>60.699999999999996</v>
      </c>
      <c r="T74" s="143">
        <v>13.600000000000001</v>
      </c>
      <c r="U74" s="143"/>
      <c r="V74" s="143">
        <v>23.599999999999998</v>
      </c>
      <c r="W74" s="143">
        <v>55.500000000000007</v>
      </c>
      <c r="X74" s="143">
        <v>20.9</v>
      </c>
      <c r="Y74" s="143"/>
      <c r="Z74" s="143">
        <v>25.2</v>
      </c>
      <c r="AA74" s="143">
        <v>61.4</v>
      </c>
      <c r="AB74" s="143">
        <v>13.4</v>
      </c>
      <c r="AC74" s="143"/>
      <c r="AD74" s="143">
        <v>39.300000000000004</v>
      </c>
      <c r="AE74" s="143">
        <v>53.800000000000004</v>
      </c>
      <c r="AF74" s="143">
        <v>6.9</v>
      </c>
      <c r="AG74" s="143"/>
      <c r="AH74" s="143">
        <v>18</v>
      </c>
      <c r="AI74" s="143">
        <v>74.7</v>
      </c>
      <c r="AJ74" s="143">
        <v>7.3</v>
      </c>
      <c r="AK74" s="143"/>
      <c r="AL74" s="143">
        <v>24.099999999999998</v>
      </c>
      <c r="AM74" s="143">
        <v>64.5</v>
      </c>
      <c r="AN74" s="143">
        <v>11.4</v>
      </c>
      <c r="AO74" s="97"/>
    </row>
    <row r="75" spans="1:41" s="111" customFormat="1" ht="13.9" customHeight="1" x14ac:dyDescent="0.2">
      <c r="A75" s="142" t="s">
        <v>251</v>
      </c>
      <c r="B75" s="143">
        <v>36.5</v>
      </c>
      <c r="C75" s="143">
        <v>47.5</v>
      </c>
      <c r="D75" s="143">
        <v>16</v>
      </c>
      <c r="E75" s="143"/>
      <c r="F75" s="143">
        <v>26.6</v>
      </c>
      <c r="G75" s="143">
        <v>56.2</v>
      </c>
      <c r="H75" s="143">
        <v>17.2</v>
      </c>
      <c r="I75" s="143"/>
      <c r="J75" s="143">
        <v>22.1</v>
      </c>
      <c r="K75" s="143">
        <v>57.3</v>
      </c>
      <c r="L75" s="143">
        <v>20.599999999999998</v>
      </c>
      <c r="M75" s="143"/>
      <c r="N75" s="143">
        <v>30.9</v>
      </c>
      <c r="O75" s="143">
        <v>54.500000000000007</v>
      </c>
      <c r="P75" s="143">
        <v>14.6</v>
      </c>
      <c r="Q75" s="143"/>
      <c r="R75" s="143">
        <v>28.799999999999997</v>
      </c>
      <c r="S75" s="143">
        <v>57.099999999999994</v>
      </c>
      <c r="T75" s="143">
        <v>14.099999999999998</v>
      </c>
      <c r="U75" s="143"/>
      <c r="V75" s="143">
        <v>16.3</v>
      </c>
      <c r="W75" s="143">
        <v>53.1</v>
      </c>
      <c r="X75" s="143">
        <v>30.599999999999998</v>
      </c>
      <c r="Y75" s="143"/>
      <c r="Z75" s="143">
        <v>31.6</v>
      </c>
      <c r="AA75" s="143">
        <v>53.800000000000004</v>
      </c>
      <c r="AB75" s="143">
        <v>14.6</v>
      </c>
      <c r="AC75" s="143"/>
      <c r="AD75" s="143">
        <v>44.4</v>
      </c>
      <c r="AE75" s="143">
        <v>50</v>
      </c>
      <c r="AF75" s="143">
        <v>5.6000000000000005</v>
      </c>
      <c r="AG75" s="143"/>
      <c r="AH75" s="143">
        <v>15.6</v>
      </c>
      <c r="AI75" s="143">
        <v>77.7</v>
      </c>
      <c r="AJ75" s="143">
        <v>6.7</v>
      </c>
      <c r="AK75" s="143"/>
      <c r="AL75" s="143">
        <v>32</v>
      </c>
      <c r="AM75" s="143">
        <v>54.1</v>
      </c>
      <c r="AN75" s="143">
        <v>13.900000000000002</v>
      </c>
      <c r="AO75" s="97"/>
    </row>
    <row r="76" spans="1:41" s="111" customFormat="1" ht="13.9" customHeight="1" x14ac:dyDescent="0.2">
      <c r="A76" s="142" t="s">
        <v>252</v>
      </c>
      <c r="B76" s="143">
        <v>31</v>
      </c>
      <c r="C76" s="143">
        <v>56.699999999999996</v>
      </c>
      <c r="D76" s="143">
        <v>12.3</v>
      </c>
      <c r="E76" s="143"/>
      <c r="F76" s="143">
        <v>26.700000000000003</v>
      </c>
      <c r="G76" s="143">
        <v>58.599999999999994</v>
      </c>
      <c r="H76" s="143">
        <v>14.7</v>
      </c>
      <c r="I76" s="143"/>
      <c r="J76" s="143">
        <v>19.900000000000002</v>
      </c>
      <c r="K76" s="143">
        <v>63.7</v>
      </c>
      <c r="L76" s="143">
        <v>16.400000000000002</v>
      </c>
      <c r="M76" s="143"/>
      <c r="N76" s="143">
        <v>31.2</v>
      </c>
      <c r="O76" s="143">
        <v>57.999999999999993</v>
      </c>
      <c r="P76" s="143">
        <v>10.8</v>
      </c>
      <c r="Q76" s="143"/>
      <c r="R76" s="143">
        <v>23.9</v>
      </c>
      <c r="S76" s="143">
        <v>65.600000000000009</v>
      </c>
      <c r="T76" s="143">
        <v>10.5</v>
      </c>
      <c r="U76" s="143"/>
      <c r="V76" s="143">
        <v>20.5</v>
      </c>
      <c r="W76" s="143">
        <v>60.6</v>
      </c>
      <c r="X76" s="143">
        <v>18.899999999999999</v>
      </c>
      <c r="Y76" s="143"/>
      <c r="Z76" s="143">
        <v>29.5</v>
      </c>
      <c r="AA76" s="143">
        <v>59.8</v>
      </c>
      <c r="AB76" s="143">
        <v>10.7</v>
      </c>
      <c r="AC76" s="143"/>
      <c r="AD76" s="143">
        <v>43.5</v>
      </c>
      <c r="AE76" s="143">
        <v>52.400000000000006</v>
      </c>
      <c r="AF76" s="143">
        <v>4.1000000000000005</v>
      </c>
      <c r="AG76" s="143"/>
      <c r="AH76" s="143">
        <v>12.9</v>
      </c>
      <c r="AI76" s="143">
        <v>80.2</v>
      </c>
      <c r="AJ76" s="143">
        <v>6.9</v>
      </c>
      <c r="AK76" s="143"/>
      <c r="AL76" s="143">
        <v>29.799999999999997</v>
      </c>
      <c r="AM76" s="143">
        <v>59.5</v>
      </c>
      <c r="AN76" s="143">
        <v>10.7</v>
      </c>
      <c r="AO76" s="97"/>
    </row>
    <row r="77" spans="1:41" s="111" customFormat="1" ht="13.9" customHeight="1" x14ac:dyDescent="0.2">
      <c r="A77" s="142" t="s">
        <v>253</v>
      </c>
      <c r="B77" s="143">
        <v>35.199999999999996</v>
      </c>
      <c r="C77" s="143">
        <v>46.6</v>
      </c>
      <c r="D77" s="143">
        <v>18.2</v>
      </c>
      <c r="E77" s="143"/>
      <c r="F77" s="143">
        <v>25.1</v>
      </c>
      <c r="G77" s="143">
        <v>58.3</v>
      </c>
      <c r="H77" s="143">
        <v>16.600000000000001</v>
      </c>
      <c r="I77" s="143"/>
      <c r="J77" s="143">
        <v>20.3</v>
      </c>
      <c r="K77" s="143">
        <v>60.9</v>
      </c>
      <c r="L77" s="143">
        <v>18.8</v>
      </c>
      <c r="M77" s="143"/>
      <c r="N77" s="143">
        <v>30.599999999999998</v>
      </c>
      <c r="O77" s="143">
        <v>58.5</v>
      </c>
      <c r="P77" s="143">
        <v>10.9</v>
      </c>
      <c r="Q77" s="143"/>
      <c r="R77" s="143">
        <v>24.4</v>
      </c>
      <c r="S77" s="143">
        <v>62.7</v>
      </c>
      <c r="T77" s="143">
        <v>12.9</v>
      </c>
      <c r="U77" s="143"/>
      <c r="V77" s="143">
        <v>23.3</v>
      </c>
      <c r="W77" s="143">
        <v>56.000000000000007</v>
      </c>
      <c r="X77" s="143">
        <v>20.7</v>
      </c>
      <c r="Y77" s="143"/>
      <c r="Z77" s="143">
        <v>32.4</v>
      </c>
      <c r="AA77" s="143">
        <v>56.899999999999991</v>
      </c>
      <c r="AB77" s="143">
        <v>10.7</v>
      </c>
      <c r="AC77" s="143"/>
      <c r="AD77" s="143">
        <v>42.699999999999996</v>
      </c>
      <c r="AE77" s="143">
        <v>52.300000000000004</v>
      </c>
      <c r="AF77" s="143">
        <v>5</v>
      </c>
      <c r="AG77" s="143"/>
      <c r="AH77" s="143">
        <v>15</v>
      </c>
      <c r="AI77" s="143">
        <v>78.3</v>
      </c>
      <c r="AJ77" s="143">
        <v>6.7</v>
      </c>
      <c r="AK77" s="143"/>
      <c r="AL77" s="143">
        <v>19.3</v>
      </c>
      <c r="AM77" s="143">
        <v>69.099999999999994</v>
      </c>
      <c r="AN77" s="143">
        <v>11.600000000000001</v>
      </c>
      <c r="AO77" s="97"/>
    </row>
    <row r="78" spans="1:41" s="111" customFormat="1" ht="13.9" customHeight="1" x14ac:dyDescent="0.2">
      <c r="A78" s="142" t="s">
        <v>254</v>
      </c>
      <c r="B78" s="143">
        <v>29.099999999999998</v>
      </c>
      <c r="C78" s="143">
        <v>46.300000000000004</v>
      </c>
      <c r="D78" s="143">
        <v>24.6</v>
      </c>
      <c r="E78" s="143"/>
      <c r="F78" s="143">
        <v>21.099999999999998</v>
      </c>
      <c r="G78" s="143">
        <v>57.8</v>
      </c>
      <c r="H78" s="143">
        <v>21.099999999999998</v>
      </c>
      <c r="I78" s="143"/>
      <c r="J78" s="143">
        <v>17.299999999999997</v>
      </c>
      <c r="K78" s="143">
        <v>63.4</v>
      </c>
      <c r="L78" s="143">
        <v>19.3</v>
      </c>
      <c r="M78" s="143"/>
      <c r="N78" s="143">
        <v>23.799999999999997</v>
      </c>
      <c r="O78" s="143">
        <v>48.4</v>
      </c>
      <c r="P78" s="143">
        <v>27.800000000000004</v>
      </c>
      <c r="Q78" s="143"/>
      <c r="R78" s="143">
        <v>20</v>
      </c>
      <c r="S78" s="143">
        <v>56.2</v>
      </c>
      <c r="T78" s="143">
        <v>23.799999999999997</v>
      </c>
      <c r="U78" s="143"/>
      <c r="V78" s="143">
        <v>21.5</v>
      </c>
      <c r="W78" s="143">
        <v>55.300000000000004</v>
      </c>
      <c r="X78" s="143">
        <v>23.200000000000003</v>
      </c>
      <c r="Y78" s="143"/>
      <c r="Z78" s="143">
        <v>26.1</v>
      </c>
      <c r="AA78" s="143">
        <v>56.399999999999991</v>
      </c>
      <c r="AB78" s="143">
        <v>17.5</v>
      </c>
      <c r="AC78" s="143"/>
      <c r="AD78" s="143">
        <v>42.5</v>
      </c>
      <c r="AE78" s="143">
        <v>53.5</v>
      </c>
      <c r="AF78" s="143">
        <v>4</v>
      </c>
      <c r="AG78" s="143"/>
      <c r="AH78" s="143">
        <v>13.3</v>
      </c>
      <c r="AI78" s="143">
        <v>77.8</v>
      </c>
      <c r="AJ78" s="143">
        <v>8.9</v>
      </c>
      <c r="AK78" s="143"/>
      <c r="AL78" s="143">
        <v>17.100000000000001</v>
      </c>
      <c r="AM78" s="143">
        <v>68.300000000000011</v>
      </c>
      <c r="AN78" s="143">
        <v>14.6</v>
      </c>
      <c r="AO78" s="97"/>
    </row>
    <row r="79" spans="1:41" s="111" customFormat="1" ht="13.9" customHeight="1" x14ac:dyDescent="0.2">
      <c r="A79" s="142" t="s">
        <v>255</v>
      </c>
      <c r="B79" s="143">
        <v>34.599999999999994</v>
      </c>
      <c r="C79" s="143">
        <v>43.8</v>
      </c>
      <c r="D79" s="143">
        <v>21.6</v>
      </c>
      <c r="E79" s="143"/>
      <c r="F79" s="143">
        <v>20.8</v>
      </c>
      <c r="G79" s="143">
        <v>56.100000000000009</v>
      </c>
      <c r="H79" s="143">
        <v>23.1</v>
      </c>
      <c r="I79" s="143"/>
      <c r="J79" s="143">
        <v>18.399999999999999</v>
      </c>
      <c r="K79" s="143">
        <v>60.699999999999996</v>
      </c>
      <c r="L79" s="143">
        <v>20.9</v>
      </c>
      <c r="M79" s="143"/>
      <c r="N79" s="143">
        <v>27.400000000000002</v>
      </c>
      <c r="O79" s="143">
        <v>48.1</v>
      </c>
      <c r="P79" s="143">
        <v>24.5</v>
      </c>
      <c r="Q79" s="143"/>
      <c r="R79" s="143">
        <v>21.4</v>
      </c>
      <c r="S79" s="143">
        <v>57.699999999999996</v>
      </c>
      <c r="T79" s="143">
        <v>20.9</v>
      </c>
      <c r="U79" s="143"/>
      <c r="V79" s="143">
        <v>22</v>
      </c>
      <c r="W79" s="143">
        <v>60.199999999999996</v>
      </c>
      <c r="X79" s="143">
        <v>17.8</v>
      </c>
      <c r="Y79" s="143"/>
      <c r="Z79" s="143">
        <v>23.3</v>
      </c>
      <c r="AA79" s="143">
        <v>63.3</v>
      </c>
      <c r="AB79" s="143">
        <v>13.4</v>
      </c>
      <c r="AC79" s="143"/>
      <c r="AD79" s="143">
        <v>44.7</v>
      </c>
      <c r="AE79" s="143">
        <v>49.9</v>
      </c>
      <c r="AF79" s="143">
        <v>5.4</v>
      </c>
      <c r="AG79" s="143"/>
      <c r="AH79" s="143">
        <v>15.1</v>
      </c>
      <c r="AI79" s="143">
        <v>76.7</v>
      </c>
      <c r="AJ79" s="143">
        <v>8.2000000000000011</v>
      </c>
      <c r="AK79" s="143"/>
      <c r="AL79" s="143">
        <v>17</v>
      </c>
      <c r="AM79" s="143">
        <v>70.5</v>
      </c>
      <c r="AN79" s="143">
        <v>12.5</v>
      </c>
      <c r="AO79" s="97"/>
    </row>
    <row r="80" spans="1:41" s="111" customFormat="1" ht="13.9" customHeight="1" x14ac:dyDescent="0.2">
      <c r="A80" s="142" t="s">
        <v>256</v>
      </c>
      <c r="B80" s="143">
        <v>31.1</v>
      </c>
      <c r="C80" s="143">
        <v>48</v>
      </c>
      <c r="D80" s="143">
        <v>20.9</v>
      </c>
      <c r="E80" s="143"/>
      <c r="F80" s="143">
        <v>24.3</v>
      </c>
      <c r="G80" s="143">
        <v>56.899999999999991</v>
      </c>
      <c r="H80" s="143">
        <v>18.8</v>
      </c>
      <c r="I80" s="143"/>
      <c r="J80" s="143">
        <v>19.900000000000002</v>
      </c>
      <c r="K80" s="143">
        <v>60.699999999999996</v>
      </c>
      <c r="L80" s="143">
        <v>19.400000000000002</v>
      </c>
      <c r="M80" s="143"/>
      <c r="N80" s="143">
        <v>21.3</v>
      </c>
      <c r="O80" s="143">
        <v>53.900000000000006</v>
      </c>
      <c r="P80" s="143">
        <v>24.8</v>
      </c>
      <c r="Q80" s="143"/>
      <c r="R80" s="143">
        <v>18.099999999999998</v>
      </c>
      <c r="S80" s="143">
        <v>60.199999999999996</v>
      </c>
      <c r="T80" s="143">
        <v>21.7</v>
      </c>
      <c r="U80" s="143"/>
      <c r="V80" s="143">
        <v>21.099999999999998</v>
      </c>
      <c r="W80" s="143">
        <v>60.4</v>
      </c>
      <c r="X80" s="143">
        <v>18.5</v>
      </c>
      <c r="Y80" s="143"/>
      <c r="Z80" s="143">
        <v>20.399999999999999</v>
      </c>
      <c r="AA80" s="143">
        <v>65.900000000000006</v>
      </c>
      <c r="AB80" s="143">
        <v>13.700000000000001</v>
      </c>
      <c r="AC80" s="143"/>
      <c r="AD80" s="143">
        <v>44.4</v>
      </c>
      <c r="AE80" s="143">
        <v>50.1</v>
      </c>
      <c r="AF80" s="143">
        <v>5.5</v>
      </c>
      <c r="AG80" s="143"/>
      <c r="AH80" s="143">
        <v>14.6</v>
      </c>
      <c r="AI80" s="143">
        <v>77.5</v>
      </c>
      <c r="AJ80" s="143">
        <v>7.9</v>
      </c>
      <c r="AK80" s="143"/>
      <c r="AL80" s="143">
        <v>17.399999999999999</v>
      </c>
      <c r="AM80" s="143">
        <v>70.7</v>
      </c>
      <c r="AN80" s="143">
        <v>11.899999999999999</v>
      </c>
      <c r="AO80" s="97"/>
    </row>
    <row r="81" spans="1:41" s="111" customFormat="1" ht="13.9" customHeight="1" x14ac:dyDescent="0.2">
      <c r="A81" s="142" t="s">
        <v>257</v>
      </c>
      <c r="B81" s="143">
        <v>31.8</v>
      </c>
      <c r="C81" s="143">
        <v>44</v>
      </c>
      <c r="D81" s="143">
        <v>24.2</v>
      </c>
      <c r="E81" s="143"/>
      <c r="F81" s="143">
        <v>22.2</v>
      </c>
      <c r="G81" s="143">
        <v>56.8</v>
      </c>
      <c r="H81" s="143">
        <v>21</v>
      </c>
      <c r="I81" s="143"/>
      <c r="J81" s="143">
        <v>20.9</v>
      </c>
      <c r="K81" s="143">
        <v>57.699999999999996</v>
      </c>
      <c r="L81" s="143">
        <v>21.4</v>
      </c>
      <c r="M81" s="143"/>
      <c r="N81" s="143">
        <v>21.8</v>
      </c>
      <c r="O81" s="143">
        <v>50.3</v>
      </c>
      <c r="P81" s="143">
        <v>27.900000000000002</v>
      </c>
      <c r="Q81" s="143"/>
      <c r="R81" s="143">
        <v>19</v>
      </c>
      <c r="S81" s="143">
        <v>56.999999999999993</v>
      </c>
      <c r="T81" s="143">
        <v>24</v>
      </c>
      <c r="U81" s="143"/>
      <c r="V81" s="143">
        <v>22</v>
      </c>
      <c r="W81" s="143">
        <v>58.5</v>
      </c>
      <c r="X81" s="143">
        <v>19.5</v>
      </c>
      <c r="Y81" s="143"/>
      <c r="Z81" s="143">
        <v>28.799999999999997</v>
      </c>
      <c r="AA81" s="143">
        <v>51.800000000000004</v>
      </c>
      <c r="AB81" s="143">
        <v>19.400000000000002</v>
      </c>
      <c r="AC81" s="143"/>
      <c r="AD81" s="143">
        <v>42.8</v>
      </c>
      <c r="AE81" s="143">
        <v>51.5</v>
      </c>
      <c r="AF81" s="143">
        <v>5.7</v>
      </c>
      <c r="AG81" s="143"/>
      <c r="AH81" s="143">
        <v>12.1</v>
      </c>
      <c r="AI81" s="143">
        <v>78.8</v>
      </c>
      <c r="AJ81" s="143">
        <v>9.1</v>
      </c>
      <c r="AK81" s="143"/>
      <c r="AL81" s="143">
        <v>19</v>
      </c>
      <c r="AM81" s="143">
        <v>64.099999999999994</v>
      </c>
      <c r="AN81" s="143">
        <v>16.900000000000002</v>
      </c>
      <c r="AO81" s="97"/>
    </row>
    <row r="82" spans="1:41" s="111" customFormat="1" ht="13.9" customHeight="1" x14ac:dyDescent="0.2">
      <c r="A82" s="142" t="s">
        <v>258</v>
      </c>
      <c r="B82" s="143">
        <v>28.9</v>
      </c>
      <c r="C82" s="143">
        <v>44.3</v>
      </c>
      <c r="D82" s="143">
        <v>26.8</v>
      </c>
      <c r="E82" s="143"/>
      <c r="F82" s="143">
        <v>23</v>
      </c>
      <c r="G82" s="143">
        <v>53.2</v>
      </c>
      <c r="H82" s="143">
        <v>23.799999999999997</v>
      </c>
      <c r="I82" s="143"/>
      <c r="J82" s="143">
        <v>22.5</v>
      </c>
      <c r="K82" s="143">
        <v>55.000000000000007</v>
      </c>
      <c r="L82" s="143">
        <v>22.5</v>
      </c>
      <c r="M82" s="143"/>
      <c r="N82" s="143">
        <v>22.900000000000002</v>
      </c>
      <c r="O82" s="143">
        <v>49.4</v>
      </c>
      <c r="P82" s="143">
        <v>27.700000000000003</v>
      </c>
      <c r="Q82" s="143"/>
      <c r="R82" s="143">
        <v>20</v>
      </c>
      <c r="S82" s="143">
        <v>55.600000000000009</v>
      </c>
      <c r="T82" s="143">
        <v>24.4</v>
      </c>
      <c r="U82" s="143"/>
      <c r="V82" s="143">
        <v>21</v>
      </c>
      <c r="W82" s="143">
        <v>55.2</v>
      </c>
      <c r="X82" s="143">
        <v>23.799999999999997</v>
      </c>
      <c r="Y82" s="143"/>
      <c r="Z82" s="143">
        <v>33.6</v>
      </c>
      <c r="AA82" s="143">
        <v>41.4</v>
      </c>
      <c r="AB82" s="143">
        <v>25</v>
      </c>
      <c r="AC82" s="143"/>
      <c r="AD82" s="143">
        <v>43.6</v>
      </c>
      <c r="AE82" s="143">
        <v>49.6</v>
      </c>
      <c r="AF82" s="143">
        <v>6.8000000000000007</v>
      </c>
      <c r="AG82" s="143"/>
      <c r="AH82" s="143">
        <v>8.6</v>
      </c>
      <c r="AI82" s="143">
        <v>81</v>
      </c>
      <c r="AJ82" s="143">
        <v>10.4</v>
      </c>
      <c r="AK82" s="143"/>
      <c r="AL82" s="143">
        <v>14.000000000000002</v>
      </c>
      <c r="AM82" s="143">
        <v>69</v>
      </c>
      <c r="AN82" s="143">
        <v>17</v>
      </c>
      <c r="AO82" s="97"/>
    </row>
    <row r="83" spans="1:41" s="111" customFormat="1" ht="13.9" customHeight="1" x14ac:dyDescent="0.2">
      <c r="A83" s="142" t="s">
        <v>259</v>
      </c>
      <c r="B83" s="143">
        <v>25.5</v>
      </c>
      <c r="C83" s="143">
        <v>47.8</v>
      </c>
      <c r="D83" s="143">
        <v>26.700000000000003</v>
      </c>
      <c r="E83" s="143"/>
      <c r="F83" s="143">
        <v>19</v>
      </c>
      <c r="G83" s="143">
        <v>62.8</v>
      </c>
      <c r="H83" s="143">
        <v>18.2</v>
      </c>
      <c r="I83" s="143"/>
      <c r="J83" s="143">
        <v>19.3</v>
      </c>
      <c r="K83" s="143">
        <v>60.4</v>
      </c>
      <c r="L83" s="143">
        <v>20.3</v>
      </c>
      <c r="M83" s="143"/>
      <c r="N83" s="143">
        <v>22.8</v>
      </c>
      <c r="O83" s="143">
        <v>52.1</v>
      </c>
      <c r="P83" s="143">
        <v>25.1</v>
      </c>
      <c r="Q83" s="143"/>
      <c r="R83" s="143">
        <v>17.7</v>
      </c>
      <c r="S83" s="143">
        <v>61.4</v>
      </c>
      <c r="T83" s="143">
        <v>20.9</v>
      </c>
      <c r="U83" s="143"/>
      <c r="V83" s="143">
        <v>12.8</v>
      </c>
      <c r="W83" s="143">
        <v>69.3</v>
      </c>
      <c r="X83" s="143">
        <v>17.899999999999999</v>
      </c>
      <c r="Y83" s="143"/>
      <c r="Z83" s="143">
        <v>28.199999999999996</v>
      </c>
      <c r="AA83" s="143">
        <v>45.1</v>
      </c>
      <c r="AB83" s="143">
        <v>26.700000000000003</v>
      </c>
      <c r="AC83" s="143"/>
      <c r="AD83" s="143">
        <v>44.1</v>
      </c>
      <c r="AE83" s="143">
        <v>51.6</v>
      </c>
      <c r="AF83" s="143">
        <v>4.3</v>
      </c>
      <c r="AG83" s="143"/>
      <c r="AH83" s="143">
        <v>8</v>
      </c>
      <c r="AI83" s="143">
        <v>82.199999999999989</v>
      </c>
      <c r="AJ83" s="143">
        <v>9.8000000000000007</v>
      </c>
      <c r="AK83" s="143"/>
      <c r="AL83" s="143">
        <v>19</v>
      </c>
      <c r="AM83" s="143">
        <v>58.9</v>
      </c>
      <c r="AN83" s="143">
        <v>22.1</v>
      </c>
      <c r="AO83" s="97"/>
    </row>
    <row r="84" spans="1:41" s="111" customFormat="1" ht="13.9" customHeight="1" x14ac:dyDescent="0.2">
      <c r="A84" s="142" t="s">
        <v>260</v>
      </c>
      <c r="B84" s="143">
        <v>26.400000000000002</v>
      </c>
      <c r="C84" s="143">
        <v>48.9</v>
      </c>
      <c r="D84" s="143">
        <v>24.7</v>
      </c>
      <c r="E84" s="143"/>
      <c r="F84" s="143">
        <v>20.200000000000003</v>
      </c>
      <c r="G84" s="143">
        <v>56.999999999999993</v>
      </c>
      <c r="H84" s="143">
        <v>22.8</v>
      </c>
      <c r="I84" s="143"/>
      <c r="J84" s="143">
        <v>21.099999999999998</v>
      </c>
      <c r="K84" s="143">
        <v>56.8</v>
      </c>
      <c r="L84" s="143">
        <v>22.1</v>
      </c>
      <c r="M84" s="143"/>
      <c r="N84" s="143">
        <v>23.599999999999998</v>
      </c>
      <c r="O84" s="143">
        <v>48.699999999999996</v>
      </c>
      <c r="P84" s="143">
        <v>27.700000000000003</v>
      </c>
      <c r="Q84" s="143"/>
      <c r="R84" s="143">
        <v>17.599999999999998</v>
      </c>
      <c r="S84" s="143">
        <v>59</v>
      </c>
      <c r="T84" s="143">
        <v>23.400000000000002</v>
      </c>
      <c r="U84" s="143"/>
      <c r="V84" s="143">
        <v>21</v>
      </c>
      <c r="W84" s="143">
        <v>58.4</v>
      </c>
      <c r="X84" s="143">
        <v>20.599999999999998</v>
      </c>
      <c r="Y84" s="143"/>
      <c r="Z84" s="143">
        <v>24.3</v>
      </c>
      <c r="AA84" s="143">
        <v>55.400000000000006</v>
      </c>
      <c r="AB84" s="143">
        <v>20.3</v>
      </c>
      <c r="AC84" s="143"/>
      <c r="AD84" s="143">
        <v>44.1</v>
      </c>
      <c r="AE84" s="143">
        <v>52</v>
      </c>
      <c r="AF84" s="143">
        <v>3.9</v>
      </c>
      <c r="AG84" s="143"/>
      <c r="AH84" s="143">
        <v>10.6</v>
      </c>
      <c r="AI84" s="143">
        <v>79.400000000000006</v>
      </c>
      <c r="AJ84" s="143">
        <v>10</v>
      </c>
      <c r="AK84" s="143"/>
      <c r="AL84" s="143">
        <v>18.600000000000001</v>
      </c>
      <c r="AM84" s="143">
        <v>65.5</v>
      </c>
      <c r="AN84" s="143">
        <v>15.9</v>
      </c>
      <c r="AO84" s="97"/>
    </row>
    <row r="85" spans="1:41" s="111" customFormat="1" ht="13.9" customHeight="1" x14ac:dyDescent="0.2">
      <c r="A85" s="142" t="s">
        <v>261</v>
      </c>
      <c r="B85" s="143">
        <v>26.700000000000003</v>
      </c>
      <c r="C85" s="143">
        <v>49.5</v>
      </c>
      <c r="D85" s="143">
        <v>23.799999999999997</v>
      </c>
      <c r="E85" s="143"/>
      <c r="F85" s="143">
        <v>17.100000000000001</v>
      </c>
      <c r="G85" s="143">
        <v>59</v>
      </c>
      <c r="H85" s="143">
        <v>23.9</v>
      </c>
      <c r="I85" s="143"/>
      <c r="J85" s="143">
        <v>17.299999999999997</v>
      </c>
      <c r="K85" s="143">
        <v>60.4</v>
      </c>
      <c r="L85" s="143">
        <v>22.3</v>
      </c>
      <c r="M85" s="143"/>
      <c r="N85" s="143">
        <v>24.2</v>
      </c>
      <c r="O85" s="143">
        <v>50.4</v>
      </c>
      <c r="P85" s="143">
        <v>25.4</v>
      </c>
      <c r="Q85" s="143"/>
      <c r="R85" s="143">
        <v>18.399999999999999</v>
      </c>
      <c r="S85" s="143">
        <v>59.9</v>
      </c>
      <c r="T85" s="143">
        <v>21.7</v>
      </c>
      <c r="U85" s="143"/>
      <c r="V85" s="143">
        <v>18.399999999999999</v>
      </c>
      <c r="W85" s="143">
        <v>58.099999999999994</v>
      </c>
      <c r="X85" s="143">
        <v>23.5</v>
      </c>
      <c r="Y85" s="143"/>
      <c r="Z85" s="143">
        <v>26.200000000000003</v>
      </c>
      <c r="AA85" s="143">
        <v>52.400000000000006</v>
      </c>
      <c r="AB85" s="143">
        <v>21.4</v>
      </c>
      <c r="AC85" s="143"/>
      <c r="AD85" s="143">
        <v>46.5</v>
      </c>
      <c r="AE85" s="143">
        <v>49.2</v>
      </c>
      <c r="AF85" s="143">
        <v>4.3</v>
      </c>
      <c r="AG85" s="143"/>
      <c r="AH85" s="143">
        <v>10.4</v>
      </c>
      <c r="AI85" s="143">
        <v>79.900000000000006</v>
      </c>
      <c r="AJ85" s="143">
        <v>9.7000000000000011</v>
      </c>
      <c r="AK85" s="143"/>
      <c r="AL85" s="143">
        <v>16.8</v>
      </c>
      <c r="AM85" s="143">
        <v>66</v>
      </c>
      <c r="AN85" s="143">
        <v>17.2</v>
      </c>
      <c r="AO85" s="97"/>
    </row>
    <row r="86" spans="1:41" s="111" customFormat="1" ht="13.9" customHeight="1" x14ac:dyDescent="0.2">
      <c r="A86" s="142" t="s">
        <v>262</v>
      </c>
      <c r="B86" s="143">
        <v>27.400000000000002</v>
      </c>
      <c r="C86" s="143">
        <v>45.800000000000004</v>
      </c>
      <c r="D86" s="143">
        <v>26.8</v>
      </c>
      <c r="E86" s="143"/>
      <c r="F86" s="143">
        <v>18.3</v>
      </c>
      <c r="G86" s="143">
        <v>57.599999999999994</v>
      </c>
      <c r="H86" s="143">
        <v>24.099999999999998</v>
      </c>
      <c r="I86" s="143"/>
      <c r="J86" s="143">
        <v>18.099999999999998</v>
      </c>
      <c r="K86" s="143">
        <v>62.9</v>
      </c>
      <c r="L86" s="143">
        <v>19</v>
      </c>
      <c r="M86" s="143"/>
      <c r="N86" s="143">
        <v>20.9</v>
      </c>
      <c r="O86" s="143">
        <v>53.6</v>
      </c>
      <c r="P86" s="143">
        <v>25.5</v>
      </c>
      <c r="Q86" s="143"/>
      <c r="R86" s="143">
        <v>18.099999999999998</v>
      </c>
      <c r="S86" s="143">
        <v>57.999999999999993</v>
      </c>
      <c r="T86" s="143">
        <v>23.9</v>
      </c>
      <c r="U86" s="143"/>
      <c r="V86" s="143">
        <v>18.399999999999999</v>
      </c>
      <c r="W86" s="143">
        <v>58.599999999999994</v>
      </c>
      <c r="X86" s="143">
        <v>23</v>
      </c>
      <c r="Y86" s="143"/>
      <c r="Z86" s="143">
        <v>25.2</v>
      </c>
      <c r="AA86" s="143">
        <v>54.900000000000006</v>
      </c>
      <c r="AB86" s="143">
        <v>19.900000000000002</v>
      </c>
      <c r="AC86" s="143"/>
      <c r="AD86" s="143">
        <v>46.5</v>
      </c>
      <c r="AE86" s="143">
        <v>49.1</v>
      </c>
      <c r="AF86" s="143">
        <v>4.3999999999999995</v>
      </c>
      <c r="AG86" s="143"/>
      <c r="AH86" s="143">
        <v>8.1</v>
      </c>
      <c r="AI86" s="143">
        <v>82.199999999999989</v>
      </c>
      <c r="AJ86" s="143">
        <v>9.7000000000000011</v>
      </c>
      <c r="AK86" s="143"/>
      <c r="AL86" s="143">
        <v>10.9</v>
      </c>
      <c r="AM86" s="143">
        <v>74.5</v>
      </c>
      <c r="AN86" s="143">
        <v>14.6</v>
      </c>
      <c r="AO86" s="97"/>
    </row>
    <row r="87" spans="1:41" s="111" customFormat="1" ht="13.9" customHeight="1" x14ac:dyDescent="0.2">
      <c r="A87" s="142" t="s">
        <v>263</v>
      </c>
      <c r="B87" s="143">
        <v>25.4</v>
      </c>
      <c r="C87" s="143">
        <v>49.2</v>
      </c>
      <c r="D87" s="143">
        <v>25.4</v>
      </c>
      <c r="E87" s="143"/>
      <c r="F87" s="143">
        <v>18.3</v>
      </c>
      <c r="G87" s="143">
        <v>59.199999999999996</v>
      </c>
      <c r="H87" s="143">
        <v>22.5</v>
      </c>
      <c r="I87" s="143"/>
      <c r="J87" s="143">
        <v>19.100000000000001</v>
      </c>
      <c r="K87" s="143">
        <v>59.4</v>
      </c>
      <c r="L87" s="143">
        <v>21.5</v>
      </c>
      <c r="M87" s="143"/>
      <c r="N87" s="143">
        <v>20.7</v>
      </c>
      <c r="O87" s="143">
        <v>53.2</v>
      </c>
      <c r="P87" s="143">
        <v>26.1</v>
      </c>
      <c r="Q87" s="143"/>
      <c r="R87" s="143">
        <v>18.5</v>
      </c>
      <c r="S87" s="143">
        <v>59</v>
      </c>
      <c r="T87" s="143">
        <v>22.5</v>
      </c>
      <c r="U87" s="143"/>
      <c r="V87" s="143">
        <v>18.3</v>
      </c>
      <c r="W87" s="143">
        <v>61.8</v>
      </c>
      <c r="X87" s="143">
        <v>19.900000000000002</v>
      </c>
      <c r="Y87" s="143"/>
      <c r="Z87" s="143">
        <v>27</v>
      </c>
      <c r="AA87" s="143">
        <v>47</v>
      </c>
      <c r="AB87" s="143">
        <v>26</v>
      </c>
      <c r="AC87" s="143"/>
      <c r="AD87" s="143">
        <v>48.699999999999996</v>
      </c>
      <c r="AE87" s="143">
        <v>47.9</v>
      </c>
      <c r="AF87" s="143">
        <v>3.4000000000000004</v>
      </c>
      <c r="AG87" s="143"/>
      <c r="AH87" s="143">
        <v>9.7000000000000011</v>
      </c>
      <c r="AI87" s="143">
        <v>78.7</v>
      </c>
      <c r="AJ87" s="143">
        <v>11.600000000000001</v>
      </c>
      <c r="AK87" s="143"/>
      <c r="AL87" s="143">
        <v>16.600000000000001</v>
      </c>
      <c r="AM87" s="143">
        <v>68.7</v>
      </c>
      <c r="AN87" s="143">
        <v>14.7</v>
      </c>
      <c r="AO87" s="97"/>
    </row>
    <row r="88" spans="1:41" s="111" customFormat="1" ht="13.9" customHeight="1" x14ac:dyDescent="0.2">
      <c r="A88" s="142" t="s">
        <v>264</v>
      </c>
      <c r="B88" s="143">
        <v>24.2</v>
      </c>
      <c r="C88" s="143">
        <v>45.7</v>
      </c>
      <c r="D88" s="143">
        <v>30.099999999999998</v>
      </c>
      <c r="E88" s="143"/>
      <c r="F88" s="143">
        <v>13.900000000000002</v>
      </c>
      <c r="G88" s="143">
        <v>61.199999999999996</v>
      </c>
      <c r="H88" s="143">
        <v>24.9</v>
      </c>
      <c r="I88" s="143"/>
      <c r="J88" s="143">
        <v>17.5</v>
      </c>
      <c r="K88" s="143">
        <v>59.4</v>
      </c>
      <c r="L88" s="143">
        <v>23.1</v>
      </c>
      <c r="M88" s="143"/>
      <c r="N88" s="143">
        <v>18.600000000000001</v>
      </c>
      <c r="O88" s="143">
        <v>53.900000000000006</v>
      </c>
      <c r="P88" s="143">
        <v>27.500000000000004</v>
      </c>
      <c r="Q88" s="143"/>
      <c r="R88" s="143">
        <v>16.600000000000001</v>
      </c>
      <c r="S88" s="143">
        <v>60.099999999999994</v>
      </c>
      <c r="T88" s="143">
        <v>23.3</v>
      </c>
      <c r="U88" s="143"/>
      <c r="V88" s="143">
        <v>12.9</v>
      </c>
      <c r="W88" s="143">
        <v>70.7</v>
      </c>
      <c r="X88" s="143">
        <v>16.400000000000002</v>
      </c>
      <c r="Y88" s="143"/>
      <c r="Z88" s="143">
        <v>24.8</v>
      </c>
      <c r="AA88" s="143">
        <v>44.9</v>
      </c>
      <c r="AB88" s="143">
        <v>30.3</v>
      </c>
      <c r="AC88" s="143"/>
      <c r="AD88" s="143">
        <v>44.2</v>
      </c>
      <c r="AE88" s="143">
        <v>51.1</v>
      </c>
      <c r="AF88" s="143">
        <v>4.7</v>
      </c>
      <c r="AG88" s="143"/>
      <c r="AH88" s="143">
        <v>7.0000000000000009</v>
      </c>
      <c r="AI88" s="143">
        <v>82.1</v>
      </c>
      <c r="AJ88" s="143">
        <v>10.9</v>
      </c>
      <c r="AK88" s="143"/>
      <c r="AL88" s="143">
        <v>19.7</v>
      </c>
      <c r="AM88" s="143">
        <v>56.100000000000009</v>
      </c>
      <c r="AN88" s="143">
        <v>24.2</v>
      </c>
      <c r="AO88" s="97"/>
    </row>
    <row r="89" spans="1:41" s="111" customFormat="1" ht="13.9" customHeight="1" x14ac:dyDescent="0.2">
      <c r="A89" s="142" t="s">
        <v>265</v>
      </c>
      <c r="B89" s="143">
        <v>26.200000000000003</v>
      </c>
      <c r="C89" s="143">
        <v>47</v>
      </c>
      <c r="D89" s="143">
        <v>26.8</v>
      </c>
      <c r="E89" s="143"/>
      <c r="F89" s="143">
        <v>14.000000000000002</v>
      </c>
      <c r="G89" s="143">
        <v>63.800000000000004</v>
      </c>
      <c r="H89" s="143">
        <v>22.2</v>
      </c>
      <c r="I89" s="143"/>
      <c r="J89" s="143">
        <v>14.499999999999998</v>
      </c>
      <c r="K89" s="143">
        <v>64.900000000000006</v>
      </c>
      <c r="L89" s="143">
        <v>20.599999999999998</v>
      </c>
      <c r="M89" s="143"/>
      <c r="N89" s="143">
        <v>18.5</v>
      </c>
      <c r="O89" s="143">
        <v>56.3</v>
      </c>
      <c r="P89" s="143">
        <v>25.2</v>
      </c>
      <c r="Q89" s="143"/>
      <c r="R89" s="143">
        <v>15.9</v>
      </c>
      <c r="S89" s="143">
        <v>58.5</v>
      </c>
      <c r="T89" s="143">
        <v>25.6</v>
      </c>
      <c r="U89" s="143"/>
      <c r="V89" s="143">
        <v>11.4</v>
      </c>
      <c r="W89" s="143">
        <v>73.5</v>
      </c>
      <c r="X89" s="143">
        <v>15.1</v>
      </c>
      <c r="Y89" s="143"/>
      <c r="Z89" s="143">
        <v>27.1</v>
      </c>
      <c r="AA89" s="143">
        <v>45.800000000000004</v>
      </c>
      <c r="AB89" s="143">
        <v>27.1</v>
      </c>
      <c r="AC89" s="143"/>
      <c r="AD89" s="143">
        <v>50.2</v>
      </c>
      <c r="AE89" s="143">
        <v>46.2</v>
      </c>
      <c r="AF89" s="143">
        <v>3.5999999999999996</v>
      </c>
      <c r="AG89" s="143"/>
      <c r="AH89" s="143">
        <v>8.6999999999999993</v>
      </c>
      <c r="AI89" s="143">
        <v>81.699999999999989</v>
      </c>
      <c r="AJ89" s="143">
        <v>9.6</v>
      </c>
      <c r="AK89" s="143"/>
      <c r="AL89" s="143">
        <v>16</v>
      </c>
      <c r="AM89" s="143">
        <v>65.600000000000009</v>
      </c>
      <c r="AN89" s="143">
        <v>18.399999999999999</v>
      </c>
      <c r="AO89" s="97"/>
    </row>
    <row r="90" spans="1:41" s="111" customFormat="1" ht="13.9" customHeight="1" x14ac:dyDescent="0.2">
      <c r="A90" s="142" t="s">
        <v>266</v>
      </c>
      <c r="B90" s="143">
        <v>22.5</v>
      </c>
      <c r="C90" s="143">
        <v>48.5</v>
      </c>
      <c r="D90" s="143">
        <v>28.999999999999996</v>
      </c>
      <c r="E90" s="143"/>
      <c r="F90" s="143">
        <v>16.2</v>
      </c>
      <c r="G90" s="143">
        <v>54.6</v>
      </c>
      <c r="H90" s="143">
        <v>29.2</v>
      </c>
      <c r="I90" s="143"/>
      <c r="J90" s="143">
        <v>13.5</v>
      </c>
      <c r="K90" s="143">
        <v>59</v>
      </c>
      <c r="L90" s="143">
        <v>27.500000000000004</v>
      </c>
      <c r="M90" s="143"/>
      <c r="N90" s="143">
        <v>18.8</v>
      </c>
      <c r="O90" s="143">
        <v>55.1</v>
      </c>
      <c r="P90" s="143">
        <v>26.1</v>
      </c>
      <c r="Q90" s="143"/>
      <c r="R90" s="143">
        <v>14.499999999999998</v>
      </c>
      <c r="S90" s="143">
        <v>58.699999999999996</v>
      </c>
      <c r="T90" s="143">
        <v>26.8</v>
      </c>
      <c r="U90" s="143"/>
      <c r="V90" s="143">
        <v>12.8</v>
      </c>
      <c r="W90" s="143">
        <v>68.400000000000006</v>
      </c>
      <c r="X90" s="143">
        <v>18.8</v>
      </c>
      <c r="Y90" s="143"/>
      <c r="Z90" s="143">
        <v>26.900000000000002</v>
      </c>
      <c r="AA90" s="143">
        <v>39.800000000000004</v>
      </c>
      <c r="AB90" s="143">
        <v>33.300000000000004</v>
      </c>
      <c r="AC90" s="143"/>
      <c r="AD90" s="143">
        <v>46.6</v>
      </c>
      <c r="AE90" s="143">
        <v>50.3</v>
      </c>
      <c r="AF90" s="143">
        <v>3.1</v>
      </c>
      <c r="AG90" s="143"/>
      <c r="AH90" s="143">
        <v>9.4</v>
      </c>
      <c r="AI90" s="143">
        <v>80.400000000000006</v>
      </c>
      <c r="AJ90" s="143">
        <v>10.199999999999999</v>
      </c>
      <c r="AK90" s="143"/>
      <c r="AL90" s="143">
        <v>16.7</v>
      </c>
      <c r="AM90" s="143">
        <v>64.3</v>
      </c>
      <c r="AN90" s="143">
        <v>19</v>
      </c>
      <c r="AO90" s="97"/>
    </row>
    <row r="91" spans="1:41" s="111" customFormat="1" ht="13.9" customHeight="1" x14ac:dyDescent="0.2">
      <c r="A91" s="142" t="s">
        <v>267</v>
      </c>
      <c r="B91" s="143">
        <v>19.5</v>
      </c>
      <c r="C91" s="143">
        <v>46.9</v>
      </c>
      <c r="D91" s="143">
        <v>33.6</v>
      </c>
      <c r="E91" s="143"/>
      <c r="F91" s="143">
        <v>16</v>
      </c>
      <c r="G91" s="143">
        <v>53.2</v>
      </c>
      <c r="H91" s="143">
        <v>30.8</v>
      </c>
      <c r="I91" s="143"/>
      <c r="J91" s="143">
        <v>13.600000000000001</v>
      </c>
      <c r="K91" s="143">
        <v>55.900000000000006</v>
      </c>
      <c r="L91" s="143">
        <v>30.5</v>
      </c>
      <c r="M91" s="143"/>
      <c r="N91" s="143">
        <v>17.8</v>
      </c>
      <c r="O91" s="143">
        <v>48.1</v>
      </c>
      <c r="P91" s="143">
        <v>34.1</v>
      </c>
      <c r="Q91" s="143"/>
      <c r="R91" s="143">
        <v>17.100000000000001</v>
      </c>
      <c r="S91" s="143">
        <v>50.4</v>
      </c>
      <c r="T91" s="143">
        <v>32.5</v>
      </c>
      <c r="U91" s="143"/>
      <c r="V91" s="143">
        <v>9.3000000000000007</v>
      </c>
      <c r="W91" s="143">
        <v>73.400000000000006</v>
      </c>
      <c r="X91" s="143">
        <v>17.299999999999997</v>
      </c>
      <c r="Y91" s="143"/>
      <c r="Z91" s="143">
        <v>23.7</v>
      </c>
      <c r="AA91" s="143">
        <v>37.700000000000003</v>
      </c>
      <c r="AB91" s="143">
        <v>38.6</v>
      </c>
      <c r="AC91" s="143"/>
      <c r="AD91" s="143">
        <v>48.1</v>
      </c>
      <c r="AE91" s="143">
        <v>48.4</v>
      </c>
      <c r="AF91" s="143">
        <v>3.5000000000000004</v>
      </c>
      <c r="AG91" s="143"/>
      <c r="AH91" s="143">
        <v>7.1</v>
      </c>
      <c r="AI91" s="143">
        <v>83.1</v>
      </c>
      <c r="AJ91" s="143">
        <v>9.8000000000000007</v>
      </c>
      <c r="AK91" s="143"/>
      <c r="AL91" s="143">
        <v>14.799999999999999</v>
      </c>
      <c r="AM91" s="143">
        <v>61.5</v>
      </c>
      <c r="AN91" s="143">
        <v>23.7</v>
      </c>
      <c r="AO91" s="97"/>
    </row>
    <row r="92" spans="1:41" s="111" customFormat="1" ht="13.9" customHeight="1" x14ac:dyDescent="0.2">
      <c r="A92" s="142" t="s">
        <v>268</v>
      </c>
      <c r="B92" s="143">
        <v>18.3</v>
      </c>
      <c r="C92" s="143">
        <v>44.9</v>
      </c>
      <c r="D92" s="143">
        <v>36.799999999999997</v>
      </c>
      <c r="E92" s="143"/>
      <c r="F92" s="143">
        <v>16.100000000000001</v>
      </c>
      <c r="G92" s="143">
        <v>56.100000000000009</v>
      </c>
      <c r="H92" s="143">
        <v>27.800000000000004</v>
      </c>
      <c r="I92" s="143"/>
      <c r="J92" s="143">
        <v>15.1</v>
      </c>
      <c r="K92" s="143">
        <v>57.3</v>
      </c>
      <c r="L92" s="143">
        <v>27.6</v>
      </c>
      <c r="M92" s="143"/>
      <c r="N92" s="143">
        <v>17.399999999999999</v>
      </c>
      <c r="O92" s="143">
        <v>49.1</v>
      </c>
      <c r="P92" s="143">
        <v>33.5</v>
      </c>
      <c r="Q92" s="143"/>
      <c r="R92" s="143">
        <v>14.399999999999999</v>
      </c>
      <c r="S92" s="143">
        <v>53.400000000000006</v>
      </c>
      <c r="T92" s="143">
        <v>32.200000000000003</v>
      </c>
      <c r="U92" s="143"/>
      <c r="V92" s="143">
        <v>11.4</v>
      </c>
      <c r="W92" s="143">
        <v>68.8</v>
      </c>
      <c r="X92" s="143">
        <v>19.8</v>
      </c>
      <c r="Y92" s="143"/>
      <c r="Z92" s="143">
        <v>22.1</v>
      </c>
      <c r="AA92" s="143">
        <v>36.9</v>
      </c>
      <c r="AB92" s="143">
        <v>41</v>
      </c>
      <c r="AC92" s="143"/>
      <c r="AD92" s="143">
        <v>46</v>
      </c>
      <c r="AE92" s="143">
        <v>50</v>
      </c>
      <c r="AF92" s="143">
        <v>4</v>
      </c>
      <c r="AG92" s="143"/>
      <c r="AH92" s="143">
        <v>3.6999999999999997</v>
      </c>
      <c r="AI92" s="143">
        <v>84.8</v>
      </c>
      <c r="AJ92" s="143">
        <v>11.5</v>
      </c>
      <c r="AK92" s="143"/>
      <c r="AL92" s="143">
        <v>9.1999999999999993</v>
      </c>
      <c r="AM92" s="143">
        <v>67.600000000000009</v>
      </c>
      <c r="AN92" s="143">
        <v>23.200000000000003</v>
      </c>
      <c r="AO92" s="97"/>
    </row>
    <row r="93" spans="1:41" s="111" customFormat="1" ht="13.9" customHeight="1" x14ac:dyDescent="0.2">
      <c r="A93" s="142" t="s">
        <v>269</v>
      </c>
      <c r="B93" s="143">
        <v>20.599999999999998</v>
      </c>
      <c r="C93" s="143">
        <v>42.8</v>
      </c>
      <c r="D93" s="143">
        <v>36.6</v>
      </c>
      <c r="E93" s="143"/>
      <c r="F93" s="143">
        <v>16.900000000000002</v>
      </c>
      <c r="G93" s="143">
        <v>55.500000000000007</v>
      </c>
      <c r="H93" s="143">
        <v>27.6</v>
      </c>
      <c r="I93" s="143"/>
      <c r="J93" s="143">
        <v>15.1</v>
      </c>
      <c r="K93" s="143">
        <v>59.4</v>
      </c>
      <c r="L93" s="143">
        <v>25.5</v>
      </c>
      <c r="M93" s="143"/>
      <c r="N93" s="143">
        <v>18.5</v>
      </c>
      <c r="O93" s="143">
        <v>46.7</v>
      </c>
      <c r="P93" s="143">
        <v>34.799999999999997</v>
      </c>
      <c r="Q93" s="143"/>
      <c r="R93" s="143">
        <v>16.400000000000002</v>
      </c>
      <c r="S93" s="143">
        <v>53.1</v>
      </c>
      <c r="T93" s="143">
        <v>30.5</v>
      </c>
      <c r="U93" s="143"/>
      <c r="V93" s="143">
        <v>9.7000000000000011</v>
      </c>
      <c r="W93" s="143">
        <v>72.099999999999994</v>
      </c>
      <c r="X93" s="143">
        <v>18.2</v>
      </c>
      <c r="Y93" s="143"/>
      <c r="Z93" s="143">
        <v>26.400000000000002</v>
      </c>
      <c r="AA93" s="143">
        <v>33.800000000000004</v>
      </c>
      <c r="AB93" s="143">
        <v>39.800000000000004</v>
      </c>
      <c r="AC93" s="143"/>
      <c r="AD93" s="143">
        <v>51.6</v>
      </c>
      <c r="AE93" s="143">
        <v>44.5</v>
      </c>
      <c r="AF93" s="143">
        <v>3.9</v>
      </c>
      <c r="AG93" s="143"/>
      <c r="AH93" s="143">
        <v>4</v>
      </c>
      <c r="AI93" s="143">
        <v>84.399999999999991</v>
      </c>
      <c r="AJ93" s="143">
        <v>11.600000000000001</v>
      </c>
      <c r="AK93" s="143"/>
      <c r="AL93" s="143">
        <v>9.4</v>
      </c>
      <c r="AM93" s="143">
        <v>70.8</v>
      </c>
      <c r="AN93" s="143">
        <v>19.8</v>
      </c>
      <c r="AO93" s="97"/>
    </row>
    <row r="94" spans="1:41" s="111" customFormat="1" ht="13.9" customHeight="1" x14ac:dyDescent="0.2">
      <c r="A94" s="142" t="s">
        <v>270</v>
      </c>
      <c r="B94" s="143">
        <v>18.600000000000001</v>
      </c>
      <c r="C94" s="143">
        <v>49.4</v>
      </c>
      <c r="D94" s="143">
        <v>32</v>
      </c>
      <c r="E94" s="143"/>
      <c r="F94" s="143">
        <v>17.899999999999999</v>
      </c>
      <c r="G94" s="143">
        <v>57.3</v>
      </c>
      <c r="H94" s="143">
        <v>24.8</v>
      </c>
      <c r="I94" s="143"/>
      <c r="J94" s="143">
        <v>17.8</v>
      </c>
      <c r="K94" s="143">
        <v>59.4</v>
      </c>
      <c r="L94" s="143">
        <v>22.8</v>
      </c>
      <c r="M94" s="143"/>
      <c r="N94" s="143">
        <v>16</v>
      </c>
      <c r="O94" s="143">
        <v>50.8</v>
      </c>
      <c r="P94" s="143">
        <v>33.200000000000003</v>
      </c>
      <c r="Q94" s="143"/>
      <c r="R94" s="143">
        <v>12.3</v>
      </c>
      <c r="S94" s="143">
        <v>54.400000000000006</v>
      </c>
      <c r="T94" s="143">
        <v>33.300000000000004</v>
      </c>
      <c r="U94" s="143"/>
      <c r="V94" s="143">
        <v>12.8</v>
      </c>
      <c r="W94" s="143">
        <v>70</v>
      </c>
      <c r="X94" s="143">
        <v>17.2</v>
      </c>
      <c r="Y94" s="143"/>
      <c r="Z94" s="143">
        <v>28.299999999999997</v>
      </c>
      <c r="AA94" s="143">
        <v>35</v>
      </c>
      <c r="AB94" s="143">
        <v>36.700000000000003</v>
      </c>
      <c r="AC94" s="143"/>
      <c r="AD94" s="143">
        <v>48.6</v>
      </c>
      <c r="AE94" s="143">
        <v>48.6</v>
      </c>
      <c r="AF94" s="143">
        <v>2.8000000000000003</v>
      </c>
      <c r="AG94" s="143"/>
      <c r="AH94" s="143">
        <v>6.3</v>
      </c>
      <c r="AI94" s="143">
        <v>82.6</v>
      </c>
      <c r="AJ94" s="143">
        <v>11.1</v>
      </c>
      <c r="AK94" s="143"/>
      <c r="AL94" s="143">
        <v>10.8</v>
      </c>
      <c r="AM94" s="143">
        <v>69.3</v>
      </c>
      <c r="AN94" s="143">
        <v>19.900000000000002</v>
      </c>
      <c r="AO94" s="97"/>
    </row>
    <row r="95" spans="1:41" s="111" customFormat="1" ht="13.9" customHeight="1" x14ac:dyDescent="0.2">
      <c r="A95" s="142" t="s">
        <v>271</v>
      </c>
      <c r="B95" s="143">
        <v>15.2</v>
      </c>
      <c r="C95" s="143">
        <v>42.3</v>
      </c>
      <c r="D95" s="143">
        <v>42.5</v>
      </c>
      <c r="E95" s="143"/>
      <c r="F95" s="143">
        <v>22.7</v>
      </c>
      <c r="G95" s="143">
        <v>56.3</v>
      </c>
      <c r="H95" s="143">
        <v>21</v>
      </c>
      <c r="I95" s="143"/>
      <c r="J95" s="143">
        <v>18.8</v>
      </c>
      <c r="K95" s="143">
        <v>62.9</v>
      </c>
      <c r="L95" s="143">
        <v>18.3</v>
      </c>
      <c r="M95" s="143"/>
      <c r="N95" s="143">
        <v>15.7</v>
      </c>
      <c r="O95" s="143">
        <v>47.099999999999994</v>
      </c>
      <c r="P95" s="143">
        <v>37.200000000000003</v>
      </c>
      <c r="Q95" s="143"/>
      <c r="R95" s="143">
        <v>14.299999999999999</v>
      </c>
      <c r="S95" s="143">
        <v>54.300000000000004</v>
      </c>
      <c r="T95" s="143">
        <v>31.4</v>
      </c>
      <c r="U95" s="143"/>
      <c r="V95" s="143">
        <v>10.100000000000001</v>
      </c>
      <c r="W95" s="143">
        <v>68.300000000000011</v>
      </c>
      <c r="X95" s="143">
        <v>21.6</v>
      </c>
      <c r="Y95" s="143"/>
      <c r="Z95" s="143">
        <v>25.4</v>
      </c>
      <c r="AA95" s="143">
        <v>32</v>
      </c>
      <c r="AB95" s="143">
        <v>42.6</v>
      </c>
      <c r="AC95" s="143"/>
      <c r="AD95" s="143">
        <v>49.1</v>
      </c>
      <c r="AE95" s="143">
        <v>45.800000000000004</v>
      </c>
      <c r="AF95" s="143">
        <v>5.0999999999999996</v>
      </c>
      <c r="AG95" s="143"/>
      <c r="AH95" s="143">
        <v>4.3999999999999995</v>
      </c>
      <c r="AI95" s="143">
        <v>79.600000000000009</v>
      </c>
      <c r="AJ95" s="143">
        <v>16</v>
      </c>
      <c r="AK95" s="143"/>
      <c r="AL95" s="143">
        <v>6.3</v>
      </c>
      <c r="AM95" s="143">
        <v>67.100000000000009</v>
      </c>
      <c r="AN95" s="143">
        <v>26.6</v>
      </c>
      <c r="AO95" s="97"/>
    </row>
    <row r="96" spans="1:41" s="111" customFormat="1" ht="13.9" customHeight="1" x14ac:dyDescent="0.2">
      <c r="A96" s="142" t="s">
        <v>272</v>
      </c>
      <c r="B96" s="143">
        <v>13.100000000000001</v>
      </c>
      <c r="C96" s="143">
        <v>37.5</v>
      </c>
      <c r="D96" s="143">
        <v>49.4</v>
      </c>
      <c r="E96" s="143"/>
      <c r="F96" s="143">
        <v>18.3</v>
      </c>
      <c r="G96" s="143">
        <v>57.9</v>
      </c>
      <c r="H96" s="143">
        <v>23.799999999999997</v>
      </c>
      <c r="I96" s="143"/>
      <c r="J96" s="143">
        <v>17.100000000000001</v>
      </c>
      <c r="K96" s="143">
        <v>62</v>
      </c>
      <c r="L96" s="143">
        <v>20.9</v>
      </c>
      <c r="M96" s="143"/>
      <c r="N96" s="143">
        <v>17</v>
      </c>
      <c r="O96" s="143">
        <v>48.3</v>
      </c>
      <c r="P96" s="143">
        <v>34.699999999999996</v>
      </c>
      <c r="Q96" s="143"/>
      <c r="R96" s="143">
        <v>14.499999999999998</v>
      </c>
      <c r="S96" s="143">
        <v>52.800000000000004</v>
      </c>
      <c r="T96" s="143">
        <v>32.700000000000003</v>
      </c>
      <c r="U96" s="143"/>
      <c r="V96" s="143">
        <v>8</v>
      </c>
      <c r="W96" s="143">
        <v>63.5</v>
      </c>
      <c r="X96" s="143">
        <v>28.499999999999996</v>
      </c>
      <c r="Y96" s="143"/>
      <c r="Z96" s="143">
        <v>22</v>
      </c>
      <c r="AA96" s="143">
        <v>28.599999999999998</v>
      </c>
      <c r="AB96" s="143">
        <v>49.4</v>
      </c>
      <c r="AC96" s="143"/>
      <c r="AD96" s="143">
        <v>48.4</v>
      </c>
      <c r="AE96" s="143">
        <v>47.3</v>
      </c>
      <c r="AF96" s="143">
        <v>4.3</v>
      </c>
      <c r="AG96" s="143"/>
      <c r="AH96" s="143">
        <v>4.3</v>
      </c>
      <c r="AI96" s="143">
        <v>82.3</v>
      </c>
      <c r="AJ96" s="143">
        <v>13.4</v>
      </c>
      <c r="AK96" s="143"/>
      <c r="AL96" s="143">
        <v>5</v>
      </c>
      <c r="AM96" s="143">
        <v>67.400000000000006</v>
      </c>
      <c r="AN96" s="143">
        <v>27.6</v>
      </c>
      <c r="AO96" s="97"/>
    </row>
    <row r="97" spans="1:41" s="111" customFormat="1" ht="13.9" customHeight="1" x14ac:dyDescent="0.2">
      <c r="A97" s="142" t="s">
        <v>273</v>
      </c>
      <c r="B97" s="143">
        <v>12.8</v>
      </c>
      <c r="C97" s="143">
        <v>39.4</v>
      </c>
      <c r="D97" s="143">
        <v>47.8</v>
      </c>
      <c r="E97" s="143"/>
      <c r="F97" s="143">
        <v>18.899999999999999</v>
      </c>
      <c r="G97" s="143">
        <v>61.8</v>
      </c>
      <c r="H97" s="143">
        <v>19.3</v>
      </c>
      <c r="I97" s="143"/>
      <c r="J97" s="143">
        <v>15</v>
      </c>
      <c r="K97" s="143">
        <v>64.8</v>
      </c>
      <c r="L97" s="143">
        <v>20.200000000000003</v>
      </c>
      <c r="M97" s="143"/>
      <c r="N97" s="143">
        <v>14.6</v>
      </c>
      <c r="O97" s="143">
        <v>49.8</v>
      </c>
      <c r="P97" s="143">
        <v>35.6</v>
      </c>
      <c r="Q97" s="143"/>
      <c r="R97" s="143">
        <v>12.1</v>
      </c>
      <c r="S97" s="143">
        <v>53.5</v>
      </c>
      <c r="T97" s="143">
        <v>34.4</v>
      </c>
      <c r="U97" s="143"/>
      <c r="V97" s="143">
        <v>10</v>
      </c>
      <c r="W97" s="143">
        <v>64.3</v>
      </c>
      <c r="X97" s="143">
        <v>25.7</v>
      </c>
      <c r="Y97" s="143"/>
      <c r="Z97" s="143">
        <v>24.099999999999998</v>
      </c>
      <c r="AA97" s="143">
        <v>29.5</v>
      </c>
      <c r="AB97" s="143">
        <v>46.400000000000006</v>
      </c>
      <c r="AC97" s="143"/>
      <c r="AD97" s="143">
        <v>47.3</v>
      </c>
      <c r="AE97" s="143">
        <v>47.599999999999994</v>
      </c>
      <c r="AF97" s="143">
        <v>5.0999999999999996</v>
      </c>
      <c r="AG97" s="143"/>
      <c r="AH97" s="143">
        <v>4.3</v>
      </c>
      <c r="AI97" s="143">
        <v>75.900000000000006</v>
      </c>
      <c r="AJ97" s="143">
        <v>19.8</v>
      </c>
      <c r="AK97" s="143"/>
      <c r="AL97" s="143">
        <v>6.8000000000000007</v>
      </c>
      <c r="AM97" s="143">
        <v>65</v>
      </c>
      <c r="AN97" s="143">
        <v>28.199999999999996</v>
      </c>
      <c r="AO97" s="97"/>
    </row>
    <row r="98" spans="1:41" s="111" customFormat="1" ht="13.9" customHeight="1" x14ac:dyDescent="0.2">
      <c r="A98" s="142" t="s">
        <v>274</v>
      </c>
      <c r="B98" s="143">
        <v>12.4</v>
      </c>
      <c r="C98" s="143">
        <v>37</v>
      </c>
      <c r="D98" s="143">
        <v>50.6</v>
      </c>
      <c r="E98" s="143"/>
      <c r="F98" s="143">
        <v>19.400000000000002</v>
      </c>
      <c r="G98" s="143">
        <v>57.499999999999993</v>
      </c>
      <c r="H98" s="143">
        <v>23.1</v>
      </c>
      <c r="I98" s="143"/>
      <c r="J98" s="143">
        <v>16.100000000000001</v>
      </c>
      <c r="K98" s="143">
        <v>61.8</v>
      </c>
      <c r="L98" s="143">
        <v>22.1</v>
      </c>
      <c r="M98" s="143"/>
      <c r="N98" s="143">
        <v>16.600000000000001</v>
      </c>
      <c r="O98" s="143">
        <v>45.800000000000004</v>
      </c>
      <c r="P98" s="143">
        <v>37.6</v>
      </c>
      <c r="Q98" s="143"/>
      <c r="R98" s="143">
        <v>16</v>
      </c>
      <c r="S98" s="143">
        <v>50.2</v>
      </c>
      <c r="T98" s="143">
        <v>33.800000000000004</v>
      </c>
      <c r="U98" s="143"/>
      <c r="V98" s="143">
        <v>11.899999999999999</v>
      </c>
      <c r="W98" s="143">
        <v>64.600000000000009</v>
      </c>
      <c r="X98" s="143">
        <v>23.5</v>
      </c>
      <c r="Y98" s="143"/>
      <c r="Z98" s="143">
        <v>23.400000000000002</v>
      </c>
      <c r="AA98" s="143">
        <v>28.4</v>
      </c>
      <c r="AB98" s="143">
        <v>48.199999999999996</v>
      </c>
      <c r="AC98" s="143"/>
      <c r="AD98" s="143">
        <v>48.4</v>
      </c>
      <c r="AE98" s="143">
        <v>46.7</v>
      </c>
      <c r="AF98" s="143">
        <v>4.9000000000000004</v>
      </c>
      <c r="AG98" s="143"/>
      <c r="AH98" s="143">
        <v>4.5</v>
      </c>
      <c r="AI98" s="143">
        <v>74.2</v>
      </c>
      <c r="AJ98" s="143">
        <v>21.3</v>
      </c>
      <c r="AK98" s="143"/>
      <c r="AL98" s="143">
        <v>7.8</v>
      </c>
      <c r="AM98" s="143">
        <v>63.2</v>
      </c>
      <c r="AN98" s="143">
        <v>28.999999999999996</v>
      </c>
      <c r="AO98" s="97"/>
    </row>
    <row r="99" spans="1:41" s="111" customFormat="1" ht="13.9" customHeight="1" x14ac:dyDescent="0.2">
      <c r="A99" s="142" t="s">
        <v>275</v>
      </c>
      <c r="B99" s="143">
        <v>12.1</v>
      </c>
      <c r="C99" s="143">
        <v>36</v>
      </c>
      <c r="D99" s="143">
        <v>51.9</v>
      </c>
      <c r="E99" s="143"/>
      <c r="F99" s="143">
        <v>19.100000000000001</v>
      </c>
      <c r="G99" s="143">
        <v>59.699999999999996</v>
      </c>
      <c r="H99" s="143">
        <v>21.2</v>
      </c>
      <c r="I99" s="143"/>
      <c r="J99" s="143">
        <v>13.700000000000001</v>
      </c>
      <c r="K99" s="143">
        <v>64.600000000000009</v>
      </c>
      <c r="L99" s="143">
        <v>21.7</v>
      </c>
      <c r="M99" s="143"/>
      <c r="N99" s="143">
        <v>15.8</v>
      </c>
      <c r="O99" s="143">
        <v>48.699999999999996</v>
      </c>
      <c r="P99" s="143">
        <v>35.5</v>
      </c>
      <c r="Q99" s="143"/>
      <c r="R99" s="143">
        <v>14.899999999999999</v>
      </c>
      <c r="S99" s="143">
        <v>50.9</v>
      </c>
      <c r="T99" s="143">
        <v>34.200000000000003</v>
      </c>
      <c r="U99" s="143"/>
      <c r="V99" s="143">
        <v>9.9</v>
      </c>
      <c r="W99" s="143">
        <v>66.400000000000006</v>
      </c>
      <c r="X99" s="143">
        <v>23.7</v>
      </c>
      <c r="Y99" s="143"/>
      <c r="Z99" s="143">
        <v>21.8</v>
      </c>
      <c r="AA99" s="143">
        <v>28.7</v>
      </c>
      <c r="AB99" s="143">
        <v>49.5</v>
      </c>
      <c r="AC99" s="143"/>
      <c r="AD99" s="143">
        <v>48.6</v>
      </c>
      <c r="AE99" s="143">
        <v>47.4</v>
      </c>
      <c r="AF99" s="143">
        <v>4</v>
      </c>
      <c r="AG99" s="143"/>
      <c r="AH99" s="143">
        <v>4.5999999999999996</v>
      </c>
      <c r="AI99" s="143">
        <v>73.2</v>
      </c>
      <c r="AJ99" s="143">
        <v>22.2</v>
      </c>
      <c r="AK99" s="143"/>
      <c r="AL99" s="143">
        <v>4.9000000000000004</v>
      </c>
      <c r="AM99" s="143">
        <v>65.3</v>
      </c>
      <c r="AN99" s="143">
        <v>29.799999999999997</v>
      </c>
      <c r="AO99" s="97"/>
    </row>
    <row r="100" spans="1:41" s="111" customFormat="1" ht="13.9" customHeight="1" x14ac:dyDescent="0.2">
      <c r="A100" s="142" t="s">
        <v>276</v>
      </c>
      <c r="B100" s="143">
        <v>10</v>
      </c>
      <c r="C100" s="143">
        <v>36.1</v>
      </c>
      <c r="D100" s="143">
        <v>53.900000000000006</v>
      </c>
      <c r="E100" s="143"/>
      <c r="F100" s="143">
        <v>21.8</v>
      </c>
      <c r="G100" s="143">
        <v>56.8</v>
      </c>
      <c r="H100" s="143">
        <v>21.4</v>
      </c>
      <c r="I100" s="143"/>
      <c r="J100" s="143">
        <v>18.5</v>
      </c>
      <c r="K100" s="143">
        <v>62.5</v>
      </c>
      <c r="L100" s="143">
        <v>19</v>
      </c>
      <c r="M100" s="143"/>
      <c r="N100" s="143">
        <v>16</v>
      </c>
      <c r="O100" s="143">
        <v>46.7</v>
      </c>
      <c r="P100" s="143">
        <v>37.299999999999997</v>
      </c>
      <c r="Q100" s="143"/>
      <c r="R100" s="143">
        <v>11.700000000000001</v>
      </c>
      <c r="S100" s="143">
        <v>52.7</v>
      </c>
      <c r="T100" s="143">
        <v>35.6</v>
      </c>
      <c r="U100" s="143"/>
      <c r="V100" s="143">
        <v>11</v>
      </c>
      <c r="W100" s="143">
        <v>62.8</v>
      </c>
      <c r="X100" s="143">
        <v>26.200000000000003</v>
      </c>
      <c r="Y100" s="143"/>
      <c r="Z100" s="143">
        <v>22.2</v>
      </c>
      <c r="AA100" s="143">
        <v>27.200000000000003</v>
      </c>
      <c r="AB100" s="143">
        <v>50.6</v>
      </c>
      <c r="AC100" s="143"/>
      <c r="AD100" s="143">
        <v>49.7</v>
      </c>
      <c r="AE100" s="143">
        <v>46.1</v>
      </c>
      <c r="AF100" s="143">
        <v>4.2</v>
      </c>
      <c r="AG100" s="143"/>
      <c r="AH100" s="143">
        <v>3.5999999999999996</v>
      </c>
      <c r="AI100" s="143">
        <v>73.3</v>
      </c>
      <c r="AJ100" s="143">
        <v>23.1</v>
      </c>
      <c r="AK100" s="143"/>
      <c r="AL100" s="143">
        <v>5.0999999999999996</v>
      </c>
      <c r="AM100" s="143">
        <v>63.5</v>
      </c>
      <c r="AN100" s="143">
        <v>31.4</v>
      </c>
      <c r="AO100" s="97"/>
    </row>
    <row r="101" spans="1:41" s="111" customFormat="1" ht="13.9" customHeight="1" x14ac:dyDescent="0.2">
      <c r="A101" s="142" t="s">
        <v>277</v>
      </c>
      <c r="B101" s="143">
        <v>10.7</v>
      </c>
      <c r="C101" s="143">
        <v>35.6</v>
      </c>
      <c r="D101" s="143">
        <v>53.7</v>
      </c>
      <c r="E101" s="143"/>
      <c r="F101" s="143">
        <v>18.099999999999998</v>
      </c>
      <c r="G101" s="143">
        <v>55.500000000000007</v>
      </c>
      <c r="H101" s="143">
        <v>26.400000000000002</v>
      </c>
      <c r="I101" s="143"/>
      <c r="J101" s="143">
        <v>16.900000000000002</v>
      </c>
      <c r="K101" s="143">
        <v>55.500000000000007</v>
      </c>
      <c r="L101" s="143">
        <v>27.6</v>
      </c>
      <c r="M101" s="143"/>
      <c r="N101" s="143">
        <v>13.600000000000001</v>
      </c>
      <c r="O101" s="143">
        <v>47.699999999999996</v>
      </c>
      <c r="P101" s="143">
        <v>38.700000000000003</v>
      </c>
      <c r="Q101" s="143"/>
      <c r="R101" s="143">
        <v>9.8000000000000007</v>
      </c>
      <c r="S101" s="143">
        <v>51.300000000000004</v>
      </c>
      <c r="T101" s="143">
        <v>38.9</v>
      </c>
      <c r="U101" s="143"/>
      <c r="V101" s="143">
        <v>11.3</v>
      </c>
      <c r="W101" s="143">
        <v>64.2</v>
      </c>
      <c r="X101" s="143">
        <v>24.5</v>
      </c>
      <c r="Y101" s="143"/>
      <c r="Z101" s="143">
        <v>22.1</v>
      </c>
      <c r="AA101" s="143">
        <v>28.199999999999996</v>
      </c>
      <c r="AB101" s="143">
        <v>49.7</v>
      </c>
      <c r="AC101" s="143"/>
      <c r="AD101" s="143">
        <v>52.1</v>
      </c>
      <c r="AE101" s="143">
        <v>44.800000000000004</v>
      </c>
      <c r="AF101" s="143">
        <v>3.1</v>
      </c>
      <c r="AG101" s="143"/>
      <c r="AH101" s="143">
        <v>3.5000000000000004</v>
      </c>
      <c r="AI101" s="143">
        <v>73.900000000000006</v>
      </c>
      <c r="AJ101" s="143">
        <v>22.6</v>
      </c>
      <c r="AK101" s="143"/>
      <c r="AL101" s="143">
        <v>5.3</v>
      </c>
      <c r="AM101" s="143">
        <v>63.2</v>
      </c>
      <c r="AN101" s="143">
        <v>31.5</v>
      </c>
      <c r="AO101" s="97"/>
    </row>
    <row r="102" spans="1:41" s="111" customFormat="1" ht="13.9" customHeight="1" x14ac:dyDescent="0.2">
      <c r="A102" s="142" t="s">
        <v>278</v>
      </c>
      <c r="B102" s="143">
        <v>12</v>
      </c>
      <c r="C102" s="143">
        <v>38.9</v>
      </c>
      <c r="D102" s="143">
        <v>49.1</v>
      </c>
      <c r="E102" s="143"/>
      <c r="F102" s="143">
        <v>20.9</v>
      </c>
      <c r="G102" s="143">
        <v>54.900000000000006</v>
      </c>
      <c r="H102" s="143">
        <v>24.2</v>
      </c>
      <c r="I102" s="143"/>
      <c r="J102" s="143">
        <v>19.8</v>
      </c>
      <c r="K102" s="143">
        <v>57.099999999999994</v>
      </c>
      <c r="L102" s="143">
        <v>23.1</v>
      </c>
      <c r="M102" s="143"/>
      <c r="N102" s="143">
        <v>14.299999999999999</v>
      </c>
      <c r="O102" s="143">
        <v>48.3</v>
      </c>
      <c r="P102" s="143">
        <v>37.4</v>
      </c>
      <c r="Q102" s="143"/>
      <c r="R102" s="143">
        <v>11.799999999999999</v>
      </c>
      <c r="S102" s="143">
        <v>50.6</v>
      </c>
      <c r="T102" s="143">
        <v>37.6</v>
      </c>
      <c r="U102" s="143"/>
      <c r="V102" s="143">
        <v>9.8000000000000007</v>
      </c>
      <c r="W102" s="143">
        <v>68</v>
      </c>
      <c r="X102" s="143">
        <v>22.2</v>
      </c>
      <c r="Y102" s="143"/>
      <c r="Z102" s="143">
        <v>23.5</v>
      </c>
      <c r="AA102" s="143">
        <v>30.7</v>
      </c>
      <c r="AB102" s="143">
        <v>45.800000000000004</v>
      </c>
      <c r="AC102" s="143"/>
      <c r="AD102" s="143">
        <v>52.6</v>
      </c>
      <c r="AE102" s="143">
        <v>42.5</v>
      </c>
      <c r="AF102" s="143">
        <v>4.9000000000000004</v>
      </c>
      <c r="AG102" s="143"/>
      <c r="AH102" s="143">
        <v>4.2</v>
      </c>
      <c r="AI102" s="143">
        <v>71.099999999999994</v>
      </c>
      <c r="AJ102" s="143">
        <v>24.7</v>
      </c>
      <c r="AK102" s="143"/>
      <c r="AL102" s="143">
        <v>5.0999999999999996</v>
      </c>
      <c r="AM102" s="143">
        <v>63.9</v>
      </c>
      <c r="AN102" s="143">
        <v>31</v>
      </c>
      <c r="AO102" s="97"/>
    </row>
    <row r="103" spans="1:41" s="111" customFormat="1" ht="13.9" customHeight="1" x14ac:dyDescent="0.2">
      <c r="A103" s="142" t="s">
        <v>231</v>
      </c>
      <c r="B103" s="143">
        <v>13.8</v>
      </c>
      <c r="C103" s="143">
        <v>39</v>
      </c>
      <c r="D103" s="143">
        <v>47.199999999999996</v>
      </c>
      <c r="E103" s="143"/>
      <c r="F103" s="143">
        <v>21.6</v>
      </c>
      <c r="G103" s="143">
        <v>53.900000000000006</v>
      </c>
      <c r="H103" s="143">
        <v>24.5</v>
      </c>
      <c r="I103" s="143"/>
      <c r="J103" s="143">
        <v>18.2</v>
      </c>
      <c r="K103" s="143">
        <v>57.9</v>
      </c>
      <c r="L103" s="143">
        <v>23.9</v>
      </c>
      <c r="M103" s="143"/>
      <c r="N103" s="143">
        <v>16.7</v>
      </c>
      <c r="O103" s="143">
        <v>49.2</v>
      </c>
      <c r="P103" s="143">
        <v>34.1</v>
      </c>
      <c r="Q103" s="143"/>
      <c r="R103" s="143">
        <v>10.6</v>
      </c>
      <c r="S103" s="143">
        <v>57.099999999999994</v>
      </c>
      <c r="T103" s="143">
        <v>32.300000000000004</v>
      </c>
      <c r="U103" s="143"/>
      <c r="V103" s="143">
        <v>14.499999999999998</v>
      </c>
      <c r="W103" s="143">
        <v>66</v>
      </c>
      <c r="X103" s="143">
        <v>19.5</v>
      </c>
      <c r="Y103" s="143"/>
      <c r="Z103" s="143">
        <v>28.799999999999997</v>
      </c>
      <c r="AA103" s="143">
        <v>28.199999999999996</v>
      </c>
      <c r="AB103" s="143">
        <v>43</v>
      </c>
      <c r="AC103" s="143"/>
      <c r="AD103" s="143">
        <v>47.4</v>
      </c>
      <c r="AE103" s="143">
        <v>48.1</v>
      </c>
      <c r="AF103" s="143">
        <v>4.5</v>
      </c>
      <c r="AG103" s="143"/>
      <c r="AH103" s="143">
        <v>4.5</v>
      </c>
      <c r="AI103" s="143">
        <v>74.900000000000006</v>
      </c>
      <c r="AJ103" s="143">
        <v>20.599999999999998</v>
      </c>
      <c r="AK103" s="143"/>
      <c r="AL103" s="143">
        <v>7.3</v>
      </c>
      <c r="AM103" s="143">
        <v>64.5</v>
      </c>
      <c r="AN103" s="143">
        <v>28.199999999999996</v>
      </c>
      <c r="AO103" s="97"/>
    </row>
    <row r="104" spans="1:41" s="111" customFormat="1" ht="13.9" customHeight="1" x14ac:dyDescent="0.2">
      <c r="A104" s="142" t="s">
        <v>279</v>
      </c>
      <c r="B104" s="143">
        <v>16</v>
      </c>
      <c r="C104" s="143">
        <v>40.400000000000006</v>
      </c>
      <c r="D104" s="143">
        <v>43.6</v>
      </c>
      <c r="E104" s="143"/>
      <c r="F104" s="143">
        <v>21.7</v>
      </c>
      <c r="G104" s="143">
        <v>55.400000000000006</v>
      </c>
      <c r="H104" s="143">
        <v>22.900000000000002</v>
      </c>
      <c r="I104" s="143"/>
      <c r="J104" s="143">
        <v>15.9</v>
      </c>
      <c r="K104" s="143">
        <v>62.5</v>
      </c>
      <c r="L104" s="143">
        <v>21.6</v>
      </c>
      <c r="M104" s="143"/>
      <c r="N104" s="143">
        <v>19.2</v>
      </c>
      <c r="O104" s="143">
        <v>50.4</v>
      </c>
      <c r="P104" s="143">
        <v>30.4</v>
      </c>
      <c r="Q104" s="143"/>
      <c r="R104" s="143">
        <v>13.900000000000002</v>
      </c>
      <c r="S104" s="143">
        <v>56.499999999999993</v>
      </c>
      <c r="T104" s="143">
        <v>29.599999999999998</v>
      </c>
      <c r="U104" s="143"/>
      <c r="V104" s="143">
        <v>14.2</v>
      </c>
      <c r="W104" s="143">
        <v>65.900000000000006</v>
      </c>
      <c r="X104" s="143">
        <v>19.900000000000002</v>
      </c>
      <c r="Y104" s="143"/>
      <c r="Z104" s="143">
        <v>30.3</v>
      </c>
      <c r="AA104" s="143">
        <v>31.2</v>
      </c>
      <c r="AB104" s="143">
        <v>38.5</v>
      </c>
      <c r="AC104" s="143"/>
      <c r="AD104" s="143">
        <v>44.9</v>
      </c>
      <c r="AE104" s="143">
        <v>51.2</v>
      </c>
      <c r="AF104" s="143">
        <v>3.9</v>
      </c>
      <c r="AG104" s="143"/>
      <c r="AH104" s="143">
        <v>5.8000000000000007</v>
      </c>
      <c r="AI104" s="143">
        <v>74.5</v>
      </c>
      <c r="AJ104" s="143">
        <v>19.7</v>
      </c>
      <c r="AK104" s="143"/>
      <c r="AL104" s="143">
        <v>7.6</v>
      </c>
      <c r="AM104" s="143">
        <v>70.3</v>
      </c>
      <c r="AN104" s="143">
        <v>22.1</v>
      </c>
      <c r="AO104" s="97"/>
    </row>
    <row r="105" spans="1:41" s="111" customFormat="1" ht="13.9" customHeight="1" x14ac:dyDescent="0.2">
      <c r="A105" s="142" t="s">
        <v>280</v>
      </c>
      <c r="B105" s="143">
        <v>20</v>
      </c>
      <c r="C105" s="143">
        <v>40.6</v>
      </c>
      <c r="D105" s="143">
        <v>39.4</v>
      </c>
      <c r="E105" s="143"/>
      <c r="F105" s="143">
        <v>24.8</v>
      </c>
      <c r="G105" s="143">
        <v>54.1</v>
      </c>
      <c r="H105" s="143">
        <v>21.099999999999998</v>
      </c>
      <c r="I105" s="143"/>
      <c r="J105" s="143">
        <v>19.2</v>
      </c>
      <c r="K105" s="143">
        <v>59.3</v>
      </c>
      <c r="L105" s="143">
        <v>21.5</v>
      </c>
      <c r="M105" s="143"/>
      <c r="N105" s="143">
        <v>20.200000000000003</v>
      </c>
      <c r="O105" s="143">
        <v>52.800000000000004</v>
      </c>
      <c r="P105" s="143">
        <v>27</v>
      </c>
      <c r="Q105" s="143"/>
      <c r="R105" s="143">
        <v>15.4</v>
      </c>
      <c r="S105" s="143">
        <v>56.100000000000009</v>
      </c>
      <c r="T105" s="143">
        <v>28.499999999999996</v>
      </c>
      <c r="U105" s="143"/>
      <c r="V105" s="143">
        <v>20.399999999999999</v>
      </c>
      <c r="W105" s="143">
        <v>59.9</v>
      </c>
      <c r="X105" s="143">
        <v>19.7</v>
      </c>
      <c r="Y105" s="143"/>
      <c r="Z105" s="143">
        <v>39.4</v>
      </c>
      <c r="AA105" s="143">
        <v>28.000000000000004</v>
      </c>
      <c r="AB105" s="143">
        <v>32.6</v>
      </c>
      <c r="AC105" s="143"/>
      <c r="AD105" s="143">
        <v>49.5</v>
      </c>
      <c r="AE105" s="143">
        <v>45.9</v>
      </c>
      <c r="AF105" s="143">
        <v>4.5999999999999996</v>
      </c>
      <c r="AG105" s="143"/>
      <c r="AH105" s="143">
        <v>5.8000000000000007</v>
      </c>
      <c r="AI105" s="143">
        <v>75.400000000000006</v>
      </c>
      <c r="AJ105" s="143">
        <v>18.8</v>
      </c>
      <c r="AK105" s="143"/>
      <c r="AL105" s="143">
        <v>8.9</v>
      </c>
      <c r="AM105" s="143">
        <v>70.5</v>
      </c>
      <c r="AN105" s="143">
        <v>20.599999999999998</v>
      </c>
      <c r="AO105" s="97"/>
    </row>
    <row r="106" spans="1:41" s="111" customFormat="1" ht="13.9" customHeight="1" x14ac:dyDescent="0.2">
      <c r="A106" s="142" t="s">
        <v>281</v>
      </c>
      <c r="B106" s="143">
        <v>18.399999999999999</v>
      </c>
      <c r="C106" s="143">
        <v>47.8</v>
      </c>
      <c r="D106" s="143">
        <v>33.800000000000004</v>
      </c>
      <c r="E106" s="143"/>
      <c r="F106" s="143">
        <v>18.399999999999999</v>
      </c>
      <c r="G106" s="143">
        <v>60.8</v>
      </c>
      <c r="H106" s="143">
        <v>20.8</v>
      </c>
      <c r="I106" s="143"/>
      <c r="J106" s="143">
        <v>17.2</v>
      </c>
      <c r="K106" s="143">
        <v>61.8</v>
      </c>
      <c r="L106" s="143">
        <v>21</v>
      </c>
      <c r="M106" s="143"/>
      <c r="N106" s="143">
        <v>19.5</v>
      </c>
      <c r="O106" s="143">
        <v>53.800000000000004</v>
      </c>
      <c r="P106" s="143">
        <v>26.700000000000003</v>
      </c>
      <c r="Q106" s="143"/>
      <c r="R106" s="143">
        <v>16.100000000000001</v>
      </c>
      <c r="S106" s="143">
        <v>58.8</v>
      </c>
      <c r="T106" s="143">
        <v>25.1</v>
      </c>
      <c r="U106" s="143"/>
      <c r="V106" s="143">
        <v>14.000000000000002</v>
      </c>
      <c r="W106" s="143">
        <v>68.5</v>
      </c>
      <c r="X106" s="143">
        <v>17.5</v>
      </c>
      <c r="Y106" s="143"/>
      <c r="Z106" s="143">
        <v>28.000000000000004</v>
      </c>
      <c r="AA106" s="143">
        <v>37.9</v>
      </c>
      <c r="AB106" s="143">
        <v>34.1</v>
      </c>
      <c r="AC106" s="143"/>
      <c r="AD106" s="143">
        <v>42.5</v>
      </c>
      <c r="AE106" s="143">
        <v>51.9</v>
      </c>
      <c r="AF106" s="143">
        <v>5.6000000000000005</v>
      </c>
      <c r="AG106" s="143"/>
      <c r="AH106" s="143">
        <v>5.4</v>
      </c>
      <c r="AI106" s="143">
        <v>77.400000000000006</v>
      </c>
      <c r="AJ106" s="143">
        <v>17.2</v>
      </c>
      <c r="AK106" s="143"/>
      <c r="AL106" s="143">
        <v>9.5</v>
      </c>
      <c r="AM106" s="143">
        <v>70.899999999999991</v>
      </c>
      <c r="AN106" s="143">
        <v>19.600000000000001</v>
      </c>
      <c r="AO106" s="97"/>
    </row>
    <row r="107" spans="1:41" s="111" customFormat="1" ht="13.9" customHeight="1" x14ac:dyDescent="0.2">
      <c r="A107" s="142" t="s">
        <v>282</v>
      </c>
      <c r="B107" s="143">
        <v>19.8</v>
      </c>
      <c r="C107" s="143">
        <v>38.5</v>
      </c>
      <c r="D107" s="143">
        <v>41.699999999999996</v>
      </c>
      <c r="E107" s="143"/>
      <c r="F107" s="143">
        <v>22</v>
      </c>
      <c r="G107" s="143">
        <v>50.2</v>
      </c>
      <c r="H107" s="143">
        <v>27.800000000000004</v>
      </c>
      <c r="I107" s="143"/>
      <c r="J107" s="143">
        <v>17.5</v>
      </c>
      <c r="K107" s="143">
        <v>62.4</v>
      </c>
      <c r="L107" s="143">
        <v>20.100000000000001</v>
      </c>
      <c r="M107" s="143"/>
      <c r="N107" s="143">
        <v>22.6</v>
      </c>
      <c r="O107" s="143">
        <v>60</v>
      </c>
      <c r="P107" s="143">
        <v>17.399999999999999</v>
      </c>
      <c r="Q107" s="143"/>
      <c r="R107" s="143">
        <v>19.2</v>
      </c>
      <c r="S107" s="143">
        <v>65</v>
      </c>
      <c r="T107" s="143">
        <v>15.8</v>
      </c>
      <c r="U107" s="143"/>
      <c r="V107" s="143">
        <v>19.2</v>
      </c>
      <c r="W107" s="143">
        <v>62</v>
      </c>
      <c r="X107" s="143">
        <v>18.8</v>
      </c>
      <c r="Y107" s="143"/>
      <c r="Z107" s="143">
        <v>14.899999999999999</v>
      </c>
      <c r="AA107" s="143">
        <v>59.5</v>
      </c>
      <c r="AB107" s="143">
        <v>25.6</v>
      </c>
      <c r="AC107" s="143"/>
      <c r="AD107" s="143">
        <v>44.9</v>
      </c>
      <c r="AE107" s="143">
        <v>52.5</v>
      </c>
      <c r="AF107" s="143">
        <v>2.6</v>
      </c>
      <c r="AG107" s="143"/>
      <c r="AH107" s="143">
        <v>8.5</v>
      </c>
      <c r="AI107" s="143">
        <v>69.8</v>
      </c>
      <c r="AJ107" s="143">
        <v>21.7</v>
      </c>
      <c r="AK107" s="143"/>
      <c r="AL107" s="143">
        <v>9.1999999999999993</v>
      </c>
      <c r="AM107" s="143">
        <v>70.599999999999994</v>
      </c>
      <c r="AN107" s="143">
        <v>20.200000000000003</v>
      </c>
      <c r="AO107" s="97"/>
    </row>
    <row r="108" spans="1:41" s="111" customFormat="1" ht="13.9" customHeight="1" x14ac:dyDescent="0.2">
      <c r="A108" s="142" t="s">
        <v>283</v>
      </c>
      <c r="B108" s="143">
        <v>26.8</v>
      </c>
      <c r="C108" s="143">
        <v>39.900000000000006</v>
      </c>
      <c r="D108" s="143">
        <v>33.300000000000004</v>
      </c>
      <c r="E108" s="143"/>
      <c r="F108" s="143">
        <v>22</v>
      </c>
      <c r="G108" s="143">
        <v>49.7</v>
      </c>
      <c r="H108" s="143">
        <v>28.299999999999997</v>
      </c>
      <c r="I108" s="143"/>
      <c r="J108" s="143">
        <v>16.2</v>
      </c>
      <c r="K108" s="143">
        <v>65.7</v>
      </c>
      <c r="L108" s="143">
        <v>18.099999999999998</v>
      </c>
      <c r="M108" s="143"/>
      <c r="N108" s="143">
        <v>25.1</v>
      </c>
      <c r="O108" s="143">
        <v>57.999999999999993</v>
      </c>
      <c r="P108" s="143">
        <v>16.900000000000002</v>
      </c>
      <c r="Q108" s="143"/>
      <c r="R108" s="143">
        <v>21.3</v>
      </c>
      <c r="S108" s="143">
        <v>65.100000000000009</v>
      </c>
      <c r="T108" s="143">
        <v>13.600000000000001</v>
      </c>
      <c r="U108" s="143"/>
      <c r="V108" s="143">
        <v>20.599999999999998</v>
      </c>
      <c r="W108" s="143">
        <v>59.099999999999994</v>
      </c>
      <c r="X108" s="143">
        <v>20.3</v>
      </c>
      <c r="Y108" s="143"/>
      <c r="Z108" s="143">
        <v>11.4</v>
      </c>
      <c r="AA108" s="143">
        <v>66.100000000000009</v>
      </c>
      <c r="AB108" s="143">
        <v>22.5</v>
      </c>
      <c r="AC108" s="143"/>
      <c r="AD108" s="143">
        <v>45.9</v>
      </c>
      <c r="AE108" s="143">
        <v>52.1</v>
      </c>
      <c r="AF108" s="143">
        <v>2</v>
      </c>
      <c r="AG108" s="143"/>
      <c r="AH108" s="143">
        <v>8.5</v>
      </c>
      <c r="AI108" s="143">
        <v>64</v>
      </c>
      <c r="AJ108" s="143">
        <v>27.500000000000004</v>
      </c>
      <c r="AK108" s="143"/>
      <c r="AL108" s="143">
        <v>8.4</v>
      </c>
      <c r="AM108" s="143">
        <v>71.599999999999994</v>
      </c>
      <c r="AN108" s="143">
        <v>20</v>
      </c>
      <c r="AO108" s="97"/>
    </row>
    <row r="109" spans="1:41" s="111" customFormat="1" ht="13.9" customHeight="1" x14ac:dyDescent="0.2">
      <c r="A109" s="142" t="s">
        <v>284</v>
      </c>
      <c r="B109" s="143">
        <v>28.7</v>
      </c>
      <c r="C109" s="143">
        <v>42.3</v>
      </c>
      <c r="D109" s="143">
        <v>28.999999999999996</v>
      </c>
      <c r="E109" s="143"/>
      <c r="F109" s="143">
        <v>20.7</v>
      </c>
      <c r="G109" s="143">
        <v>53.300000000000004</v>
      </c>
      <c r="H109" s="143">
        <v>26</v>
      </c>
      <c r="I109" s="143"/>
      <c r="J109" s="143">
        <v>18.099999999999998</v>
      </c>
      <c r="K109" s="143">
        <v>61.9</v>
      </c>
      <c r="L109" s="143">
        <v>20</v>
      </c>
      <c r="M109" s="143"/>
      <c r="N109" s="143">
        <v>24.099999999999998</v>
      </c>
      <c r="O109" s="143">
        <v>60.099999999999994</v>
      </c>
      <c r="P109" s="143">
        <v>15.8</v>
      </c>
      <c r="Q109" s="143"/>
      <c r="R109" s="143">
        <v>20</v>
      </c>
      <c r="S109" s="143">
        <v>67</v>
      </c>
      <c r="T109" s="143">
        <v>13</v>
      </c>
      <c r="U109" s="143"/>
      <c r="V109" s="143">
        <v>18.899999999999999</v>
      </c>
      <c r="W109" s="143">
        <v>62.5</v>
      </c>
      <c r="X109" s="143">
        <v>18.600000000000001</v>
      </c>
      <c r="Y109" s="143"/>
      <c r="Z109" s="143">
        <v>14.2</v>
      </c>
      <c r="AA109" s="143">
        <v>68.100000000000009</v>
      </c>
      <c r="AB109" s="143">
        <v>17.7</v>
      </c>
      <c r="AC109" s="143"/>
      <c r="AD109" s="143">
        <v>47.099999999999994</v>
      </c>
      <c r="AE109" s="143">
        <v>49</v>
      </c>
      <c r="AF109" s="143">
        <v>3.9</v>
      </c>
      <c r="AG109" s="143"/>
      <c r="AH109" s="143">
        <v>7.0000000000000009</v>
      </c>
      <c r="AI109" s="143">
        <v>66</v>
      </c>
      <c r="AJ109" s="143">
        <v>27</v>
      </c>
      <c r="AK109" s="143"/>
      <c r="AL109" s="143">
        <v>10.4</v>
      </c>
      <c r="AM109" s="143">
        <v>71.899999999999991</v>
      </c>
      <c r="AN109" s="143">
        <v>17.7</v>
      </c>
      <c r="AO109" s="97"/>
    </row>
    <row r="110" spans="1:41" s="111" customFormat="1" ht="13.9" customHeight="1" x14ac:dyDescent="0.2">
      <c r="A110" s="142" t="s">
        <v>285</v>
      </c>
      <c r="B110" s="143">
        <v>31.7</v>
      </c>
      <c r="C110" s="143">
        <v>37.9</v>
      </c>
      <c r="D110" s="143">
        <v>30.4</v>
      </c>
      <c r="E110" s="143"/>
      <c r="F110" s="143">
        <v>19.3</v>
      </c>
      <c r="G110" s="143">
        <v>51.2</v>
      </c>
      <c r="H110" s="143">
        <v>29.5</v>
      </c>
      <c r="I110" s="143"/>
      <c r="J110" s="143">
        <v>15.4</v>
      </c>
      <c r="K110" s="143">
        <v>63.9</v>
      </c>
      <c r="L110" s="143">
        <v>20.7</v>
      </c>
      <c r="M110" s="143"/>
      <c r="N110" s="143">
        <v>24.7</v>
      </c>
      <c r="O110" s="143">
        <v>63.6</v>
      </c>
      <c r="P110" s="143">
        <v>11.700000000000001</v>
      </c>
      <c r="Q110" s="143"/>
      <c r="R110" s="143">
        <v>21.099999999999998</v>
      </c>
      <c r="S110" s="143">
        <v>68.300000000000011</v>
      </c>
      <c r="T110" s="143">
        <v>10.6</v>
      </c>
      <c r="U110" s="143"/>
      <c r="V110" s="143">
        <v>21.099999999999998</v>
      </c>
      <c r="W110" s="143">
        <v>62.4</v>
      </c>
      <c r="X110" s="143">
        <v>16.5</v>
      </c>
      <c r="Y110" s="143"/>
      <c r="Z110" s="143">
        <v>18.399999999999999</v>
      </c>
      <c r="AA110" s="143">
        <v>67.100000000000009</v>
      </c>
      <c r="AB110" s="143">
        <v>14.499999999999998</v>
      </c>
      <c r="AC110" s="143"/>
      <c r="AD110" s="143">
        <v>41.4</v>
      </c>
      <c r="AE110" s="143">
        <v>56.100000000000009</v>
      </c>
      <c r="AF110" s="143">
        <v>2.5</v>
      </c>
      <c r="AG110" s="143"/>
      <c r="AH110" s="143">
        <v>7.9</v>
      </c>
      <c r="AI110" s="143">
        <v>65.2</v>
      </c>
      <c r="AJ110" s="143">
        <v>26.900000000000002</v>
      </c>
      <c r="AK110" s="143"/>
      <c r="AL110" s="143">
        <v>11.799999999999999</v>
      </c>
      <c r="AM110" s="143">
        <v>72.099999999999994</v>
      </c>
      <c r="AN110" s="143">
        <v>16.100000000000001</v>
      </c>
      <c r="AO110" s="97"/>
    </row>
    <row r="111" spans="1:41" s="111" customFormat="1" ht="13.9" customHeight="1" x14ac:dyDescent="0.2">
      <c r="A111" s="142" t="s">
        <v>286</v>
      </c>
      <c r="B111" s="143">
        <v>27</v>
      </c>
      <c r="C111" s="143">
        <v>44.1</v>
      </c>
      <c r="D111" s="143">
        <v>28.9</v>
      </c>
      <c r="E111" s="143"/>
      <c r="F111" s="143">
        <v>20.200000000000003</v>
      </c>
      <c r="G111" s="143">
        <v>51.5</v>
      </c>
      <c r="H111" s="143">
        <v>28.299999999999997</v>
      </c>
      <c r="I111" s="143"/>
      <c r="J111" s="143">
        <v>16.900000000000002</v>
      </c>
      <c r="K111" s="143">
        <v>62.9</v>
      </c>
      <c r="L111" s="143">
        <v>20.200000000000003</v>
      </c>
      <c r="M111" s="143"/>
      <c r="N111" s="143">
        <v>21.9</v>
      </c>
      <c r="O111" s="143">
        <v>59.3</v>
      </c>
      <c r="P111" s="143">
        <v>18.8</v>
      </c>
      <c r="Q111" s="143"/>
      <c r="R111" s="143">
        <v>19.3</v>
      </c>
      <c r="S111" s="143">
        <v>61.4</v>
      </c>
      <c r="T111" s="143">
        <v>19.3</v>
      </c>
      <c r="U111" s="143"/>
      <c r="V111" s="143">
        <v>22.3</v>
      </c>
      <c r="W111" s="143">
        <v>62.2</v>
      </c>
      <c r="X111" s="143">
        <v>15.5</v>
      </c>
      <c r="Y111" s="143"/>
      <c r="Z111" s="143">
        <v>13.100000000000001</v>
      </c>
      <c r="AA111" s="143">
        <v>70.099999999999994</v>
      </c>
      <c r="AB111" s="143">
        <v>16.8</v>
      </c>
      <c r="AC111" s="143"/>
      <c r="AD111" s="143">
        <v>39.300000000000004</v>
      </c>
      <c r="AE111" s="143">
        <v>57.9</v>
      </c>
      <c r="AF111" s="143">
        <v>2.8000000000000003</v>
      </c>
      <c r="AG111" s="143"/>
      <c r="AH111" s="143">
        <v>9.1999999999999993</v>
      </c>
      <c r="AI111" s="143">
        <v>69.8</v>
      </c>
      <c r="AJ111" s="143">
        <v>21</v>
      </c>
      <c r="AK111" s="143"/>
      <c r="AL111" s="143">
        <v>10.299999999999999</v>
      </c>
      <c r="AM111" s="143">
        <v>71.599999999999994</v>
      </c>
      <c r="AN111" s="143">
        <v>18.099999999999998</v>
      </c>
      <c r="AO111" s="97"/>
    </row>
    <row r="112" spans="1:41" s="111" customFormat="1" ht="13.9" customHeight="1" x14ac:dyDescent="0.2">
      <c r="A112" s="142" t="s">
        <v>287</v>
      </c>
      <c r="B112" s="143">
        <v>30.4</v>
      </c>
      <c r="C112" s="143">
        <v>41.9</v>
      </c>
      <c r="D112" s="143">
        <v>27.700000000000003</v>
      </c>
      <c r="E112" s="143"/>
      <c r="F112" s="143">
        <v>21.7</v>
      </c>
      <c r="G112" s="143">
        <v>52.5</v>
      </c>
      <c r="H112" s="143">
        <v>25.8</v>
      </c>
      <c r="I112" s="143"/>
      <c r="J112" s="143">
        <v>13.900000000000002</v>
      </c>
      <c r="K112" s="143">
        <v>66.8</v>
      </c>
      <c r="L112" s="143">
        <v>19.3</v>
      </c>
      <c r="M112" s="143"/>
      <c r="N112" s="143">
        <v>24.6</v>
      </c>
      <c r="O112" s="143">
        <v>59</v>
      </c>
      <c r="P112" s="143">
        <v>16.400000000000002</v>
      </c>
      <c r="Q112" s="143"/>
      <c r="R112" s="143">
        <v>18.099999999999998</v>
      </c>
      <c r="S112" s="143">
        <v>66.400000000000006</v>
      </c>
      <c r="T112" s="143">
        <v>15.5</v>
      </c>
      <c r="U112" s="143"/>
      <c r="V112" s="143">
        <v>21.099999999999998</v>
      </c>
      <c r="W112" s="143">
        <v>60.6</v>
      </c>
      <c r="X112" s="143">
        <v>18.3</v>
      </c>
      <c r="Y112" s="143"/>
      <c r="Z112" s="143">
        <v>14.2</v>
      </c>
      <c r="AA112" s="143">
        <v>67.400000000000006</v>
      </c>
      <c r="AB112" s="143">
        <v>18.399999999999999</v>
      </c>
      <c r="AC112" s="143"/>
      <c r="AD112" s="143">
        <v>41.4</v>
      </c>
      <c r="AE112" s="143">
        <v>55.7</v>
      </c>
      <c r="AF112" s="143">
        <v>2.9000000000000004</v>
      </c>
      <c r="AG112" s="143"/>
      <c r="AH112" s="143">
        <v>8.5</v>
      </c>
      <c r="AI112" s="143">
        <v>62.5</v>
      </c>
      <c r="AJ112" s="143">
        <v>28.999999999999996</v>
      </c>
      <c r="AK112" s="143"/>
      <c r="AL112" s="143">
        <v>12.6</v>
      </c>
      <c r="AM112" s="143">
        <v>68.600000000000009</v>
      </c>
      <c r="AN112" s="143">
        <v>18.8</v>
      </c>
      <c r="AO112" s="97"/>
    </row>
    <row r="113" spans="1:41" s="111" customFormat="1" ht="13.9" customHeight="1" x14ac:dyDescent="0.2">
      <c r="A113" s="142" t="s">
        <v>288</v>
      </c>
      <c r="B113" s="143">
        <v>29.799999999999997</v>
      </c>
      <c r="C113" s="143">
        <v>40.799999999999997</v>
      </c>
      <c r="D113" s="143">
        <v>29.4</v>
      </c>
      <c r="E113" s="143"/>
      <c r="F113" s="143">
        <v>21.3</v>
      </c>
      <c r="G113" s="143">
        <v>53.800000000000004</v>
      </c>
      <c r="H113" s="143">
        <v>24.9</v>
      </c>
      <c r="I113" s="143"/>
      <c r="J113" s="143">
        <v>10.7</v>
      </c>
      <c r="K113" s="143">
        <v>71.099999999999994</v>
      </c>
      <c r="L113" s="143">
        <v>18.2</v>
      </c>
      <c r="M113" s="143"/>
      <c r="N113" s="143">
        <v>23.1</v>
      </c>
      <c r="O113" s="143">
        <v>59.5</v>
      </c>
      <c r="P113" s="143">
        <v>17.399999999999999</v>
      </c>
      <c r="Q113" s="143"/>
      <c r="R113" s="143">
        <v>18.600000000000001</v>
      </c>
      <c r="S113" s="143">
        <v>66.600000000000009</v>
      </c>
      <c r="T113" s="143">
        <v>14.799999999999999</v>
      </c>
      <c r="U113" s="143"/>
      <c r="V113" s="143">
        <v>20.599999999999998</v>
      </c>
      <c r="W113" s="143">
        <v>59.5</v>
      </c>
      <c r="X113" s="143">
        <v>19.900000000000002</v>
      </c>
      <c r="Y113" s="143"/>
      <c r="Z113" s="143">
        <v>14.6</v>
      </c>
      <c r="AA113" s="143">
        <v>67</v>
      </c>
      <c r="AB113" s="143">
        <v>18.399999999999999</v>
      </c>
      <c r="AC113" s="143"/>
      <c r="AD113" s="143">
        <v>43.5</v>
      </c>
      <c r="AE113" s="143">
        <v>53.2</v>
      </c>
      <c r="AF113" s="143">
        <v>3.3000000000000003</v>
      </c>
      <c r="AG113" s="143"/>
      <c r="AH113" s="143">
        <v>8.3000000000000007</v>
      </c>
      <c r="AI113" s="143">
        <v>61.9</v>
      </c>
      <c r="AJ113" s="143">
        <v>29.799999999999997</v>
      </c>
      <c r="AK113" s="143"/>
      <c r="AL113" s="143">
        <v>11.600000000000001</v>
      </c>
      <c r="AM113" s="143">
        <v>68.100000000000009</v>
      </c>
      <c r="AN113" s="143">
        <v>20.3</v>
      </c>
      <c r="AO113" s="97"/>
    </row>
    <row r="114" spans="1:41" s="111" customFormat="1" ht="13.9" customHeight="1" x14ac:dyDescent="0.2">
      <c r="A114" s="142" t="s">
        <v>289</v>
      </c>
      <c r="B114" s="143">
        <v>23.3</v>
      </c>
      <c r="C114" s="143">
        <v>40.9</v>
      </c>
      <c r="D114" s="143">
        <v>35.799999999999997</v>
      </c>
      <c r="E114" s="143"/>
      <c r="F114" s="143">
        <v>21.3</v>
      </c>
      <c r="G114" s="143">
        <v>56.000000000000007</v>
      </c>
      <c r="H114" s="143">
        <v>22.7</v>
      </c>
      <c r="I114" s="143"/>
      <c r="J114" s="143">
        <v>15.8</v>
      </c>
      <c r="K114" s="143">
        <v>64.2</v>
      </c>
      <c r="L114" s="143">
        <v>20</v>
      </c>
      <c r="M114" s="143"/>
      <c r="N114" s="143">
        <v>24.7</v>
      </c>
      <c r="O114" s="143">
        <v>57.9</v>
      </c>
      <c r="P114" s="143">
        <v>17.399999999999999</v>
      </c>
      <c r="Q114" s="143"/>
      <c r="R114" s="143">
        <v>20.599999999999998</v>
      </c>
      <c r="S114" s="143">
        <v>62.7</v>
      </c>
      <c r="T114" s="143">
        <v>16.7</v>
      </c>
      <c r="U114" s="143"/>
      <c r="V114" s="143">
        <v>23.7</v>
      </c>
      <c r="W114" s="143">
        <v>53.300000000000004</v>
      </c>
      <c r="X114" s="143">
        <v>23</v>
      </c>
      <c r="Y114" s="143"/>
      <c r="Z114" s="143">
        <v>16.2</v>
      </c>
      <c r="AA114" s="143">
        <v>62.6</v>
      </c>
      <c r="AB114" s="143">
        <v>21.2</v>
      </c>
      <c r="AC114" s="143"/>
      <c r="AD114" s="143">
        <v>43</v>
      </c>
      <c r="AE114" s="143">
        <v>53.900000000000006</v>
      </c>
      <c r="AF114" s="143">
        <v>3.1</v>
      </c>
      <c r="AG114" s="143"/>
      <c r="AH114" s="143">
        <v>9.6</v>
      </c>
      <c r="AI114" s="143">
        <v>60.5</v>
      </c>
      <c r="AJ114" s="143">
        <v>29.9</v>
      </c>
      <c r="AK114" s="143"/>
      <c r="AL114" s="143">
        <v>10</v>
      </c>
      <c r="AM114" s="143">
        <v>68.7</v>
      </c>
      <c r="AN114" s="143">
        <v>21.3</v>
      </c>
      <c r="AO114" s="97"/>
    </row>
    <row r="115" spans="1:41" s="111" customFormat="1" ht="13.9" customHeight="1" x14ac:dyDescent="0.2">
      <c r="A115" s="142" t="s">
        <v>290</v>
      </c>
      <c r="B115" s="143">
        <v>21.8</v>
      </c>
      <c r="C115" s="143">
        <v>39.300000000000004</v>
      </c>
      <c r="D115" s="143">
        <v>38.9</v>
      </c>
      <c r="E115" s="143"/>
      <c r="F115" s="143">
        <v>21.099999999999998</v>
      </c>
      <c r="G115" s="143">
        <v>55.2</v>
      </c>
      <c r="H115" s="143">
        <v>23.7</v>
      </c>
      <c r="I115" s="143"/>
      <c r="J115" s="143">
        <v>13.4</v>
      </c>
      <c r="K115" s="143">
        <v>65.900000000000006</v>
      </c>
      <c r="L115" s="143">
        <v>20.7</v>
      </c>
      <c r="M115" s="143"/>
      <c r="N115" s="143">
        <v>25.1</v>
      </c>
      <c r="O115" s="143">
        <v>57.8</v>
      </c>
      <c r="P115" s="143">
        <v>17.100000000000001</v>
      </c>
      <c r="Q115" s="143"/>
      <c r="R115" s="143">
        <v>17.599999999999998</v>
      </c>
      <c r="S115" s="143">
        <v>65.3</v>
      </c>
      <c r="T115" s="143">
        <v>17.100000000000001</v>
      </c>
      <c r="U115" s="143"/>
      <c r="V115" s="143">
        <v>20.100000000000001</v>
      </c>
      <c r="W115" s="143">
        <v>56.899999999999991</v>
      </c>
      <c r="X115" s="143">
        <v>23</v>
      </c>
      <c r="Y115" s="143"/>
      <c r="Z115" s="143">
        <v>12</v>
      </c>
      <c r="AA115" s="143">
        <v>64</v>
      </c>
      <c r="AB115" s="143">
        <v>24</v>
      </c>
      <c r="AC115" s="143"/>
      <c r="AD115" s="143">
        <v>47.8</v>
      </c>
      <c r="AE115" s="143">
        <v>50.3</v>
      </c>
      <c r="AF115" s="143">
        <v>1.9</v>
      </c>
      <c r="AG115" s="143"/>
      <c r="AH115" s="143">
        <v>7.0000000000000009</v>
      </c>
      <c r="AI115" s="143">
        <v>60.699999999999996</v>
      </c>
      <c r="AJ115" s="143">
        <v>32.300000000000004</v>
      </c>
      <c r="AK115" s="143"/>
      <c r="AL115" s="143">
        <v>9.3000000000000007</v>
      </c>
      <c r="AM115" s="143">
        <v>67.900000000000006</v>
      </c>
      <c r="AN115" s="143">
        <v>22.8</v>
      </c>
      <c r="AO115" s="97"/>
    </row>
    <row r="116" spans="1:41" s="111" customFormat="1" ht="19.899999999999999" customHeight="1" x14ac:dyDescent="0.2">
      <c r="A116" s="144" t="s">
        <v>219</v>
      </c>
      <c r="B116" s="108"/>
      <c r="C116" s="108"/>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c r="AH116" s="109"/>
      <c r="AI116" s="109"/>
      <c r="AJ116" s="109"/>
      <c r="AK116" s="109"/>
      <c r="AL116" s="109"/>
      <c r="AM116" s="109"/>
      <c r="AN116" s="109"/>
      <c r="AO116" s="97"/>
    </row>
    <row r="117" spans="1:41" ht="19.149999999999999" customHeight="1" x14ac:dyDescent="0.2">
      <c r="A117" s="142" t="s">
        <v>303</v>
      </c>
      <c r="B117" s="102"/>
      <c r="C117" s="103"/>
      <c r="D117" s="103"/>
      <c r="E117" s="103"/>
      <c r="F117" s="102"/>
      <c r="G117" s="103"/>
      <c r="H117" s="103"/>
      <c r="I117" s="103"/>
      <c r="J117" s="102"/>
      <c r="K117" s="103"/>
      <c r="L117" s="103"/>
      <c r="M117" s="103"/>
      <c r="N117" s="102"/>
      <c r="O117" s="103"/>
      <c r="P117" s="103"/>
      <c r="Q117" s="103"/>
      <c r="R117" s="102"/>
      <c r="S117" s="103"/>
      <c r="T117" s="103"/>
      <c r="U117" s="103"/>
      <c r="V117" s="102"/>
      <c r="W117" s="103"/>
      <c r="X117" s="103"/>
      <c r="Y117" s="103"/>
      <c r="Z117" s="102"/>
      <c r="AA117" s="103"/>
      <c r="AB117" s="103"/>
      <c r="AC117" s="103"/>
      <c r="AD117" s="102"/>
      <c r="AE117" s="103"/>
      <c r="AF117" s="103"/>
      <c r="AG117" s="103"/>
      <c r="AH117" s="102"/>
      <c r="AI117" s="103"/>
      <c r="AJ117" s="103"/>
      <c r="AK117" s="103"/>
      <c r="AL117" s="102"/>
      <c r="AM117" s="103"/>
      <c r="AN117" s="103"/>
      <c r="AO117" s="104"/>
    </row>
    <row r="118" spans="1:41" x14ac:dyDescent="0.2">
      <c r="A118" s="145"/>
    </row>
    <row r="119" spans="1:41" x14ac:dyDescent="0.2">
      <c r="A119" s="146" t="s">
        <v>222</v>
      </c>
    </row>
  </sheetData>
  <mergeCells count="22">
    <mergeCell ref="B6:D6"/>
    <mergeCell ref="F6:H6"/>
    <mergeCell ref="J6:L6"/>
    <mergeCell ref="N6:P6"/>
    <mergeCell ref="R6:T6"/>
    <mergeCell ref="V6:X6"/>
    <mergeCell ref="AH6:AJ6"/>
    <mergeCell ref="AL6:AN6"/>
    <mergeCell ref="AH4:AJ4"/>
    <mergeCell ref="AL4:AN4"/>
    <mergeCell ref="Z4:AB4"/>
    <mergeCell ref="AD4:AF4"/>
    <mergeCell ref="Z6:AB6"/>
    <mergeCell ref="AD6:AF6"/>
    <mergeCell ref="A3:A5"/>
    <mergeCell ref="B3:AN3"/>
    <mergeCell ref="B4:D4"/>
    <mergeCell ref="F4:H4"/>
    <mergeCell ref="J4:L4"/>
    <mergeCell ref="N4:P4"/>
    <mergeCell ref="R4:T4"/>
    <mergeCell ref="V4:X4"/>
  </mergeCells>
  <pageMargins left="0.39370078740157483" right="0.39370078740157483" top="0.39370078740157483" bottom="0.39370078740157483" header="0.31496062992125984" footer="0.31496062992125984"/>
  <pageSetup paperSize="9" scale="97" orientation="portrait" r:id="rId1"/>
  <rowBreaks count="1" manualBreakCount="1">
    <brk id="58" max="3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14</vt:i4>
      </vt:variant>
    </vt:vector>
  </HeadingPairs>
  <TitlesOfParts>
    <vt:vector size="23" baseType="lpstr">
      <vt:lpstr>Índice</vt:lpstr>
      <vt:lpstr>Cuadro 1</vt:lpstr>
      <vt:lpstr>Cuadro 2</vt:lpstr>
      <vt:lpstr>Cuadro 3</vt:lpstr>
      <vt:lpstr>Cuadro 4</vt:lpstr>
      <vt:lpstr>Cuadro 5</vt:lpstr>
      <vt:lpstr>Cuadro 6</vt:lpstr>
      <vt:lpstr>Cuadro 7</vt:lpstr>
      <vt:lpstr>Cuadro 8</vt:lpstr>
      <vt:lpstr>'Cuadro 1'!Área_de_impresión</vt:lpstr>
      <vt:lpstr>'Cuadro 2'!Área_de_impresión</vt:lpstr>
      <vt:lpstr>'Cuadro 3'!Área_de_impresión</vt:lpstr>
      <vt:lpstr>'Cuadro 4'!Área_de_impresión</vt:lpstr>
      <vt:lpstr>'Cuadro 5'!Área_de_impresión</vt:lpstr>
      <vt:lpstr>'Cuadro 6'!Área_de_impresión</vt:lpstr>
      <vt:lpstr>'Cuadro 7'!Área_de_impresión</vt:lpstr>
      <vt:lpstr>'Cuadro 8'!Área_de_impresión</vt:lpstr>
      <vt:lpstr>'Cuadro 1'!Títulos_a_imprimir</vt:lpstr>
      <vt:lpstr>'Cuadro 2'!Títulos_a_imprimir</vt:lpstr>
      <vt:lpstr>'Cuadro 4'!Títulos_a_imprimir</vt:lpstr>
      <vt:lpstr>'Cuadro 5'!Títulos_a_imprimir</vt:lpstr>
      <vt:lpstr>'Cuadro 6'!Títulos_a_imprimir</vt:lpstr>
      <vt:lpstr>'Cuadro 7'!Títulos_a_imprimir</vt:lpstr>
    </vt:vector>
  </TitlesOfParts>
  <Company>INDEC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Indicador sintético de la actividad de la construcción, insumos para la construcción, puestos de trabajo registrados, y superficie cubierta registrada desde 2012 en adelante</dc:title>
  <dc:subject>Serie histórica</dc:subject>
  <dc:creator>INDEC Argentina</dc:creator>
  <cp:keywords>Indicador sintético de la actividad de la construcción, insumos para la construcción, puestos de trabajo registrados, y superficie cubierta registrada desde 2012 en adelante</cp:keywords>
  <cp:lastModifiedBy>GUILLERMO BAEZ</cp:lastModifiedBy>
  <cp:lastPrinted>2019-02-05T14:49:03Z</cp:lastPrinted>
  <dcterms:created xsi:type="dcterms:W3CDTF">2004-08-20T17:20:43Z</dcterms:created>
  <dcterms:modified xsi:type="dcterms:W3CDTF">2026-03-30T04:02:14Z</dcterms:modified>
  <cp:category>Serie histórica isac;Indicador sintético de la actividad de la construcción, insumos para la construcción, puestos de trabajo registrados, y superficie cubierta registrada desde 2012 en adelante;Indicadores de coyuntura de la actividad de la construcción</cp:category>
</cp:coreProperties>
</file>