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hanush\mederp\docs\test-suite\"/>
    </mc:Choice>
  </mc:AlternateContent>
  <xr:revisionPtr revIDLastSave="0" documentId="13_ncr:1_{D581E622-9832-4B16-9A1F-A71DEC276395}" xr6:coauthVersionLast="47" xr6:coauthVersionMax="47" xr10:uidLastSave="{00000000-0000-0000-0000-000000000000}"/>
  <bookViews>
    <workbookView xWindow="-80" yWindow="-80" windowWidth="19360" windowHeight="10240" activeTab="13" xr2:uid="{00000000-000D-0000-FFFF-FFFF00000000}"/>
  </bookViews>
  <sheets>
    <sheet name="00_Index" sheetId="1" r:id="rId1"/>
    <sheet name="01_TestData_Master" sheetId="2" r:id="rId2"/>
    <sheet name="02_Environment" sheetId="3" r:id="rId3"/>
    <sheet name="TS-01" sheetId="4" r:id="rId4"/>
    <sheet name="TS-02" sheetId="5" r:id="rId5"/>
    <sheet name="TS-03" sheetId="6" r:id="rId6"/>
    <sheet name="TS-04" sheetId="7" r:id="rId7"/>
    <sheet name="TS-05" sheetId="8" r:id="rId8"/>
    <sheet name="TS-06" sheetId="9" r:id="rId9"/>
    <sheet name="TS-07" sheetId="10" r:id="rId10"/>
    <sheet name="TS-08" sheetId="11" r:id="rId11"/>
    <sheet name="TS-09" sheetId="12" r:id="rId12"/>
    <sheet name="TS-10" sheetId="13" r:id="rId13"/>
    <sheet name="TS-11" sheetId="14" r:id="rId14"/>
    <sheet name="TS-12" sheetId="15" r:id="rId15"/>
    <sheet name="TS-13" sheetId="16" r:id="rId16"/>
    <sheet name="TS-14" sheetId="17" r:id="rId17"/>
    <sheet name="TS-15" sheetId="18" r:id="rId18"/>
    <sheet name="TS-16" sheetId="19" r:id="rId19"/>
    <sheet name="TS-17" sheetId="20" r:id="rId20"/>
    <sheet name="TS-18" sheetId="21" r:id="rId21"/>
    <sheet name="TS-19" sheetId="22" r:id="rId22"/>
    <sheet name="TS-20" sheetId="23" r:id="rId23"/>
    <sheet name="97_Watchlist" sheetId="24" r:id="rId24"/>
    <sheet name="98_Traceability" sheetId="25" r:id="rId25"/>
    <sheet name="99_Defect_Log" sheetId="26" r:id="rId26"/>
  </sheets>
  <definedNames>
    <definedName name="_xlnm._FilterDatabase" localSheetId="3" hidden="1">'TS-01'!$A$4:$P$29</definedName>
    <definedName name="_xlnm._FilterDatabase" localSheetId="4" hidden="1">'TS-02'!$A$4:$P$34</definedName>
    <definedName name="_xlnm._FilterDatabase" localSheetId="5" hidden="1">'TS-03'!$A$4:$P$22</definedName>
    <definedName name="_xlnm._FilterDatabase" localSheetId="6" hidden="1">'TS-04'!$A$4:$P$24</definedName>
    <definedName name="_xlnm._FilterDatabase" localSheetId="7" hidden="1">'TS-05'!$A$4:$P$28</definedName>
    <definedName name="_xlnm._FilterDatabase" localSheetId="8" hidden="1">'TS-06'!$A$4:$P$38</definedName>
    <definedName name="_xlnm._FilterDatabase" localSheetId="9" hidden="1">'TS-07'!$A$4:$P$22</definedName>
    <definedName name="_xlnm._FilterDatabase" localSheetId="10" hidden="1">'TS-08'!$A$4:$P$24</definedName>
    <definedName name="_xlnm._FilterDatabase" localSheetId="11" hidden="1">'TS-09'!$A$4:$P$42</definedName>
    <definedName name="_xlnm._FilterDatabase" localSheetId="12" hidden="1">'TS-10'!$A$4:$P$46</definedName>
    <definedName name="_xlnm._FilterDatabase" localSheetId="13" hidden="1">'TS-11'!$A$4:$P$30</definedName>
    <definedName name="_xlnm._FilterDatabase" localSheetId="14" hidden="1">'TS-12'!$A$4:$P$36</definedName>
    <definedName name="_xlnm._FilterDatabase" localSheetId="15" hidden="1">'TS-13'!$A$4:$P$24</definedName>
    <definedName name="_xlnm._FilterDatabase" localSheetId="16" hidden="1">'TS-14'!$A$4:$P$32</definedName>
    <definedName name="_xlnm._FilterDatabase" localSheetId="17" hidden="1">'TS-15'!$A$4:$P$34</definedName>
    <definedName name="_xlnm._FilterDatabase" localSheetId="18" hidden="1">'TS-16'!$A$4:$P$26</definedName>
    <definedName name="_xlnm._FilterDatabase" localSheetId="19" hidden="1">'TS-17'!$A$4:$P$30</definedName>
    <definedName name="_xlnm._FilterDatabase" localSheetId="20" hidden="1">'TS-18'!$A$4:$P$22</definedName>
    <definedName name="_xlnm._FilterDatabase" localSheetId="21" hidden="1">'TS-19'!$A$4:$P$18</definedName>
    <definedName name="_xlnm._FilterDatabase" localSheetId="22" hidden="1">'TS-20'!$A$4:$P$34</definedName>
  </definedNames>
  <calcPr calcId="0"/>
</workbook>
</file>

<file path=xl/sharedStrings.xml><?xml version="1.0" encoding="utf-8"?>
<sst xmlns="http://schemas.openxmlformats.org/spreadsheetml/2006/main" count="7042" uniqueCount="3670">
  <si>
    <t>MedERP — Manual Test Suite Index</t>
  </si>
  <si>
    <t>Scope: All modules EXCEPT Lab, Pharmacy, Wards/IPD. One suite = one script. Fill Status column while executing. Run TS-01 → TS-03 before other hospital suites (fixture dependency).</t>
  </si>
  <si>
    <t>Suite ID</t>
  </si>
  <si>
    <t>Module</t>
  </si>
  <si>
    <t>Coverage Summary</t>
  </si>
  <si>
    <t>Est. Cases</t>
  </si>
  <si>
    <t>Priority</t>
  </si>
  <si>
    <t>Sheet Status</t>
  </si>
  <si>
    <t>Pass</t>
  </si>
  <si>
    <t>Fail</t>
  </si>
  <si>
    <t>Blocked</t>
  </si>
  <si>
    <t>Not Run</t>
  </si>
  <si>
    <t>Execution Order</t>
  </si>
  <si>
    <t>Notes</t>
  </si>
  <si>
    <t>TS-01</t>
  </si>
  <si>
    <t>Hospital Registration</t>
  </si>
  <si>
    <t>Self-registration, free trial, Razorpay paid signup, hospital code, T&amp;C</t>
  </si>
  <si>
    <t>P0</t>
  </si>
  <si>
    <t>Ready</t>
  </si>
  <si>
    <t>25 cases written</t>
  </si>
  <si>
    <t>TS-02</t>
  </si>
  <si>
    <t>Authentication &amp; Session</t>
  </si>
  <si>
    <t>Login, OTP, forgot/reset password, logout, rate limits, session</t>
  </si>
  <si>
    <t>30 cases written</t>
  </si>
  <si>
    <t>TS-03</t>
  </si>
  <si>
    <t>Staff Signup &amp; Join Request</t>
  </si>
  <si>
    <t>Signup → OTP → login → join → approve/reject/cancel</t>
  </si>
  <si>
    <t>18 cases written</t>
  </si>
  <si>
    <t>TS-04</t>
  </si>
  <si>
    <t>Subscription &amp; Tiers</t>
  </si>
  <si>
    <t>Tiers, seats, module gating, trial expiry, tier change, webhooks</t>
  </si>
  <si>
    <t>20 cases written</t>
  </si>
  <si>
    <t>TS-05</t>
  </si>
  <si>
    <t>Platform Admin Console</t>
  </si>
  <si>
    <t>Hospital CRUD, stop access, platform users, invoices, billing settings</t>
  </si>
  <si>
    <t>P1</t>
  </si>
  <si>
    <t>24 cases written</t>
  </si>
  <si>
    <t>TS-06</t>
  </si>
  <si>
    <t>Hospital User Management</t>
  </si>
  <si>
    <t>Create/edit staff, codes, seats, deactivate, signatures, merge</t>
  </si>
  <si>
    <t>34 cases written</t>
  </si>
  <si>
    <t>TS-07</t>
  </si>
  <si>
    <t>Hospital Settings</t>
  </si>
  <si>
    <t>Branding, OPD fee, signature &amp; walk-in policy, admin-as-doctor, view-mode</t>
  </si>
  <si>
    <t>TS-08</t>
  </si>
  <si>
    <t>Staff Leave</t>
  </si>
  <si>
    <t>Apply/approve/reject/cancel, overlap, doctor availability impact</t>
  </si>
  <si>
    <t>TS-09</t>
  </si>
  <si>
    <t>Patient Management</t>
  </si>
  <si>
    <t>Register, UHID, duplicates, family, merge, search, edit permissions</t>
  </si>
  <si>
    <t>38 cases written</t>
  </si>
  <si>
    <t>TS-10</t>
  </si>
  <si>
    <t>Appointments &amp; Queue</t>
  </si>
  <si>
    <t>Booking, walk-in, token, status machine, reschedule, no-show, remind</t>
  </si>
  <si>
    <t>42 cases written</t>
  </si>
  <si>
    <t>TS-11</t>
  </si>
  <si>
    <t>Vitals &amp; Nurse Station</t>
  </si>
  <si>
    <t>Vital fields, ranges, BMI, fever flag, same-day lock</t>
  </si>
  <si>
    <t>26 cases written</t>
  </si>
  <si>
    <t>TS-12</t>
  </si>
  <si>
    <t>Doctor Visit &amp; Assessment</t>
  </si>
  <si>
    <t>Draft/approve, signature gate, Rx, medicine suggest, summary PDF/send</t>
  </si>
  <si>
    <t>32 cases written</t>
  </si>
  <si>
    <t>TS-13</t>
  </si>
  <si>
    <t>Medical Certificates</t>
  </si>
  <si>
    <t>Sick leave / fitness / general, issue, void ownership, send</t>
  </si>
  <si>
    <t>TS-14</t>
  </si>
  <si>
    <t>Invoices &amp; OPD Collection</t>
  </si>
  <si>
    <t>Invoice numbering, line math, OPD collect, card brand</t>
  </si>
  <si>
    <t>28 cases written</t>
  </si>
  <si>
    <t>TS-15</t>
  </si>
  <si>
    <t>Discounts, Waivers, Advances, Refunds</t>
  </si>
  <si>
    <t>Discount caps, waiver flow, advance apply, refunds</t>
  </si>
  <si>
    <t>TS-16</t>
  </si>
  <si>
    <t>Billing Reports &amp; Receipts</t>
  </si>
  <si>
    <t>Daily collections, monthly report, CSV, outstanding, WhatsApp receipt</t>
  </si>
  <si>
    <t>22 cases written</t>
  </si>
  <si>
    <t>TS-17</t>
  </si>
  <si>
    <t>Helpdesk</t>
  </si>
  <si>
    <t>Ticket lifecycle, escalation, SLA, visibility, support actions</t>
  </si>
  <si>
    <t>TS-18</t>
  </si>
  <si>
    <t>Board &amp; Notifications</t>
  </si>
  <si>
    <t>Post/reply/pin/delete, in-app notifications, templates</t>
  </si>
  <si>
    <t>P2</t>
  </si>
  <si>
    <t>TS-19</t>
  </si>
  <si>
    <t>Audit Log</t>
  </si>
  <si>
    <t>Audited actions, record shape, redaction, viewer access</t>
  </si>
  <si>
    <t>14 cases written</t>
  </si>
  <si>
    <t>TS-20</t>
  </si>
  <si>
    <t>RBAC &amp; Tenant Isolation</t>
  </si>
  <si>
    <t>Role × module negative matrix, cross-hospital access attempts</t>
  </si>
  <si>
    <t>Legend / Conventions</t>
  </si>
  <si>
    <t>P0 = blocker / must-pass before release. P1 = important. P2 = polish.
Type: Positive | Negative | Boundary | RBAC | Security.
Status values: Not Run | Pass | Fail | Blocked | Skip.
OTP in non-prod when OTP_DUMMY≠0: 123456.
Demo seed password (if using seed-demo-data): Demo@123. Software admin: 9999999999 / Software@123.
Out of scope for this workbook: Lab, Pharmacy, Wards/IPD.</t>
  </si>
  <si>
    <t>Master Test Data (use across suites — update Actual values after TS-01/TS-06 create fixtures)</t>
  </si>
  <si>
    <t>Hospitals</t>
  </si>
  <si>
    <t>Key</t>
  </si>
  <si>
    <t>Name</t>
  </si>
  <si>
    <t>Code (actual)</t>
  </si>
  <si>
    <t>Phone</t>
  </si>
  <si>
    <t>Tier</t>
  </si>
  <si>
    <t>H1</t>
  </si>
  <si>
    <t>Apex Care Clinic</t>
  </si>
  <si>
    <t>(from TS-01-012)</t>
  </si>
  <si>
    <t>9876500001</t>
  </si>
  <si>
    <t>CLINIC</t>
  </si>
  <si>
    <t>Primary fixture hospital (trial)</t>
  </si>
  <si>
    <t>H2</t>
  </si>
  <si>
    <t>Admin Doctor Clinic</t>
  </si>
  <si>
    <t>(from TS-01-018)</t>
  </si>
  <si>
    <t>9876501101</t>
  </si>
  <si>
    <t>Admin-as-doctor fixture</t>
  </si>
  <si>
    <t>H3</t>
  </si>
  <si>
    <t>Paid Care Clinic</t>
  </si>
  <si>
    <t>(from TS-01-020)</t>
  </si>
  <si>
    <t>9876501201</t>
  </si>
  <si>
    <t>STARTER</t>
  </si>
  <si>
    <t>Paid registration fixture (if Razorpay available)</t>
  </si>
  <si>
    <t>H4</t>
  </si>
  <si>
    <t>Tenant B Clinic</t>
  </si>
  <si>
    <t>TENANTB1</t>
  </si>
  <si>
    <t>9876502001</t>
  </si>
  <si>
    <t>Second tenant for isolation (TS-20) — create via trial or platform</t>
  </si>
  <si>
    <t>Users (per hospital unless Platform)</t>
  </si>
  <si>
    <t>Hospital</t>
  </si>
  <si>
    <t>Role</t>
  </si>
  <si>
    <t>Username</t>
  </si>
  <si>
    <t>Mobile</t>
  </si>
  <si>
    <t>Password</t>
  </si>
  <si>
    <t>Email</t>
  </si>
  <si>
    <t>U-SAAS</t>
  </si>
  <si>
    <t>Platform</t>
  </si>
  <si>
    <t>SOFTWARE_ADMIN</t>
  </si>
  <si>
    <t>(existing)</t>
  </si>
  <si>
    <t>9999999999</t>
  </si>
  <si>
    <t>Software@123</t>
  </si>
  <si>
    <t>—</t>
  </si>
  <si>
    <t>From seed / existing platform admin</t>
  </si>
  <si>
    <t>U-HD</t>
  </si>
  <si>
    <t>HELPDESK</t>
  </si>
  <si>
    <t>helpdesk01</t>
  </si>
  <si>
    <t>9999990001</t>
  </si>
  <si>
    <t>Helpdesk@1</t>
  </si>
  <si>
    <t>hd@mederp.test</t>
  </si>
  <si>
    <t>Create in TS-05 / platform helpdesk-team</t>
  </si>
  <si>
    <t>U-H1-SUPER</t>
  </si>
  <si>
    <t>SUPER_ADMIN</t>
  </si>
  <si>
    <t>apexadmin</t>
  </si>
  <si>
    <t>9876500002</t>
  </si>
  <si>
    <t>ApexAdmin@1</t>
  </si>
  <si>
    <t>admin@apexcare.test</t>
  </si>
  <si>
    <t>Created by TS-01-012</t>
  </si>
  <si>
    <t>U-H1-DOC</t>
  </si>
  <si>
    <t>DOCTOR</t>
  </si>
  <si>
    <t>(auto)</t>
  </si>
  <si>
    <t>9876500011</t>
  </si>
  <si>
    <t>Doctor@123</t>
  </si>
  <si>
    <t>doc@apexcare.test</t>
  </si>
  <si>
    <t>Create in TS-06</t>
  </si>
  <si>
    <t>U-H1-NUR</t>
  </si>
  <si>
    <t>NURSE</t>
  </si>
  <si>
    <t>9876500012</t>
  </si>
  <si>
    <t>Nurse@123</t>
  </si>
  <si>
    <t>nurse@apexcare.test</t>
  </si>
  <si>
    <t>U-H1-REC</t>
  </si>
  <si>
    <t>RECEPTIONIST</t>
  </si>
  <si>
    <t>9876500013</t>
  </si>
  <si>
    <t>Recep@123</t>
  </si>
  <si>
    <t>rec@apexcare.test</t>
  </si>
  <si>
    <t>U-H1-ACC</t>
  </si>
  <si>
    <t>ACCOUNTANT</t>
  </si>
  <si>
    <t>9876500014</t>
  </si>
  <si>
    <t>Account@123</t>
  </si>
  <si>
    <t>acc@apexcare.test</t>
  </si>
  <si>
    <t>U-H4-SUPER</t>
  </si>
  <si>
    <t>tenantbadmin</t>
  </si>
  <si>
    <t>9876502002</t>
  </si>
  <si>
    <t>TenantB@123</t>
  </si>
  <si>
    <t>admin@tenantb.test</t>
  </si>
  <si>
    <t>Second tenant — TS-20</t>
  </si>
  <si>
    <t>Patients (create in TS-09 — placeholders)</t>
  </si>
  <si>
    <t>First</t>
  </si>
  <si>
    <t>Last</t>
  </si>
  <si>
    <t>DOB</t>
  </si>
  <si>
    <t>Gender</t>
  </si>
  <si>
    <t>Purpose</t>
  </si>
  <si>
    <t>Ramesh</t>
  </si>
  <si>
    <t>Kumar</t>
  </si>
  <si>
    <t>1985-03-15</t>
  </si>
  <si>
    <t>MALE</t>
  </si>
  <si>
    <t>9876510001</t>
  </si>
  <si>
    <t>Adult male — primary OPD patient</t>
  </si>
  <si>
    <t>Sita</t>
  </si>
  <si>
    <t>1988-07-22</t>
  </si>
  <si>
    <t>FEMALE</t>
  </si>
  <si>
    <t>Spouse — same phone / family group</t>
  </si>
  <si>
    <t>P3</t>
  </si>
  <si>
    <t>Aarav</t>
  </si>
  <si>
    <t>2025-06-01</t>
  </si>
  <si>
    <t>Infant &lt;24 months — age shows in months</t>
  </si>
  <si>
    <t>P4</t>
  </si>
  <si>
    <t>9876510099</t>
  </si>
  <si>
    <t>Intentional name+DOB duplicate of P1</t>
  </si>
  <si>
    <t>P5</t>
  </si>
  <si>
    <t>Meera</t>
  </si>
  <si>
    <t>Iyer</t>
  </si>
  <si>
    <t>1992-11-08</t>
  </si>
  <si>
    <t>9876510005</t>
  </si>
  <si>
    <t>Standalone female — billing/advance</t>
  </si>
  <si>
    <t>P6</t>
  </si>
  <si>
    <t>Other</t>
  </si>
  <si>
    <t>Tenant</t>
  </si>
  <si>
    <t>1990-01-01</t>
  </si>
  <si>
    <t>9876520001</t>
  </si>
  <si>
    <t>Tenant B patient — isolation</t>
  </si>
  <si>
    <t>Constants</t>
  </si>
  <si>
    <t>Value</t>
  </si>
  <si>
    <t>OTP (dummy mode)</t>
  </si>
  <si>
    <t>123456</t>
  </si>
  <si>
    <t>When OTP_DUMMY ≠ '0'</t>
  </si>
  <si>
    <t>Password min length</t>
  </si>
  <si>
    <t>8</t>
  </si>
  <si>
    <t>No complexity rules</t>
  </si>
  <si>
    <t>Session cookie</t>
  </si>
  <si>
    <t>mederp_session</t>
  </si>
  <si>
    <t>7 days, httpOnly, SameSite=strict</t>
  </si>
  <si>
    <t>Default OPD fee fallback</t>
  </si>
  <si>
    <t>₹500</t>
  </si>
  <si>
    <t>If hospital/doctor/dept fee unset</t>
  </si>
  <si>
    <t>Invoice number</t>
  </si>
  <si>
    <t>INV-{HOSPITALCODE}-000NN</t>
  </si>
  <si>
    <t>HospitalCounter kind=INVOICE</t>
  </si>
  <si>
    <t>UHID / MRN</t>
  </si>
  <si>
    <t>{HOSPITALCODE}-{YYYY}-000NN</t>
  </si>
  <si>
    <t>HospitalCounter kind=PATIENT-{year}</t>
  </si>
  <si>
    <t>Platform invoice</t>
  </si>
  <si>
    <t>{prefix}-INV-000NN</t>
  </si>
  <si>
    <t>Default prefix MEDERP</t>
  </si>
  <si>
    <t>Valid Indian mobile</t>
  </si>
  <si>
    <t>10 digits, starts 6–9</t>
  </si>
  <si>
    <t>normalize strips 91 / leading 0</t>
  </si>
  <si>
    <t>Valid username</t>
  </si>
  <si>
    <t>≥3 chars [a-zA-Z0-9._]</t>
  </si>
  <si>
    <t>Card brands (OPD collect)</t>
  </si>
  <si>
    <t>Visa / Mastercard / RuPay / Amex / Other</t>
  </si>
  <si>
    <t>Required when method=CARD</t>
  </si>
  <si>
    <t>Environment &amp; Config Checklist</t>
  </si>
  <si>
    <t>Item</t>
  </si>
  <si>
    <t>Expected / Notes</t>
  </si>
  <si>
    <t>Actual (fill)</t>
  </si>
  <si>
    <t>OK?</t>
  </si>
  <si>
    <t>Base URL (web)</t>
  </si>
  <si>
    <t>e.g. http://localhost:3000 or staging URL</t>
  </si>
  <si>
    <t>DATABASE_URL</t>
  </si>
  <si>
    <t>Postgres reachable; migrations applied</t>
  </si>
  <si>
    <t>OTP_DUMMY</t>
  </si>
  <si>
    <t>≠0 for manual testing without WhatsApp (OTP=123456)</t>
  </si>
  <si>
    <t>COOKIE_SECURE</t>
  </si>
  <si>
    <t>0/false on http localhost</t>
  </si>
  <si>
    <t>RAZORPAY_KEY_ID / SECRET</t>
  </si>
  <si>
    <t>Required for TS-01 paid path &amp; TS-04</t>
  </si>
  <si>
    <t>RAZORPAY_WEBHOOK_SECRET</t>
  </si>
  <si>
    <t>Required for webhook cases in TS-04</t>
  </si>
  <si>
    <t>WhatsApp / ASKEVA token</t>
  </si>
  <si>
    <t>Optional; without it messaging is console/dummy</t>
  </si>
  <si>
    <t>Browser</t>
  </si>
  <si>
    <t>Chrome latest + one mobile viewport check</t>
  </si>
  <si>
    <t>Roles available in env</t>
  </si>
  <si>
    <t>SOFTWARE_ADMIN exists (9999999999) or create</t>
  </si>
  <si>
    <t>Out of scope modules</t>
  </si>
  <si>
    <t>Do NOT execute Lab / Pharmacy / Ward scenarios</t>
  </si>
  <si>
    <t>Seed (optional)</t>
  </si>
  <si>
    <t>prisma seed-demo-data — Demo@123 for demo hospitals</t>
  </si>
  <si>
    <t>TS-01 — Hospital Registration</t>
  </si>
  <si>
    <t>Manual script — 25 cases. Execute in Case ID order where dependencies exist. Update Status / Actual Result / Defect ID columns. Out of scope: Lab, Pharmacy, Wards.</t>
  </si>
  <si>
    <t>Case ID</t>
  </si>
  <si>
    <t>Sub-Module</t>
  </si>
  <si>
    <t>Title</t>
  </si>
  <si>
    <t>Type</t>
  </si>
  <si>
    <t>Precondition</t>
  </si>
  <si>
    <t>Test Data</t>
  </si>
  <si>
    <t>Steps</t>
  </si>
  <si>
    <t>Expected Result</t>
  </si>
  <si>
    <t>Actual Result</t>
  </si>
  <si>
    <t>Status</t>
  </si>
  <si>
    <t>Executed By</t>
  </si>
  <si>
    <t>Date</t>
  </si>
  <si>
    <t>API / Route</t>
  </si>
  <si>
    <t>Defect ID</t>
  </si>
  <si>
    <t>TS-01-001</t>
  </si>
  <si>
    <t>Page Load</t>
  </si>
  <si>
    <t>Register Hospital page loads for anonymous user</t>
  </si>
  <si>
    <t>Positive</t>
  </si>
  <si>
    <t>Browser logged out. App reachable.</t>
  </si>
  <si>
    <t>Anonymous</t>
  </si>
  <si>
    <t>URL: /register-hospital</t>
  </si>
  <si>
    <t>1. Open /register-hospital in a private/incognito window.
2. Wait for package/tiers to load.</t>
  </si>
  <si>
    <t>Page renders without redirect to /login.
Hospital name, phone, admin fields, tier selector, Terms checkbox, Start free trial and Pay &amp; register buttons are visible.
GET /api/public/package returns companyName + tiers[] + razorpayEnabled.</t>
  </si>
  <si>
    <t>GET /register-hospital
GET /api/public/package</t>
  </si>
  <si>
    <t>TS-01-002</t>
  </si>
  <si>
    <t>Public Package</t>
  </si>
  <si>
    <t>Package API returns all five subscription tiers with correct prices</t>
  </si>
  <si>
    <t>App running.</t>
  </si>
  <si>
    <t>1. Open Network tab.
2. Load /register-hospital.
3. Inspect GET /api/public/package response.</t>
  </si>
  <si>
    <t>tiers contain exactly: CLINIC ₹2000 (3 seats), STARTER ₹2999 (6), GROWTH ₹6999 (10, pharmacy+lab), PROFESSIONAL ₹12999 (20, wards+inventory), ENTERPRISE ₹25000 (unlimited).
Default selected tier in UI is CLINIC.</t>
  </si>
  <si>
    <t>GET /api/public/package</t>
  </si>
  <si>
    <t>TS-01-003</t>
  </si>
  <si>
    <t>Hospital Code</t>
  </si>
  <si>
    <t>Hospital code auto-generates as 8-char uppercase alphanumeric from name</t>
  </si>
  <si>
    <t>On /register-hospital with empty draft.</t>
  </si>
  <si>
    <t>Hospital Name: Apex Care Clinic</t>
  </si>
  <si>
    <t>1. Type 'Apex Care Clinic' in Hospital Name.
2. Tab/blur out of the field.
3. Observe Hospital Code field and Network call.</t>
  </si>
  <si>
    <t>GET /api/public/hospital-code?name=Apex%20Care%20Clinic returns {"code":"&lt;8 chars A-Z0-9&gt;"}.
Code field fills with that value (typically based on name slug, e.g. APEXCARE).
Code is uppercase alphanumeric length exactly 8.</t>
  </si>
  <si>
    <t>GET /api/public/hospital-code</t>
  </si>
  <si>
    <t>TS-01-004</t>
  </si>
  <si>
    <t>Hospital code stays empty when name shorter than 2 characters</t>
  </si>
  <si>
    <t>Boundary</t>
  </si>
  <si>
    <t>On /register-hospital.</t>
  </si>
  <si>
    <t>Hospital Name: A</t>
  </si>
  <si>
    <t>1. Clear Hospital Name.
2. Type single letter 'A'.
3. Blur field.</t>
  </si>
  <si>
    <t>API returns {"code":""} or code field remains blank / not a final code.
No hospital is created.</t>
  </si>
  <si>
    <t>TS-01-005</t>
  </si>
  <si>
    <t>Validation</t>
  </si>
  <si>
    <t>Submit blocked when Hospital Name is empty</t>
  </si>
  <si>
    <t>Negative</t>
  </si>
  <si>
    <t>On /register-hospital. Fill all other required fields except name.</t>
  </si>
  <si>
    <t>Name: (blank)
Hospital Mobile: 9876500101
Admin Username: emptynameadm
Admin Mobile: 9876500102
Admin Email: empty@test.com
Admin Password: Password1
Tier: CLINIC
Terms: Accepted</t>
  </si>
  <si>
    <t>1. Leave Hospital Name blank.
2. Accept Terms.
3. Click Start free trial.</t>
  </si>
  <si>
    <t>Request fails with 400.
Error message includes 'Hospital name is required.'
No hospital / user / invoice created.</t>
  </si>
  <si>
    <t>POST /api/public/register-hospital/trial</t>
  </si>
  <si>
    <t>TS-01-006</t>
  </si>
  <si>
    <t>Invalid hospital mobile rejected (not Indian 10-digit starting 6–9)</t>
  </si>
  <si>
    <t>Name: Mobile Fail Clinic
Hospital Mobile: 12345
Admin Username: mobfailadm
Admin Mobile: 9876500202
Admin Email: mobfail@test.com
Admin Password: Password1
Tier: CLINIC
Terms: Accepted</t>
  </si>
  <si>
    <t>1. Enter hospital mobile 12345.
2. Fill remaining valid fields.
3. Click Start free trial.</t>
  </si>
  <si>
    <t>Client and/or server reject with hospital mobile validation error (valid = 10 digits, starts with 6–9).
No hospital created.</t>
  </si>
  <si>
    <t>TS-01-007</t>
  </si>
  <si>
    <t>Admin username shorter than 3 characters rejected</t>
  </si>
  <si>
    <t>Name: Short User Clinic
Hospital Mobile: 9876500301
Admin Username: ab
Admin Mobile: 9876500302
Admin Email: short@test.com
Admin Password: Password1
Tier: CLINIC
Terms: Accepted</t>
  </si>
  <si>
    <t>1. Enter admin username 'ab'.
2. Accept Terms.
3. Click Start free trial.</t>
  </si>
  <si>
    <t>400 with message: Super admin username must be at least 3 letters, numbers, dots, or underscores.
No hospital created.</t>
  </si>
  <si>
    <t>TS-01-008</t>
  </si>
  <si>
    <t>Admin username with special characters rejected</t>
  </si>
  <si>
    <t>Name: Bad User Clinic
Hospital Mobile: 9876500401
Admin Username: apex@admin!
Admin Mobile: 9876500402
Admin Email: baduser@test.com
Admin Password: Password1
Tier: CLINIC
Terms: Accepted</t>
  </si>
  <si>
    <t>1. Enter username apex@admin!.
2. Submit Start free trial.</t>
  </si>
  <si>
    <t>400 — username may only contain letters, numbers, dots, or underscores.
No hospital created.</t>
  </si>
  <si>
    <t>TS-01-009</t>
  </si>
  <si>
    <t>Admin password shorter than 8 characters rejected</t>
  </si>
  <si>
    <t>Name: Short Pass Clinic
Hospital Mobile: 9876500501
Admin Username: shortpassadm
Admin Mobile: 9876500502
Admin Email: shortpass@test.com
Admin Password: Pass1
Tier: CLINIC
Terms: Accepted</t>
  </si>
  <si>
    <t>1. Enter password Pass1 (5 chars).
2. Submit Start free trial.</t>
  </si>
  <si>
    <t>400 — password must be at least 8 characters (MIN_PASSWORD_LENGTH = 8).
No hospital created.</t>
  </si>
  <si>
    <t>TS-01-010</t>
  </si>
  <si>
    <t>Invalid admin email rejected</t>
  </si>
  <si>
    <t>Name: Bad Email Clinic
Hospital Mobile: 9876500601
Admin Username: bademailadm
Admin Mobile: 9876500602
Admin Email: not-an-email
Admin Password: Password1
Tier: CLINIC
Terms: Accepted</t>
  </si>
  <si>
    <t>1. Enter Admin Email as 'not-an-email'.
2. Submit Start free trial.</t>
  </si>
  <si>
    <t>400 — valid email required (must match local@domain form).
No hospital created.</t>
  </si>
  <si>
    <t>TS-01-011</t>
  </si>
  <si>
    <t>Terms &amp; Conditions</t>
  </si>
  <si>
    <t>Registration blocked when Terms are not accepted</t>
  </si>
  <si>
    <t>On /register-hospital with all fields valid.</t>
  </si>
  <si>
    <t>Hospital Name: Apex Care Clinic
Address: 12 MG Road, Bengaluru 560001
Hospital Mobile: 9876500001
Admin Username: apexadmin
Admin Mobile: 9876500002
Admin Email: admin@apexcare.test
Admin Password: ApexAdmin@1
Tier: CLINIC
Terms: NOT accepted</t>
  </si>
  <si>
    <t>1. Fill all required fields with valid data.
2. Leave Terms checkbox unchecked.
3. Click Start free trial.</t>
  </si>
  <si>
    <t>Client blocks submit and/or server returns 400 requiring termsAccepted=true.
No hospital created.</t>
  </si>
  <si>
    <t>TS-01-012</t>
  </si>
  <si>
    <t>Free Trial</t>
  </si>
  <si>
    <t>Happy path — Start free trial creates hospital, SUPER_ADMIN, ISSUED invoice, session</t>
  </si>
  <si>
    <t>Mobiles 9876500001 / 9876500002 and username apexadmin are unused.
OTP_DUMMY may be anything (trial admin is pre-verified).</t>
  </si>
  <si>
    <t>Anonymous → SUPER_ADMIN</t>
  </si>
  <si>
    <t>Hospital Name: Apex Care Clinic
Address: 12 MG Road, Bengaluru 560001
Hospital Mobile: 9876500001
Admin Username: apexadmin
Admin Mobile: 9876500002
Admin Email: admin@apexcare.test
Admin Password: ApexAdmin@1
Tier: CLINIC
Terms: Accepted</t>
  </si>
  <si>
    <t>1. Open /register-hospital.
2. Enter all Test Data fields.
3. Confirm Hospital Code auto-filled (8 chars).
4. Select tier CLINIC.
5. Tick Terms.
6. Click Start free trial.
7. Observe redirect and session cookie.</t>
  </si>
  <si>
    <t>POST /api/public/register-hospital/trial returns 200:
  ok=true, trial=true, hospital{id,name,code}, invoice{invoiceNo,status:ISSUED}, redirectTo='/'
Cookie mederp_session is set (httpOnly, SameSite=strict).
Browser lands on home (or hospital dashboard) as SUPER_ADMIN.
Hospital.trialEndsAt ≈ now + 1 month.
Platform invoice status = ISSUED (not PAID) for trial.
Invoice number format: {prefix}-INV-NNNNN (default MEDERP-INV-0000N).
Departments seeded for the hospital.
Draft in localStorage (mederp.registerHospital.v3) is cleared.</t>
  </si>
  <si>
    <t>TS-01-013</t>
  </si>
  <si>
    <t>Trial hospital admin can log in later with same mobile/password</t>
  </si>
  <si>
    <t>TS-01-012 passed. Log out.</t>
  </si>
  <si>
    <t>Mobile: 9876500002
Password: ApexAdmin@1</t>
  </si>
  <si>
    <t>1. Go to /login.
2. Enter admin mobile and password from TS-01-012.
3. Submit.</t>
  </si>
  <si>
    <t>200 ok. Session created. Role SUPER_ADMIN.
Redirect to /. isVerified=true (pre-verified at registration).
No OTP challenge.</t>
  </si>
  <si>
    <t>POST /api/auth/login</t>
  </si>
  <si>
    <t>TS-01-014</t>
  </si>
  <si>
    <t>Uniqueness</t>
  </si>
  <si>
    <t>Duplicate hospital phone rejected (409)</t>
  </si>
  <si>
    <t>TS-01-012 hospital exists with phone 9876500001.</t>
  </si>
  <si>
    <t>Name: Second Apex Clinic
Hospital Mobile: 9876500001  (same as existing)
Admin Username: secondapex
Admin Mobile: 9876500702
Admin Email: second@test.com
Admin Password: Password1
Tier: CLINIC
Terms: Accepted</t>
  </si>
  <si>
    <t>1. Fill form with duplicate hospital mobile.
2. Click Start free trial.</t>
  </si>
  <si>
    <t>409 — hospital phone already registered / in use.
No second hospital created.</t>
  </si>
  <si>
    <t>TS-01-015</t>
  </si>
  <si>
    <t>Duplicate admin username rejected (409)</t>
  </si>
  <si>
    <t>TS-01-012 created username apexadmin.</t>
  </si>
  <si>
    <t>Name: Dup User Clinic
Hospital Mobile: 9876500801
Admin Username: apexadmin  (existing)
Admin Mobile: 9876500802
Admin Email: dupuser@test.com
Admin Password: Password1
Tier: CLINIC
Terms: Accepted</t>
  </si>
  <si>
    <t>1. Fill form with existing admin username.
2. Click Start free trial.</t>
  </si>
  <si>
    <t>409 — Super admin username is already in use.
No hospital created.</t>
  </si>
  <si>
    <t>TS-01-016</t>
  </si>
  <si>
    <t>Duplicate admin mobile rejected (409)</t>
  </si>
  <si>
    <t>TS-01-012 created admin mobile 9876500002.</t>
  </si>
  <si>
    <t>Name: Dup Mobile Clinic
Hospital Mobile: 9876500901
Admin Username: dupmobadm
Admin Mobile: 9876500002  (existing)
Admin Email: dupmob@test.com
Admin Password: Password1
Tier: CLINIC
Terms: Accepted</t>
  </si>
  <si>
    <t>1. Fill form with existing admin mobile.
2. Click Start free trial.</t>
  </si>
  <si>
    <t>409 — Super admin mobile is already registered.
No hospital created.</t>
  </si>
  <si>
    <t>TS-01-017</t>
  </si>
  <si>
    <t>Admin as Doctor</t>
  </si>
  <si>
    <t>Admin-as-doctor blocked when specialization or medicalRegNo missing</t>
  </si>
  <si>
    <t>Name: Doctor Gate Clinic
Hospital Mobile: 9876501001
Admin Username: docgateadm
Admin Mobile: 9876501002
Admin Email: docgate@test.com
Admin Password: Password1
Tier: CLINIC
Terms: Accepted
Admin as Doctor: ON
Specialization: (blank)
Medical Reg No: (blank)</t>
  </si>
  <si>
    <t>1. Fill hospital + admin fields.
2. Enable Admin as Doctor.
3. Leave specialization and medicalRegNo blank.
4. Click Start free trial.</t>
  </si>
  <si>
    <t>400 — specialization and medical registration number are required when admin-as-doctor is enabled.
No hospital created.</t>
  </si>
  <si>
    <t>TS-01-018</t>
  </si>
  <si>
    <t>Admin-as-doctor creates linked DOCTOR Staff profile on trial register</t>
  </si>
  <si>
    <t>Mobiles/username unused.</t>
  </si>
  <si>
    <t>Anonymous → SUPER_ADMIN (doctor mode)</t>
  </si>
  <si>
    <t>Name: Admin Doctor Clinic
Hospital Mobile: 9876501101
Admin Username: admindoctor
Admin Mobile: 9876501102
Admin Email: admindoctor@test.com
Admin Password: Password1
Tier: CLINIC
Terms: Accepted
Admin as Doctor: ON
First Name: Priya
Last Name: Nair
Specialization: General Medicine
Medical Reg No: KMC-12345
Consultation Fee: 600
Follow-up Fee: 300</t>
  </si>
  <si>
    <t>1. Fill all fields including doctor professional fields.
2. Start free trial.
3. After login, open Hospital Settings / view-mode and Staff directory.</t>
  </si>
  <si>
    <t>Registration succeeds.
AppUser role = SUPER_ADMIN with linked Staff role = DOCTOR.
Staff has specialization General Medicine, medicalRegNo KMC-12345, consultationFee 600, followUpFee 300.
Audit includes ADMIN_DOCTOR_ENABLED (or equivalent during registration).
View-mode toggle admin|doctor becomes available.</t>
  </si>
  <si>
    <t>TS-01-019</t>
  </si>
  <si>
    <t>Paid Registration</t>
  </si>
  <si>
    <t>Pay &amp; register — create Razorpay order/subscription checkout params</t>
  </si>
  <si>
    <t>Razorpay test keys configured (RAZORPAY_KEY_ID / SECRET).
razorpayEnabled=true from /api/public/package.
Unused mobiles/username.</t>
  </si>
  <si>
    <t>Name: Paid Care Clinic
Hospital Mobile: 9876501201
Admin Username: paidcareadm
Admin Mobile: 9876501202
Admin Email: paid@test.com
Admin Password: Password1
Tier: STARTER (₹2999)
Terms: Accepted</t>
  </si>
  <si>
    <t>1. Fill form, select STARTER.
2. Accept Terms.
3. Click Pay &amp; register.
4. Inspect POST /api/public/register-hospital/order response before checkout UI.</t>
  </si>
  <si>
    <t>200 with mode=subscription (preferred) OR mode=order (fallback).
amount = 299900 paise (₹2999) for STARTER.
currency=INR, keyId present, quote.total=2999.
prefill contains admin name/contact/email.
Razorpay Checkout script loads.
If subscriptions unavailable: mode=order with notice string.</t>
  </si>
  <si>
    <t>POST /api/public/register-hospital/order</t>
  </si>
  <si>
    <t>TS-01-020</t>
  </si>
  <si>
    <t>Pay &amp; register — successful payment finalizes hospital with PAID invoice</t>
  </si>
  <si>
    <t>TS-01-019 checkout opened. Use Razorpay test card success path.</t>
  </si>
  <si>
    <t>Razorpay test card (as per Razorpay docs for test mode).
Continue from TS-01-019 form data.</t>
  </si>
  <si>
    <t>1. Complete Razorpay Checkout successfully.
2. Observe POST /api/public/register-hospital finalize call.
3. Confirm redirect and login state.</t>
  </si>
  <si>
    <t>Finalize returns 200 ok.
Hospital created; SUPER_ADMIN session set.
Platform invoice status = PAID (not ISSUED).
If subscription mode: HospitalSubscription linked ACTIVE/AUTHENTICATED with plan matching STARTER.
trialEndsAt may be unset or not blocking because paid subscription is active.
Redirect to /.</t>
  </si>
  <si>
    <t>POST /api/public/register-hospital</t>
  </si>
  <si>
    <t>TS-01-021</t>
  </si>
  <si>
    <t>Paid finalize rejects amount mismatch / invalid signature</t>
  </si>
  <si>
    <t>Security</t>
  </si>
  <si>
    <t>Ability to call API directly (Postman/curl) with forged payment ids.</t>
  </si>
  <si>
    <t>Valid registration body for a unused hospital.
razorpay_payment_id / signature that do not match HMAC or amount ≠ tier fee.</t>
  </si>
  <si>
    <t>1. POST /api/public/register-hospital with valid hospital fields but invalid razorpay_signature OR wrong amount tier.
2. Observe response.</t>
  </si>
  <si>
    <t>400 — payment verification failed / amount mismatch.
No hospital, no user, no invoice created.
No session cookie set.</t>
  </si>
  <si>
    <t>TS-01-022</t>
  </si>
  <si>
    <t>Pay &amp; register returns 503 when Razorpay is not configured</t>
  </si>
  <si>
    <t>Environment where Razorpay keys are missing OR package.razorpayEnabled=false.
(Use staging without keys, or confirm UI hides/disables Pay path.)</t>
  </si>
  <si>
    <t>Any valid registration payload; try Pay &amp; register / order API.</t>
  </si>
  <si>
    <t>1. Confirm package shows razorpayEnabled=false OR keys unset.
2. Attempt Pay &amp; register / POST order.</t>
  </si>
  <si>
    <t>UI disables Pay path and/or order API returns 503.
Start free trial remains available.
No partial hospital record.</t>
  </si>
  <si>
    <t>TS-01-023</t>
  </si>
  <si>
    <t>Draft Persistence</t>
  </si>
  <si>
    <t>Form draft saved to localStorage and restored on reload</t>
  </si>
  <si>
    <t>Fresh /register-hospital. Clear site data first.</t>
  </si>
  <si>
    <t>Name: Draft Save Clinic
Admin Username: draftsaveadm
Partial fill only — do not submit.</t>
  </si>
  <si>
    <t>1. Type hospital name and admin username.
2. Reload the page.
3. Inspect localStorage key mederp.registerHospital.v3.</t>
  </si>
  <si>
    <t>Draft restored into form fields.
localStorage key mederp.registerHospital.v3 holds JSON with name/username.
After successful registration (any later case), draft is cleared.</t>
  </si>
  <si>
    <t>Client: register-hospital-draft.ts</t>
  </si>
  <si>
    <t>TS-01-024</t>
  </si>
  <si>
    <t>Tier Selection</t>
  </si>
  <si>
    <t>Selecting GROWTH shows pharmacy+lab features; CLINIC does not</t>
  </si>
  <si>
    <t>Toggle tiers CLINIC → GROWTH → PROFESSIONAL.</t>
  </si>
  <si>
    <t>1. Select CLINIC — read feature list / seat count.
2. Select GROWTH — confirm pharmacy + lab listed, seats=10, fee ₹6999.
3. Select PROFESSIONAL — confirm wards + inventory, seats=20, fee ₹12999.</t>
  </si>
  <si>
    <t>UI feature bullets match subscription-tiers.ts.
CLINIC: no pharmacy/lab/wards.
GROWTH: pharmacy+lab, no wards.
PROFESSIONAL/ENTERPRISE: wards+inventory enabled in feature copy.</t>
  </si>
  <si>
    <t>GET /api/public/package (UI)</t>
  </si>
  <si>
    <t>TS-01-025</t>
  </si>
  <si>
    <t>Mobile Normalize</t>
  </si>
  <si>
    <t>Hospital/admin mobile with +91 / leading 0 is normalized to 10 digits</t>
  </si>
  <si>
    <t>Unused numbers.</t>
  </si>
  <si>
    <t>Name: Normalize Mobile Clinic
Hospital Mobile: 09876501301  (leading 0)
Admin Username: normmobadm
Admin Mobile: 919876501302  (91 prefix)
Admin Email: norm@test.com
Admin Password: Password1
Tier: CLINIC
Terms: Accepted</t>
  </si>
  <si>
    <t>1. Enter mobiles with 0 / 91 prefixes.
2. Start free trial.</t>
  </si>
  <si>
    <t>Registration succeeds.
Stored hospital.phone = 9876501301 and admin.mobile = 9876501302 (10 digits, no prefix).
Subsequent login uses 10-digit admin mobile.</t>
  </si>
  <si>
    <t>TS-02 — Authentication &amp; Session</t>
  </si>
  <si>
    <t>Manual script — 30 cases. Execute in Case ID order where dependencies exist. Update Status / Actual Result / Defect ID columns. Out of scope: Lab, Pharmacy, Wards.</t>
  </si>
  <si>
    <t>TS-02-001</t>
  </si>
  <si>
    <t>Login Page</t>
  </si>
  <si>
    <t>Login page loads for anonymous user</t>
  </si>
  <si>
    <t>Logged out.</t>
  </si>
  <si>
    <t>URL: /login</t>
  </si>
  <si>
    <t>1. Open /login.</t>
  </si>
  <si>
    <t>Form shows mobile + password. Link to signup and forgot password. No redirect loop.</t>
  </si>
  <si>
    <t>GET /login</t>
  </si>
  <si>
    <t>TS-02-002</t>
  </si>
  <si>
    <t>Login</t>
  </si>
  <si>
    <t>Valid SUPER_ADMIN login succeeds</t>
  </si>
  <si>
    <t>U-H1-SUPER exists (TS-01-012). Verified + active.</t>
  </si>
  <si>
    <t>1. Enter mobile + password.
2. Submit.</t>
  </si>
  <si>
    <t>200 {ok, role:SUPER_ADMIN, sessionToken, redirectTo:'/'}. Cookie mederp_session set (7d, httpOnly, SameSite=strict). Lands on /. Audit LOGIN.</t>
  </si>
  <si>
    <t>TS-02-003</t>
  </si>
  <si>
    <t>Login accepts identifier alias instead of mobile</t>
  </si>
  <si>
    <t>U-H1-SUPER exists.</t>
  </si>
  <si>
    <t>{"identifier":"9876500002","password":"ApexAdmin@1"}</t>
  </si>
  <si>
    <t>1. POST login with identifier field (API or if UI uses it).</t>
  </si>
  <si>
    <t>200 success — same as mobile field.</t>
  </si>
  <si>
    <t>TS-02-004</t>
  </si>
  <si>
    <t>Wrong password returns generic 401</t>
  </si>
  <si>
    <t>Mobile: 9876500002
Password: WrongPass9</t>
  </si>
  <si>
    <t>1. Submit wrong password.</t>
  </si>
  <si>
    <t>401 'Invalid mobile number or password.' No session. Audit LOGIN_FAILED. Does not reveal if mobile exists.</t>
  </si>
  <si>
    <t>TS-02-005</t>
  </si>
  <si>
    <t>Unknown mobile returns same generic 401</t>
  </si>
  <si>
    <t>Mobile: 9000000099
Password: Anything1</t>
  </si>
  <si>
    <t>1. Submit unknown mobile.</t>
  </si>
  <si>
    <t>401 same message as wrong password (no enumeration).</t>
  </si>
  <si>
    <t>TS-02-006</t>
  </si>
  <si>
    <t>Invalid mobile format rejected 400</t>
  </si>
  <si>
    <t>Mobile: 123
Password: Password1</t>
  </si>
  <si>
    <t>1. Submit.</t>
  </si>
  <si>
    <t>400 'Enter a valid 10-digit mobile number and password.'</t>
  </si>
  <si>
    <t>TS-02-007</t>
  </si>
  <si>
    <t>Unverified user blocked with needsOtp</t>
  </si>
  <si>
    <t>Create user via signup without verifying OTP (use fresh mobile).</t>
  </si>
  <si>
    <t>Mobile from TS-03 signup before verify
Password: used at signup</t>
  </si>
  <si>
    <t>1. Attempt login before OTP verify.</t>
  </si>
  <si>
    <t>403 {error:'Mobile is not verified yet.', needsOtp:true, mobile}. UI should send to /signup/verify.</t>
  </si>
  <si>
    <t>TS-02-008</t>
  </si>
  <si>
    <t>Inactive user blocked 403</t>
  </si>
  <si>
    <t>Deactivate a staff user in TS-06 (or set isActive=false).</t>
  </si>
  <si>
    <t>Inactive user mobile/password</t>
  </si>
  <si>
    <t>1. Login as inactive user.</t>
  </si>
  <si>
    <t>403 'This account is inactive. Contact hospital admin.' Sessions cleared if any.</t>
  </si>
  <si>
    <t>TS-02-009</t>
  </si>
  <si>
    <t>Inactive hospital blocks hospital-staff login</t>
  </si>
  <si>
    <t>SOFTWARE_ADMIN sets H1 isActive=false (TS-05).</t>
  </si>
  <si>
    <t>U-H1-SUPER credentials</t>
  </si>
  <si>
    <t>1. Login after hospital stopped.</t>
  </si>
  <si>
    <t>403 'This hospital's access has been stopped. Contact MedERP support.' Existing sessions invalidated.</t>
  </si>
  <si>
    <t>TS-02-010</t>
  </si>
  <si>
    <t>HELPDESK login redirects to /helpdesk</t>
  </si>
  <si>
    <t>HELPDESK user exists (TS-05).</t>
  </si>
  <si>
    <t>Helpdesk mobile/password</t>
  </si>
  <si>
    <t>1. Login as HELPDESK.</t>
  </si>
  <si>
    <t>200 redirectTo=/helpdesk. Lands on helpdesk queue.</t>
  </si>
  <si>
    <t>TS-02-011</t>
  </si>
  <si>
    <t>Staff without hospital redirects to /join</t>
  </si>
  <si>
    <t>Verified signup user with hospitalId=null.</t>
  </si>
  <si>
    <t>Fresh verified signup credentials</t>
  </si>
  <si>
    <t>1. Login.</t>
  </si>
  <si>
    <t>redirectTo=/join. User sees hospital join page.</t>
  </si>
  <si>
    <t>TS-02-012</t>
  </si>
  <si>
    <t>OTP</t>
  </si>
  <si>
    <t>Dummy OTP 123456 verifies when OTP_DUMMY≠0</t>
  </si>
  <si>
    <t>OTP_DUMMY≠0. Unverified user with issued OTP (or dummy).</t>
  </si>
  <si>
    <t>Mobile: (signup)
OTP: 123456</t>
  </si>
  <si>
    <t>1. POST verify-otp with 123456.</t>
  </si>
  <si>
    <t>200 {ok:true}. isVerified=true. OTP fields cleared.</t>
  </si>
  <si>
    <t>POST /api/auth/verify-otp</t>
  </si>
  <si>
    <t>TS-02-013</t>
  </si>
  <si>
    <t>Wrong OTP returns Invalid OTP</t>
  </si>
  <si>
    <t>Active OTP issued (real or dummy mode with wrong code).</t>
  </si>
  <si>
    <t>OTP: 000000</t>
  </si>
  <si>
    <t>1. Submit wrong OTP once.</t>
  </si>
  <si>
    <t>400 'Invalid OTP.' Attempts incremented.</t>
  </si>
  <si>
    <t>TS-02-014</t>
  </si>
  <si>
    <t>5 wrong OTP attempts lock — must re-request</t>
  </si>
  <si>
    <t>OTP_DUMMY=0 with real OTP, OR force attempt counter via API.</t>
  </si>
  <si>
    <t>5× wrong OTP</t>
  </si>
  <si>
    <t>1. Submit wrong OTP five times.</t>
  </si>
  <si>
    <t>After 5th: 400 'Too many incorrect OTP attempts. Request a new one.' OTP cleared (locked).</t>
  </si>
  <si>
    <t>TS-02-015</t>
  </si>
  <si>
    <t>Expired OTP message after TTL</t>
  </si>
  <si>
    <t>OTP issued; wait &gt;10 minutes OR set otpExpiresAt in past in DB.</t>
  </si>
  <si>
    <t>Any OTP</t>
  </si>
  <si>
    <t>1. Verify after expiry.</t>
  </si>
  <si>
    <t>400 'OTP has expired. Request a new one.'</t>
  </si>
  <si>
    <t>TS-02-016</t>
  </si>
  <si>
    <t>Forgot Password</t>
  </si>
  <si>
    <t>Forgot password always returns 200 (anti-enumeration)</t>
  </si>
  <si>
    <t>A) known mobile 9876500002
B) unknown 9000000099</t>
  </si>
  <si>
    <t>1. Submit forgot for known mobile.
2. Submit forgot for unknown.</t>
  </si>
  <si>
    <t>Both 200 with same message: 'If that mobile number is registered, an OTP has been sent.' OTP only created for active known user.</t>
  </si>
  <si>
    <t>POST /api/auth/forgot-password</t>
  </si>
  <si>
    <t>TS-02-017</t>
  </si>
  <si>
    <t>Reset Password</t>
  </si>
  <si>
    <t>Valid OTP resets password and kills all sessions</t>
  </si>
  <si>
    <t>Issue forgot OTP for U-H1-SUPER. Have an active session in another browser.</t>
  </si>
  <si>
    <t>Mobile: 9876500002
OTP: 123456 (dummy)
New password: ApexAdmin@2</t>
  </si>
  <si>
    <t>1. Login in browser A.
2. Reset password via OTP.
3. Refresh browser A.
4. Login with new password.</t>
  </si>
  <si>
    <t>Reset 200 ok. Old sessions deleted. Browser A logged out. New password works. isVerified=true.</t>
  </si>
  <si>
    <t>POST /api/auth/reset-password</t>
  </si>
  <si>
    <t>TS-02-018</t>
  </si>
  <si>
    <t>Reset with invalid OTP fails</t>
  </si>
  <si>
    <t>Forgot requested.</t>
  </si>
  <si>
    <t>OTP: 111111
Password: NewPass12</t>
  </si>
  <si>
    <t>1. Submit reset with bad OTP.</t>
  </si>
  <si>
    <t>400 Invalid/expired OTP. Password unchanged.</t>
  </si>
  <si>
    <t>TS-02-019</t>
  </si>
  <si>
    <t>New password &lt;8 chars rejected</t>
  </si>
  <si>
    <t>Valid OTP available.</t>
  </si>
  <si>
    <t>OTP: 123456
Password: short</t>
  </si>
  <si>
    <t>400 password min 8 chars. Password unchanged.</t>
  </si>
  <si>
    <t>TS-02-020</t>
  </si>
  <si>
    <t>Logout</t>
  </si>
  <si>
    <t>Logout clears cookie and DB session</t>
  </si>
  <si>
    <t>Logged in.</t>
  </si>
  <si>
    <t>Any</t>
  </si>
  <si>
    <t>1. Logout.
2. Hit a protected page.</t>
  </si>
  <si>
    <t>200 {ok:true}. Cookie cleared. Redirect to /login. Audit LOGOUT. Protected routes require login again.</t>
  </si>
  <si>
    <t>POST /api/auth/logout</t>
  </si>
  <si>
    <t>TS-02-021</t>
  </si>
  <si>
    <t>Session</t>
  </si>
  <si>
    <t>Expired session is rejected and deleted</t>
  </si>
  <si>
    <t>Create session with expiresAt in past (DB) or wait 7 days.</t>
  </si>
  <si>
    <t>Stale mederp_session cookie</t>
  </si>
  <si>
    <t>1. Request protected API/page with expired session.</t>
  </si>
  <si>
    <t>Treated as logged out. Session row deleted. Redirect /login.</t>
  </si>
  <si>
    <t>Session load (session-user.ts)</t>
  </si>
  <si>
    <t>TS-02-022</t>
  </si>
  <si>
    <t>Bearer Authorization token works like cookie</t>
  </si>
  <si>
    <t>Login and capture sessionToken from response.</t>
  </si>
  <si>
    <t>Authorization: Bearer &lt;sessionToken&gt;</t>
  </si>
  <si>
    <t>1. Call a protected API with Bearer, no cookie.</t>
  </si>
  <si>
    <t>Request authorized as that user.</t>
  </si>
  <si>
    <t>Any hospital API</t>
  </si>
  <si>
    <t>TS-02-023</t>
  </si>
  <si>
    <t>Rate Limit</t>
  </si>
  <si>
    <t>Login rate limit 10 / 15 min returns 429</t>
  </si>
  <si>
    <t>Fresh IP / process. Use wrong password to avoid lockout side effects.</t>
  </si>
  <si>
    <t>11 rapid failed logins</t>
  </si>
  <si>
    <t>1. POST login 11 times quickly with wrong password.</t>
  </si>
  <si>
    <t>After limit: 429 'Too many login attempts. Try again in N seconds.' (lock 15 min).</t>
  </si>
  <si>
    <t>TS-02-024</t>
  </si>
  <si>
    <t>Forgot-password rate limit 5 / 15 min (lock 30 min)</t>
  </si>
  <si>
    <t>Fresh IP.</t>
  </si>
  <si>
    <t>6 rapid forgot-password requests</t>
  </si>
  <si>
    <t>1. Hit forgot-password 6 times.</t>
  </si>
  <si>
    <t>429 after 5. Lock window 30 minutes.</t>
  </si>
  <si>
    <t>TS-02-025</t>
  </si>
  <si>
    <t>Signup rate limit 8 / 60 min</t>
  </si>
  <si>
    <t>9 signup attempts</t>
  </si>
  <si>
    <t>1. POST signup repeatedly.</t>
  </si>
  <si>
    <t>429 after 8 within 60 min.</t>
  </si>
  <si>
    <t>POST /api/auth/signup</t>
  </si>
  <si>
    <t>TS-02-026</t>
  </si>
  <si>
    <t>Middleware</t>
  </si>
  <si>
    <t>Unauthenticated user redirected to /login?next=</t>
  </si>
  <si>
    <t>URL: /patients</t>
  </si>
  <si>
    <t>1. Open /patients.</t>
  </si>
  <si>
    <t>Redirect to /login?next=/patients (or with search).</t>
  </si>
  <si>
    <t>middleware.ts</t>
  </si>
  <si>
    <t>TS-02-027</t>
  </si>
  <si>
    <t>Logged-in user hitting /login redirects home</t>
  </si>
  <si>
    <t>Logged in as SUPER_ADMIN.</t>
  </si>
  <si>
    <t>/login</t>
  </si>
  <si>
    <t>1. Open /login while authenticated.</t>
  </si>
  <si>
    <t>Redirect to /.</t>
  </si>
  <si>
    <t>TS-02-028</t>
  </si>
  <si>
    <t>Public routes accessible without session</t>
  </si>
  <si>
    <t>/login, /signup, /signup/verify, /forgot-password, /register-hospital, /terms</t>
  </si>
  <si>
    <t>1. Open each public page.</t>
  </si>
  <si>
    <t>All load without login. /api/auth/* and /api/public/* and /api/health reachable.</t>
  </si>
  <si>
    <t>TS-02-029</t>
  </si>
  <si>
    <t>Watchlist</t>
  </si>
  <si>
    <t>Document /forgot-password/reset middleware behavior</t>
  </si>
  <si>
    <t>Logged out. Have reset OTP.</t>
  </si>
  <si>
    <t>/forgot-password/reset</t>
  </si>
  <si>
    <t>1. Open reset page while logged out with OTP flow from UI.
2. Note if redirected to login.</t>
  </si>
  <si>
    <t>Record actual behavior vs Watchlist W-08. If reset requires session unexpectedly → Fail + Defect.</t>
  </si>
  <si>
    <t>GET /forgot-password/reset</t>
  </si>
  <si>
    <t>TS-02-030</t>
  </si>
  <si>
    <t>Login with 91-prefixed mobile works</t>
  </si>
  <si>
    <t>User mobile stored as 9876500002.</t>
  </si>
  <si>
    <t>Mobile: 919876500002
Password: current</t>
  </si>
  <si>
    <t>1. Login with 91 prefix.</t>
  </si>
  <si>
    <t>Normalized to 10 digits; login succeeds.</t>
  </si>
  <si>
    <t>TS-03 — Staff Signup &amp; Join Request</t>
  </si>
  <si>
    <t>Manual script — 18 cases. Execute in Case ID order where dependencies exist. Update Status / Actual Result / Defect ID columns. Out of scope: Lab, Pharmacy, Wards.</t>
  </si>
  <si>
    <t>TS-03-001</t>
  </si>
  <si>
    <t>Signup Page</t>
  </si>
  <si>
    <t>Signup page loads and lists staff roles only</t>
  </si>
  <si>
    <t>/signup</t>
  </si>
  <si>
    <t>1. Open /signup.
2. Inspect role dropdown.</t>
  </si>
  <si>
    <t>Roles available: DOCTOR, NURSE, RECEPTIONIST, PHARMACIST, LAB_TECH, ACCOUNTANT. No SUPER_ADMIN / SOFTWARE_ADMIN / HELPDESK.</t>
  </si>
  <si>
    <t>GET /signup</t>
  </si>
  <si>
    <t>TS-03-002</t>
  </si>
  <si>
    <t>Signup</t>
  </si>
  <si>
    <t>Happy path creates unverified user and sends OTP</t>
  </si>
  <si>
    <t>Username/mobile unused.</t>
  </si>
  <si>
    <t>Username: joindoctor1
Mobile: 9876503001
Password: JoinDoc@12
Role: DOCTOR</t>
  </si>
  <si>
    <t>1. Submit signup.</t>
  </si>
  <si>
    <t>200 ok. Message to enter OTP then join hospital. User isVerified=false, hospitalId=null. Redirect/UI to verify.</t>
  </si>
  <si>
    <t>TS-03-003</t>
  </si>
  <si>
    <t>Duplicate username or mobile returns 409</t>
  </si>
  <si>
    <t>joindoctor1 exists.</t>
  </si>
  <si>
    <t>Same username or same mobile as TS-03-002</t>
  </si>
  <si>
    <t>1. Signup with duplicate.</t>
  </si>
  <si>
    <t>409 'Username or mobile number is already registered.'</t>
  </si>
  <si>
    <t>TS-03-004</t>
  </si>
  <si>
    <t>Username validation (min 3, allowed charset)</t>
  </si>
  <si>
    <t>A) username: ab
B) username: bad name!</t>
  </si>
  <si>
    <t>1. Attempt both.</t>
  </si>
  <si>
    <t>400 for both (min 3; /^[a-zA-Z0-9._]+$/).</t>
  </si>
  <si>
    <t>TS-03-005</t>
  </si>
  <si>
    <t>Verify</t>
  </si>
  <si>
    <t>OTP verify then login lands on /join</t>
  </si>
  <si>
    <t>TS-03-002 user exists.</t>
  </si>
  <si>
    <t>Mobile: 9876503001
OTP: 123456</t>
  </si>
  <si>
    <t>1. Verify OTP.
2. Login.</t>
  </si>
  <si>
    <t>Verify 200. Login redirectTo=/join.</t>
  </si>
  <si>
    <t>POST /api/auth/verify-otp → login</t>
  </si>
  <si>
    <t>TS-03-006</t>
  </si>
  <si>
    <t>Join</t>
  </si>
  <si>
    <t>Submit join request to active hospital</t>
  </si>
  <si>
    <t>Logged in as joindoctor1. H1 active.</t>
  </si>
  <si>
    <t>hospitalId: H1
role: DOCTOR
note: optional</t>
  </si>
  <si>
    <t>1. Open /join.
2. Select H1 + DOCTOR.
3. Submit.</t>
  </si>
  <si>
    <t>200. Join request PENDING. SUPER_ADMINs of H1 + SOFTWARE_ADMINs notified.</t>
  </si>
  <si>
    <t>POST /api/join-requests</t>
  </si>
  <si>
    <t>TS-03-007</t>
  </si>
  <si>
    <t>Duplicate pending join to same hospital blocked</t>
  </si>
  <si>
    <t>TS-03-006 pending exists.</t>
  </si>
  <si>
    <t>Same hospital again</t>
  </si>
  <si>
    <t>1. Submit second join to H1.</t>
  </si>
  <si>
    <t>409 duplicate pending.</t>
  </si>
  <si>
    <t>TS-03-008</t>
  </si>
  <si>
    <t>Platform account cannot join hospital</t>
  </si>
  <si>
    <t>RBAC</t>
  </si>
  <si>
    <t>Logged in as SOFTWARE_ADMIN or HELPDESK.</t>
  </si>
  <si>
    <t>Any hospitalId</t>
  </si>
  <si>
    <t>1. POST join-requests.</t>
  </si>
  <si>
    <t>403 'Platform accounts cannot join a hospital.'</t>
  </si>
  <si>
    <t>TS-03-009</t>
  </si>
  <si>
    <t>User already in a hospital cannot join another</t>
  </si>
  <si>
    <t>U-H1-SUPER logged in.</t>
  </si>
  <si>
    <t>Another hospital</t>
  </si>
  <si>
    <t>1. Attempt join.</t>
  </si>
  <si>
    <t>409 already has hospital.</t>
  </si>
  <si>
    <t>TS-03-010</t>
  </si>
  <si>
    <t>Approve</t>
  </si>
  <si>
    <t>SUPER_ADMIN approves join — assigns hospital, codes, doctor staff</t>
  </si>
  <si>
    <t>Pending DOCTOR join for H1. Seats available. Logged in as U-H1-SUPER.</t>
  </si>
  <si>
    <t>action: approve</t>
  </si>
  <si>
    <t>1. Open /hospital/join-requests.
2. Approve.</t>
  </si>
  <si>
    <t>User hospitalId=H1, role=DOCTOR, userCode+employeeId allocated. Doctor Staff created. Other pending requests for user auto-rejected. User notified. Audit HOSPITAL_JOIN_APPROVED.</t>
  </si>
  <si>
    <t>PATCH /api/join-requests/[id]</t>
  </si>
  <si>
    <t>TS-03-011</t>
  </si>
  <si>
    <t>SOFTWARE_ADMIN can approve any hospital join</t>
  </si>
  <si>
    <t>Pending join for any hospital. Login U-SAAS.</t>
  </si>
  <si>
    <t>1. /platform/join-requests → Approve.</t>
  </si>
  <si>
    <t>Same success effects as hospital approve.</t>
  </si>
  <si>
    <t>TS-03-012</t>
  </si>
  <si>
    <t>Reject</t>
  </si>
  <si>
    <t>Reject notifies requester</t>
  </si>
  <si>
    <t>Create another pending join (new signup).</t>
  </si>
  <si>
    <t>action: reject
note: optional</t>
  </si>
  <si>
    <t>1. Reject request.</t>
  </si>
  <si>
    <t>Status REJECTED. Requester notified. User still hospitalId=null.</t>
  </si>
  <si>
    <t>TS-03-013</t>
  </si>
  <si>
    <t>Cancel</t>
  </si>
  <si>
    <t>Requester can cancel own pending request</t>
  </si>
  <si>
    <t>User with PENDING request, logged in as requester.</t>
  </si>
  <si>
    <t>action: cancel</t>
  </si>
  <si>
    <t>1. Cancel from /join.</t>
  </si>
  <si>
    <t>Status REJECTED with note 'Cancelled by requester.'</t>
  </si>
  <si>
    <t>TS-03-014</t>
  </si>
  <si>
    <t>Module Gate</t>
  </si>
  <si>
    <t>PHARMACIST join blocked on CLINIC tier (no pharmacy)</t>
  </si>
  <si>
    <t>H1 on CLINIC (pharmacyEnabled=false). Pending PHARMACIST join.</t>
  </si>
  <si>
    <t>role PHARMACIST approve</t>
  </si>
  <si>
    <t>1. Approve PHARMACIST on CLINIC.</t>
  </si>
  <si>
    <t>403 module not enabled for pharmacy.</t>
  </si>
  <si>
    <t>TS-03-015</t>
  </si>
  <si>
    <t>LAB_TECH join blocked when labEnabled=false</t>
  </si>
  <si>
    <t>H1 labEnabled=false.</t>
  </si>
  <si>
    <t>LAB_TECH approve</t>
  </si>
  <si>
    <t>1. Approve LAB_TECH.</t>
  </si>
  <si>
    <t>403 lab module not enabled.</t>
  </si>
  <si>
    <t>TS-03-016</t>
  </si>
  <si>
    <t>Seats</t>
  </si>
  <si>
    <t>Approve blocked when staff seat limit reached</t>
  </si>
  <si>
    <t>CLINIC seatLimit=3 filled with non-SUPER staff (create via TS-06).</t>
  </si>
  <si>
    <t>New pending join approve</t>
  </si>
  <si>
    <t>1. Approve when seats full.</t>
  </si>
  <si>
    <t>403 seat limit (assertStaffSeatAvailable).</t>
  </si>
  <si>
    <t>TS-03-017</t>
  </si>
  <si>
    <t>Visibility</t>
  </si>
  <si>
    <t>GET join-requests scoped by role</t>
  </si>
  <si>
    <t>Requests exist across hospitals.</t>
  </si>
  <si>
    <t>Various</t>
  </si>
  <si>
    <t>1. GET as SOFTWARE_ADMIN, SUPER_ADMIN, staff requester.</t>
  </si>
  <si>
    <t>SOFTWARE_ADMIN: all. SUPER_ADMIN: own hospital. Others: own requests only.</t>
  </si>
  <si>
    <t>GET /api/join-requests</t>
  </si>
  <si>
    <t>TS-03-018</t>
  </si>
  <si>
    <t>Inactive Hospital</t>
  </si>
  <si>
    <t>Cannot join inactive hospital</t>
  </si>
  <si>
    <t>Hospital isActive=false.</t>
  </si>
  <si>
    <t>DOCTOR (no hospital)</t>
  </si>
  <si>
    <t>inactive hospitalId</t>
  </si>
  <si>
    <t>1. Submit join.</t>
  </si>
  <si>
    <t>Error — hospital must be active.</t>
  </si>
  <si>
    <t>TS-04 — Subscription &amp; Tiers</t>
  </si>
  <si>
    <t>Manual script — 20 cases. Execute in Case ID order where dependencies exist. Update Status / Actual Result / Defect ID columns. Out of scope: Lab, Pharmacy, Wards.</t>
  </si>
  <si>
    <t>TS-04-001</t>
  </si>
  <si>
    <t>Tiers</t>
  </si>
  <si>
    <t>All five tiers documented prices and seats</t>
  </si>
  <si>
    <t>CLINIC 2000/3; STARTER 2999/6; GROWTH 6999/10; PROFESSIONAL 12999/20; ENTERPRISE 25000/unlimited</t>
  </si>
  <si>
    <t>1. Compare UI (/register-hospital or /hospital/subscription) to table.</t>
  </si>
  <si>
    <t>Matches subscription-tiers.ts. SUPER_ADMIN does not count toward seats.</t>
  </si>
  <si>
    <t>TS-04-002</t>
  </si>
  <si>
    <t>Trial Access</t>
  </si>
  <si>
    <t>During trial hospital staff can use app normally</t>
  </si>
  <si>
    <t>H1 trialEndsAt in future.</t>
  </si>
  <si>
    <t>1. Login and open /patients.</t>
  </si>
  <si>
    <t>Access allowed. No 402 TRIAL_ENDED.</t>
  </si>
  <si>
    <t>requireHospitalActor</t>
  </si>
  <si>
    <t>TS-04-003</t>
  </si>
  <si>
    <t>Trial Expiry</t>
  </si>
  <si>
    <t>Expired trial without paid sub blocks hospital APIs with 402</t>
  </si>
  <si>
    <t>Set H1 trialEndsAt to past; no ACTIVE/AUTHENTICATED/PENDING subscription with valid period.</t>
  </si>
  <si>
    <t>1. Login as receptionist.
2. Call hospital API e.g. GET patients.</t>
  </si>
  <si>
    <t>402 {code:'TRIAL_ENDED'}. UI redirects staff to /subscribe.</t>
  </si>
  <si>
    <t>hospital-access.ts</t>
  </si>
  <si>
    <t>TS-04-004</t>
  </si>
  <si>
    <t>SUPER_ADMIN redirected to /hospital/subscription on expiry</t>
  </si>
  <si>
    <t>Same expired trial H1.</t>
  </si>
  <si>
    <t>1. Login as super admin.
2. Browse app.</t>
  </si>
  <si>
    <t>Redirected to /hospital/subscription (not only /subscribe). Can still hit subscription APIs.</t>
  </si>
  <si>
    <t>/hospital/subscription</t>
  </si>
  <si>
    <t>TS-04-005</t>
  </si>
  <si>
    <t>Allowed paths during expiry: subscribe + auth + subscription APIs</t>
  </si>
  <si>
    <t>Expired trial.</t>
  </si>
  <si>
    <t>/subscribe, /hospital/subscription, /api/hospital/subscription*</t>
  </si>
  <si>
    <t>1. Open allowed paths.
2. Open /patients.</t>
  </si>
  <si>
    <t>Allowed paths work. /patients blocked/redirected.</t>
  </si>
  <si>
    <t>TS-04-006</t>
  </si>
  <si>
    <t>Legacy</t>
  </si>
  <si>
    <t>Hospital with trialEndsAt=null is never auto-blocked by trial logic</t>
  </si>
  <si>
    <t>Legacy hospital trialEndsAt null, no subscription.</t>
  </si>
  <si>
    <t>1. Use hospital APIs.</t>
  </si>
  <si>
    <t>Access allowed (legacy never blocked by trial).</t>
  </si>
  <si>
    <t>TS-04-007</t>
  </si>
  <si>
    <t>CLINIC hides pharmacy/lab/wards nav</t>
  </si>
  <si>
    <t>H1 CLINIC.</t>
  </si>
  <si>
    <t>1. Inspect main nav.</t>
  </si>
  <si>
    <t>Pharmacy, Lab, Wards links hidden / inaccessible.</t>
  </si>
  <si>
    <t>Nav + hospitalFieldsFromTier</t>
  </si>
  <si>
    <t>TS-04-008</t>
  </si>
  <si>
    <t>GROWTH enables pharmacy+lab; still no wards</t>
  </si>
  <si>
    <t>Upgrade H1 to GROWTH (platform or subscription).</t>
  </si>
  <si>
    <t>tier GROWTH</t>
  </si>
  <si>
    <t>1. Check nav / module flags.</t>
  </si>
  <si>
    <t>pharmacyEnabled+labEnabled true; wardsEnabled false.</t>
  </si>
  <si>
    <t>subscription-tiers</t>
  </si>
  <si>
    <t>TS-04-009</t>
  </si>
  <si>
    <t>Start Sub</t>
  </si>
  <si>
    <t>SUPER_ADMIN start subscription create phase returns checkout</t>
  </si>
  <si>
    <t>Razorpay configured. SUPER_ADMIN. No blocking active subscription.</t>
  </si>
  <si>
    <t>POST /api/hospital/subscription/start phase=create, tierId=STARTER</t>
  </si>
  <si>
    <t>1. Start subscription from UI.</t>
  </si>
  <si>
    <t>Checkout params returned (keyId, subscriptionId/orderId, amount).</t>
  </si>
  <si>
    <t>POST /api/hospital/subscription/start</t>
  </si>
  <si>
    <t>TS-04-010</t>
  </si>
  <si>
    <t>Confirm phase after payment activates subscription + PAID invoice</t>
  </si>
  <si>
    <t>Checkout success from TS-04-009.</t>
  </si>
  <si>
    <t>phase=confirm + razorpay ids/signature</t>
  </si>
  <si>
    <t>1. Complete confirm.</t>
  </si>
  <si>
    <t>HospitalSubscription ACTIVE. Platform invoice PAID. Access restored if previously expired.</t>
  </si>
  <si>
    <t>TS-04-011</t>
  </si>
  <si>
    <t>Cannot start second subscription while one active</t>
  </si>
  <si>
    <t>Active subscription exists.</t>
  </si>
  <si>
    <t>phase=create again</t>
  </si>
  <si>
    <t>1. Attempt start again.</t>
  </si>
  <si>
    <t>409 already linked.</t>
  </si>
  <si>
    <t>TS-04-012</t>
  </si>
  <si>
    <t>Schedule Change</t>
  </si>
  <si>
    <t>Tier change schedules at cycle end (not immediate entitlements)</t>
  </si>
  <si>
    <t>Active Razorpay subscription.</t>
  </si>
  <si>
    <t>action=schedule tierId=GROWTH</t>
  </si>
  <si>
    <t>1. Schedule upgrade.</t>
  </si>
  <si>
    <t>pendingSubscriptionTier set. Current entitlements unchanged until charged webhook / cycle end.</t>
  </si>
  <si>
    <t>POST /api/hospital/subscription</t>
  </si>
  <si>
    <t>TS-04-013</t>
  </si>
  <si>
    <t>Cancel at cycle end keeps access until period end</t>
  </si>
  <si>
    <t>Active subscription.</t>
  </si>
  <si>
    <t>action=cancel atCycleEnd=true (default)</t>
  </si>
  <si>
    <t>1. Cancel.</t>
  </si>
  <si>
    <t>cancelAtPeriodEnd true. Access continues until currentPeriodEnd.</t>
  </si>
  <si>
    <t>TS-04-014</t>
  </si>
  <si>
    <t>Webhook</t>
  </si>
  <si>
    <t>subscription.charged creates PAID invoice; dedupes by razorpayPaymentId</t>
  </si>
  <si>
    <t>Webhook secret set. Known subscription.</t>
  </si>
  <si>
    <t>System</t>
  </si>
  <si>
    <t>Event subscription.charged (twice same payment id)</t>
  </si>
  <si>
    <t>1. Send valid signed webhook twice.</t>
  </si>
  <si>
    <t>First: invoice created. Second: no duplicate invoice (dedupe).</t>
  </si>
  <si>
    <t>POST /api/public/razorpay/webhook</t>
  </si>
  <si>
    <t>TS-04-015</t>
  </si>
  <si>
    <t>Invalid webhook signature rejected</t>
  </si>
  <si>
    <t>Webhook secret set.</t>
  </si>
  <si>
    <t>Bad x-razorpay-signature</t>
  </si>
  <si>
    <t>1. POST webhook with wrong signature.</t>
  </si>
  <si>
    <t>Rejected (4xx). No state change.</t>
  </si>
  <si>
    <t>TS-04-016</t>
  </si>
  <si>
    <t>subscription.cancelled / completed updates local status</t>
  </si>
  <si>
    <t>Linked subscription.</t>
  </si>
  <si>
    <t>cancelled / completed events</t>
  </si>
  <si>
    <t>1. Send event.</t>
  </si>
  <si>
    <t>Local status updated; cancelledAt set; nextCharge cleared as coded.</t>
  </si>
  <si>
    <t>TS-04-017</t>
  </si>
  <si>
    <t>Platform Tier</t>
  </si>
  <si>
    <t>SOFTWARE_ADMIN can change hospital tier + create PAID invoice</t>
  </si>
  <si>
    <t>Login U-SAAS.</t>
  </si>
  <si>
    <t>tierId=STARTER paymentMethod=UPI</t>
  </si>
  <si>
    <t>1. Change tier from platform hospital page.</t>
  </si>
  <si>
    <t>Entitlements updated. PAID platform invoice created.</t>
  </si>
  <si>
    <t>POST /api/platform/hospitals/[id]/subscription</t>
  </si>
  <si>
    <t>TS-04-018</t>
  </si>
  <si>
    <t>Non SUPER_ADMIN cannot manage hospital subscription APIs</t>
  </si>
  <si>
    <t>Login as DOCTOR.</t>
  </si>
  <si>
    <t>GET/POST subscription</t>
  </si>
  <si>
    <t>1. Call subscription APIs.</t>
  </si>
  <si>
    <t>403.</t>
  </si>
  <si>
    <t>/api/hospital/subscription*</t>
  </si>
  <si>
    <t>TS-04-019</t>
  </si>
  <si>
    <t>Active Paid</t>
  </si>
  <si>
    <t>Paid ACTIVE subscription allows access even if trialEndsAt past</t>
  </si>
  <si>
    <t>trialEndsAt past + ACTIVE subscription currentPeriodEnd future.</t>
  </si>
  <si>
    <t>1. Use /patients.</t>
  </si>
  <si>
    <t>Access allowed.</t>
  </si>
  <si>
    <t>TS-04-020</t>
  </si>
  <si>
    <t>GET Sub</t>
  </si>
  <si>
    <t>GET subscription returns plan, tiers, razorpay status for SUPER_ADMIN</t>
  </si>
  <si>
    <t>SUPER_ADMIN logged in.</t>
  </si>
  <si>
    <t>1. Open subscription page / GET API.</t>
  </si>
  <si>
    <t>Shows current tier, seat usage, razorpay status, available tiers.</t>
  </si>
  <si>
    <t>GET /api/hospital/subscription</t>
  </si>
  <si>
    <t>TS-05 — Platform Admin Console</t>
  </si>
  <si>
    <t>Manual script — 24 cases. Execute in Case ID order where dependencies exist. Update Status / Actual Result / Defect ID columns. Out of scope: Lab, Pharmacy, Wards.</t>
  </si>
  <si>
    <t>TS-05-001</t>
  </si>
  <si>
    <t>Guard</t>
  </si>
  <si>
    <t>Only SOFTWARE_ADMIN can open /platform/**</t>
  </si>
  <si>
    <t>SUPER_ADMIN / HELPDESK / DOCTOR</t>
  </si>
  <si>
    <t>/platform/hospitals</t>
  </si>
  <si>
    <t>1. Login as each non-SOFTWARE_ADMIN.
2. Open /platform/hospitals.</t>
  </si>
  <si>
    <t>Redirected away (SUPER_ADMIN → /hospital/audit-log). Cannot use platform console.</t>
  </si>
  <si>
    <t>platform/layout.tsx</t>
  </si>
  <si>
    <t>TS-05-002</t>
  </si>
  <si>
    <t>Hospitals List</t>
  </si>
  <si>
    <t>SOFTWARE_ADMIN lists hospitals</t>
  </si>
  <si>
    <t>U-SAAS logged in.</t>
  </si>
  <si>
    <t>1. Open list.</t>
  </si>
  <si>
    <t>Hospitals visible including H1 from TS-01.</t>
  </si>
  <si>
    <t>GET /platform/hospitals</t>
  </si>
  <si>
    <t>TS-05-003</t>
  </si>
  <si>
    <t>Create Hospital</t>
  </si>
  <si>
    <t>Platform create hospital — PAID invoice, SUPER_ADMIN pre-verified</t>
  </si>
  <si>
    <t>Unused phone/username.</t>
  </si>
  <si>
    <t>Name: Platform Made Clinic
Phone: 9876505001
Admin Username: platmadeadm
Admin Mobile: 9876505002
Password: Password1
Tier: CLINIC</t>
  </si>
  <si>
    <t>1. /platform/hospitals/new → submit.</t>
  </si>
  <si>
    <t>Hospital created. Admin SUPER_ADMIN verified. Invoice PAID (method UPI). No trial required unless set.</t>
  </si>
  <si>
    <t>POST /api/platform/hospitals</t>
  </si>
  <si>
    <t>TS-05-004</t>
  </si>
  <si>
    <t>Edit Hospital</t>
  </si>
  <si>
    <t>PATCH name, address, phone, opdFee, extraStaffSlots, trialEndsAt</t>
  </si>
  <si>
    <t>Hospital from TS-05-003.</t>
  </si>
  <si>
    <t>opdFee: 450
extraStaffSlots: 2
trialEndsAt: future ISO date</t>
  </si>
  <si>
    <t>1. Edit hospital detail.
2. Save.</t>
  </si>
  <si>
    <t>Fields updated. opdFee≥0. extraStaffSlots 0–500. Audit logged.</t>
  </si>
  <si>
    <t>PATCH /api/platform/hospitals/[id]</t>
  </si>
  <si>
    <t>TS-05-005</t>
  </si>
  <si>
    <t>Stop Access</t>
  </si>
  <si>
    <t>isActive=false deactivates hospital users and blocks login</t>
  </si>
  <si>
    <t>Active hospital with staff.</t>
  </si>
  <si>
    <t>isActive: false</t>
  </si>
  <si>
    <t>1. Stop access.
2. Try staff login.</t>
  </si>
  <si>
    <t>Hospital inactive. Hospital users deactivated (except platform roles). Login 403 hospital stopped. Sessions killed.</t>
  </si>
  <si>
    <t>TS-05-006</t>
  </si>
  <si>
    <t>Reactivate</t>
  </si>
  <si>
    <t>Re-enable hospital and a user restores access</t>
  </si>
  <si>
    <t>Hospital stopped in TS-05-005.</t>
  </si>
  <si>
    <t>isActive true + reactivate admin user</t>
  </si>
  <si>
    <t>1. Set hospital active.
2. Reactivate SUPER_ADMIN user.
3. Login.</t>
  </si>
  <si>
    <t>Login works again.</t>
  </si>
  <si>
    <t>PATCH hospitals + users</t>
  </si>
  <si>
    <t>TS-05-007</t>
  </si>
  <si>
    <t>Users</t>
  </si>
  <si>
    <t>List users for a hospital; create user under hospital</t>
  </si>
  <si>
    <t>H1 active.</t>
  </si>
  <si>
    <t>/platform/users/[hospitalId]/new</t>
  </si>
  <si>
    <t>1. Create RECEPTIONIST under H1.</t>
  </si>
  <si>
    <t>User created in hospital. Appears in list. SOFTWARE_ADMIN users not listed in hospital staff lists.</t>
  </si>
  <si>
    <t>POST /api/hospital/users (with hospitalId)</t>
  </si>
  <si>
    <t>TS-05-008</t>
  </si>
  <si>
    <t>User Merge</t>
  </si>
  <si>
    <t>Merge duplicate hospital users</t>
  </si>
  <si>
    <t>Two duplicate staff users same hospital (create intentionally).</t>
  </si>
  <si>
    <t>survivorId + duplicateId</t>
  </si>
  <si>
    <t>1. Merge via platform UI/API.</t>
  </si>
  <si>
    <t>Duplicate deactivated; mobile→merged-{id}; sessions cleared; related rows moved. Audit STAFF_USER_MERGED.</t>
  </si>
  <si>
    <t>POST /api/platform/users/[id]/merge</t>
  </si>
  <si>
    <t>TS-05-009</t>
  </si>
  <si>
    <t>Cannot merge platform roles</t>
  </si>
  <si>
    <t>Attempt merge involving SOFTWARE_ADMIN/HELPDESK</t>
  </si>
  <si>
    <t>1. POST merge.</t>
  </si>
  <si>
    <t>Rejected.</t>
  </si>
  <si>
    <t>TS-05-010</t>
  </si>
  <si>
    <t>Billing Settings</t>
  </si>
  <si>
    <t>GET/PUT platform billing settings</t>
  </si>
  <si>
    <t>U-SAAS.</t>
  </si>
  <si>
    <t>companyName, gstin, invoicePrefix</t>
  </si>
  <si>
    <t>1. Open /platform/billing-settings.
2. Update prefix.
3. Save.</t>
  </si>
  <si>
    <t>Settings persist. New platform invoices use new prefix.</t>
  </si>
  <si>
    <t>GET/PUT /api/platform/billing-settings</t>
  </si>
  <si>
    <t>TS-05-011</t>
  </si>
  <si>
    <t>Invoices</t>
  </si>
  <si>
    <t>View platform invoice detail</t>
  </si>
  <si>
    <t>Invoice from registration exists.</t>
  </si>
  <si>
    <t>/platform/invoices/[id]</t>
  </si>
  <si>
    <t>1. Open invoice.</t>
  </si>
  <si>
    <t>Shows invoiceNo, hospital, status, lines, total.</t>
  </si>
  <si>
    <t>platform invoices page</t>
  </si>
  <si>
    <t>TS-05-012</t>
  </si>
  <si>
    <t>Helpdesk Team</t>
  </si>
  <si>
    <t>Create HELPDESK agent</t>
  </si>
  <si>
    <t>Unused mobile.</t>
  </si>
  <si>
    <t>Username: helpdesk01
Mobile: 9999990001
Password: Helpdesk@1</t>
  </si>
  <si>
    <t>1. /platform/helpdesk-team → create.</t>
  </si>
  <si>
    <t>User role HELPDESK, platform (no hospital). Can login to /helpdesk.</t>
  </si>
  <si>
    <t>POST /api/platform/helpdesk-users</t>
  </si>
  <si>
    <t>TS-05-013</t>
  </si>
  <si>
    <t>Join Requests</t>
  </si>
  <si>
    <t>Platform can see and act on all join requests</t>
  </si>
  <si>
    <t>Pending joins exist.</t>
  </si>
  <si>
    <t>/platform/join-requests</t>
  </si>
  <si>
    <t>1. Approve/reject from platform.</t>
  </si>
  <si>
    <t>Works across hospitals.</t>
  </si>
  <si>
    <t>GET/PATCH join-requests</t>
  </si>
  <si>
    <t>TS-05-014</t>
  </si>
  <si>
    <t>Audit</t>
  </si>
  <si>
    <t>Platform audit log hospital picker</t>
  </si>
  <si>
    <t>/platform/audit-log → pick hospital</t>
  </si>
  <si>
    <t>1. View logs for H1.</t>
  </si>
  <si>
    <t>Shows hospital audit entries (up to page limit).</t>
  </si>
  <si>
    <t>/platform/audit-log/[hospitalId]</t>
  </si>
  <si>
    <t>TS-05-015</t>
  </si>
  <si>
    <t>Medicine Catalog</t>
  </si>
  <si>
    <t>SOFTWARE_ADMIN/HELPDESK can open medicine catalog</t>
  </si>
  <si>
    <t>SOFTWARE_ADMIN / HELPDESK</t>
  </si>
  <si>
    <t>/medicine-catalog</t>
  </si>
  <si>
    <t>1. Open page.</t>
  </si>
  <si>
    <t>Accessible (catalog management — smoke only; deep pharmacy out of scope).</t>
  </si>
  <si>
    <t>TS-05-016</t>
  </si>
  <si>
    <t>HELPDESK cannot create hospitals or change billing settings</t>
  </si>
  <si>
    <t>Login helpdesk.</t>
  </si>
  <si>
    <t>POST /api/platform/hospitals
PUT billing-settings</t>
  </si>
  <si>
    <t>1. Attempt APIs.</t>
  </si>
  <si>
    <t>403 / redirected. Cannot access platform hospital admin APIs.</t>
  </si>
  <si>
    <t>platform APIs</t>
  </si>
  <si>
    <t>TS-05-017</t>
  </si>
  <si>
    <t>Code Validation</t>
  </si>
  <si>
    <t>Hospital code PATCH must be valid 3–12 A-Z0-9-</t>
  </si>
  <si>
    <t>Hospital exists.</t>
  </si>
  <si>
    <t>code: bad code!!</t>
  </si>
  <si>
    <t>1. PATCH invalid code.</t>
  </si>
  <si>
    <t>400 validation error.</t>
  </si>
  <si>
    <t>TS-05-018</t>
  </si>
  <si>
    <t>Subscription</t>
  </si>
  <si>
    <t>Platform tier change from hospital detail</t>
  </si>
  <si>
    <t>Hospital on CLINIC.</t>
  </si>
  <si>
    <t>tier PROFESSIONAL + paymentMethod CASH</t>
  </si>
  <si>
    <t>1. Change subscription.</t>
  </si>
  <si>
    <t>Tier fields updated; PAID invoice; seats/modules match PROFESSIONAL.</t>
  </si>
  <si>
    <t>POST .../subscription</t>
  </si>
  <si>
    <t>TS-05-019</t>
  </si>
  <si>
    <t>Users List</t>
  </si>
  <si>
    <t>Platform users list excludes SOFTWARE_ADMIN accounts</t>
  </si>
  <si>
    <t>/platform/users</t>
  </si>
  <si>
    <t>1. Browse global/hospital users.</t>
  </si>
  <si>
    <t>SOFTWARE_ADMIN accounts not shown as hospital staff.</t>
  </si>
  <si>
    <t>GET /api/platform/users</t>
  </si>
  <si>
    <t>TS-05-020</t>
  </si>
  <si>
    <t>Inactive Hospital Create Block</t>
  </si>
  <si>
    <t>Cannot use stopped hospital for new staff joins</t>
  </si>
  <si>
    <t>Hospital inactive.</t>
  </si>
  <si>
    <t>1. Try approve join / create user if UI allows.</t>
  </si>
  <si>
    <t>Blocked or hospital must be active first.</t>
  </si>
  <si>
    <t>join / users APIs</t>
  </si>
  <si>
    <t>TS-05-021</t>
  </si>
  <si>
    <t>opdFee</t>
  </si>
  <si>
    <t>opdFee cannot be negative</t>
  </si>
  <si>
    <t>opdFee: -10</t>
  </si>
  <si>
    <t>1. PATCH.</t>
  </si>
  <si>
    <t>400 / rejected.</t>
  </si>
  <si>
    <t>TS-05-022</t>
  </si>
  <si>
    <t>extraStaffSlots</t>
  </si>
  <si>
    <t>extraStaffSlots above 500 rejected</t>
  </si>
  <si>
    <t>extraStaffSlots: 501</t>
  </si>
  <si>
    <t>Rejected (0–500).</t>
  </si>
  <si>
    <t>TS-05-023</t>
  </si>
  <si>
    <t>Home</t>
  </si>
  <si>
    <t>SOFTWARE_ADMIN home shows SaaS console branding</t>
  </si>
  <si>
    <t>Logged in U-SAAS.</t>
  </si>
  <si>
    <t>/</t>
  </si>
  <si>
    <t>1. Open home.</t>
  </si>
  <si>
    <t>Platform/SaaS console navigation visible (hospitals, users, helpdesk team, etc.).</t>
  </si>
  <si>
    <t>GET /</t>
  </si>
  <si>
    <t>TS-05-024</t>
  </si>
  <si>
    <t>Health</t>
  </si>
  <si>
    <t>Health API public</t>
  </si>
  <si>
    <t>/api/health</t>
  </si>
  <si>
    <t>1. GET health.</t>
  </si>
  <si>
    <t>200 healthy response without auth.</t>
  </si>
  <si>
    <t>GET /api/health</t>
  </si>
  <si>
    <t>TS-06 — Hospital User Management</t>
  </si>
  <si>
    <t>Manual script — 34 cases. Execute in Case ID order where dependencies exist. Update Status / Actual Result / Defect ID columns. Out of scope: Lab, Pharmacy, Wards.</t>
  </si>
  <si>
    <t>TS-06-001</t>
  </si>
  <si>
    <t>Access</t>
  </si>
  <si>
    <t>Only SUPER_ADMIN opens /hospital/users</t>
  </si>
  <si>
    <t>H1.</t>
  </si>
  <si>
    <t>DOCTOR / RECEPTIONIST</t>
  </si>
  <si>
    <t>/hospital/users</t>
  </si>
  <si>
    <t>1. Open as non-super.</t>
  </si>
  <si>
    <t>Redirected / denied.</t>
  </si>
  <si>
    <t>TS-06-002</t>
  </si>
  <si>
    <t>Create</t>
  </si>
  <si>
    <t>Create DOCTOR with all key fields</t>
  </si>
  <si>
    <t>SUPER_ADMIN. Seats available. Unused mobile.</t>
  </si>
  <si>
    <t>First: Arjun
Last: Mehta
Mobile: 9876500011
Password: Doctor@123
Role: DOCTOR
Email: doc@apexcare.test
Specialization: General Medicine
Medical Reg: KMC-7788
Consultation Fee: 500
Follow-up Fee: 200</t>
  </si>
  <si>
    <t>1. Add user.
2. Save.</t>
  </si>
  <si>
    <t>User created isVerified=true isActive=true. Username auto-suggested (*doc). userCode DOC-NNNNNN. employeeId {CODE}-NNNN. Staff row linked. Audit USER_CREATED.</t>
  </si>
  <si>
    <t>POST /api/hospital/users</t>
  </si>
  <si>
    <t>TS-06-003</t>
  </si>
  <si>
    <t>Create NURSE, RECEPTIONIST, ACCOUNTANT</t>
  </si>
  <si>
    <t>Seats available.</t>
  </si>
  <si>
    <t>Mobiles: 9876500012 / 0013 / 0014
Passwords: Nurse@123 / Recep@123 / Account@123</t>
  </si>
  <si>
    <t>1. Create each role.</t>
  </si>
  <si>
    <t>Each gets Staff profile (non-platform). Username suffixes nur/rec/acc. Codes NUR/REC/ACC.</t>
  </si>
  <si>
    <t>TS-06-004</t>
  </si>
  <si>
    <t>First name required; password min 8; mobile Indian</t>
  </si>
  <si>
    <t>A) empty firstName
B) password abc
C) mobile 111</t>
  </si>
  <si>
    <t>1. Attempt creates.</t>
  </si>
  <si>
    <t>A) First name required. B) min 8. C) invalid mobile.</t>
  </si>
  <si>
    <t>TS-06-005</t>
  </si>
  <si>
    <t>Manual username uniqueness and charset</t>
  </si>
  <si>
    <t>Doctor username exists.</t>
  </si>
  <si>
    <t>Duplicate username / username with spaces</t>
  </si>
  <si>
    <t>1. Create.</t>
  </si>
  <si>
    <t>409 clash or 400 charset.</t>
  </si>
  <si>
    <t>TS-06-006</t>
  </si>
  <si>
    <t>Create blocked at seat limit (SUPER_ADMIN free)</t>
  </si>
  <si>
    <t>CLINIC 3 seats filled with staff (not counting SUPER_ADMIN).</t>
  </si>
  <si>
    <t>New nurse</t>
  </si>
  <si>
    <t>403 seat limit. Creating another SUPER_ADMIN (platform only) or note SUPER doesn't consume seat.</t>
  </si>
  <si>
    <t>TS-06-007</t>
  </si>
  <si>
    <t>Cannot create PHARMACIST if pharmacyEnabled false</t>
  </si>
  <si>
    <t>CLINIC hospital.</t>
  </si>
  <si>
    <t>Role PHARMACIST</t>
  </si>
  <si>
    <t>403 pharmacy module.</t>
  </si>
  <si>
    <t>TS-06-008</t>
  </si>
  <si>
    <t>Cannot create LAB_TECH if labEnabled false</t>
  </si>
  <si>
    <t>CLINIC.</t>
  </si>
  <si>
    <t>LAB_TECH</t>
  </si>
  <si>
    <t>403 lab module.</t>
  </si>
  <si>
    <t>TS-06-009</t>
  </si>
  <si>
    <t>Roles</t>
  </si>
  <si>
    <t>Hospital SUPER_ADMIN cannot assign SUPER_ADMIN via hospital UI</t>
  </si>
  <si>
    <t>role SUPER_ADMIN on create</t>
  </si>
  <si>
    <t>1. Try assign SUPER_ADMIN.</t>
  </si>
  <si>
    <t>Only SOFTWARE_ADMIN may assign SUPER_ADMIN. Hospital admin limited to STAFF_ROLES.</t>
  </si>
  <si>
    <t>TS-06-010</t>
  </si>
  <si>
    <t>Edit</t>
  </si>
  <si>
    <t>Update profile fields and optional password</t>
  </si>
  <si>
    <t>Doctor exists.</t>
  </si>
  <si>
    <t>Change consultationFee to 550; set new password Doctor@456</t>
  </si>
  <si>
    <t>1. Edit user.
2. Save.</t>
  </si>
  <si>
    <t>Updated. If password/role/deactivate → sessions invalidated. Audit USER_UPDATED.</t>
  </si>
  <si>
    <t>PATCH /api/hospital/users/[id]</t>
  </si>
  <si>
    <t>TS-06-011</t>
  </si>
  <si>
    <t>Deactivate</t>
  </si>
  <si>
    <t>Cannot deactivate self</t>
  </si>
  <si>
    <t>Own user isActive=false</t>
  </si>
  <si>
    <t>1. Attempt self-disable.</t>
  </si>
  <si>
    <t>400 blocked.</t>
  </si>
  <si>
    <t>TS-06-012</t>
  </si>
  <si>
    <t>Deactivate staff kills sessions and blocks login</t>
  </si>
  <si>
    <t>RECEPTIONIST logged in elsewhere.</t>
  </si>
  <si>
    <t>isActive=false</t>
  </si>
  <si>
    <t>1. Deactivate.
2. Refresh other session.
3. Login attempt.</t>
  </si>
  <si>
    <t>Sessions cleared. Login 403 inactive.</t>
  </si>
  <si>
    <t>TS-06-013</t>
  </si>
  <si>
    <t>Employment</t>
  </si>
  <si>
    <t>employmentStatus INACTIVE forces staff.isActive false</t>
  </si>
  <si>
    <t>Nurse exists.</t>
  </si>
  <si>
    <t>employmentStatus: INACTIVE (user isActive still true)</t>
  </si>
  <si>
    <t>1. Save.</t>
  </si>
  <si>
    <t>Staff.isActive false even if AppUser active (per employee.ts rule).</t>
  </si>
  <si>
    <t>TS-06-014</t>
  </si>
  <si>
    <t>Signature</t>
  </si>
  <si>
    <t>SUPER_ADMIN uploads signature — becomes ACTIVE; previous REVOKED</t>
  </si>
  <si>
    <t>Doctor user. PNG/JPG &lt;~300–400KB.</t>
  </si>
  <si>
    <t>displayName: Dr Arjun Mehta
image base64</t>
  </si>
  <si>
    <t>1. Upload signature on user page.</t>
  </si>
  <si>
    <t>New UserSignature ACTIVE + verified metadata. Prior ACTIVE → REVOKED. Audit SIGNATURE_UPLOADED.</t>
  </si>
  <si>
    <t>POST /api/hospital/users/[id]/signature</t>
  </si>
  <si>
    <t>TS-06-015</t>
  </si>
  <si>
    <t>Staff cannot self-upload signature</t>
  </si>
  <si>
    <t>Own signature upload</t>
  </si>
  <si>
    <t>1. POST signature.</t>
  </si>
  <si>
    <t>403 — only SUPER_ADMIN / SOFTWARE_ADMIN.</t>
  </si>
  <si>
    <t>POST .../signature</t>
  </si>
  <si>
    <t>TS-06-016</t>
  </si>
  <si>
    <t>Revoke active signature</t>
  </si>
  <si>
    <t>Active signature exists.</t>
  </si>
  <si>
    <t>action: revoke</t>
  </si>
  <si>
    <t>1. Revoke.</t>
  </si>
  <si>
    <t>Status REVOKED + revokedAt. Audit SIGNATURE_REVOKED.</t>
  </si>
  <si>
    <t>PATCH .../signature</t>
  </si>
  <si>
    <t>TS-06-017</t>
  </si>
  <si>
    <t>Oversized / invalid image rejected</t>
  </si>
  <si>
    <t>Non-image or &gt;max size</t>
  </si>
  <si>
    <t>1. Upload.</t>
  </si>
  <si>
    <t>400 sanitize error.</t>
  </si>
  <si>
    <t>TS-06-018</t>
  </si>
  <si>
    <t>Staff Directory</t>
  </si>
  <si>
    <t>/staff is read-only for hospital users</t>
  </si>
  <si>
    <t>Staff exist.</t>
  </si>
  <si>
    <t>/staff</t>
  </si>
  <si>
    <t>1. Open directory.</t>
  </si>
  <si>
    <t>List visible; no create controls for receptionist.</t>
  </si>
  <si>
    <t>GET /staff</t>
  </si>
  <si>
    <t>TS-06-019</t>
  </si>
  <si>
    <t>Email without @ rejected when provided</t>
  </si>
  <si>
    <t>email: notanemail</t>
  </si>
  <si>
    <t>1. Create/update.</t>
  </si>
  <si>
    <t>POST/PATCH users</t>
  </si>
  <si>
    <t>TS-06-020</t>
  </si>
  <si>
    <t>Lock SUPER</t>
  </si>
  <si>
    <t>Cannot change existing SUPER_ADMIN role away (hospital admin)</t>
  </si>
  <si>
    <t>Hospital has SUPER_ADMIN user.</t>
  </si>
  <si>
    <t>Change role to DOCTOR</t>
  </si>
  <si>
    <t>1. Edit.</t>
  </si>
  <si>
    <t>Role locked to SUPER_ADMIN for hospital admin edits.</t>
  </si>
  <si>
    <t>TS-06-021</t>
  </si>
  <si>
    <t>Platform Edit</t>
  </si>
  <si>
    <t>SOFTWARE_ADMIN can edit any hospital user including SUPER_ADMIN role</t>
  </si>
  <si>
    <t>Platform user edit page</t>
  </si>
  <si>
    <t>1. Edit hospital user from platform.</t>
  </si>
  <si>
    <t>Allowed (broader than hospital admin).</t>
  </si>
  <si>
    <t>/platform/users/...</t>
  </si>
  <si>
    <t>TS-06-022</t>
  </si>
  <si>
    <t>Codes Backfill</t>
  </si>
  <si>
    <t>Missing userCode/employeeId backfilled on users page load</t>
  </si>
  <si>
    <t>Legacy user without codes if available.</t>
  </si>
  <si>
    <t>Codes allocated if missing.</t>
  </si>
  <si>
    <t>allocateHospitalUserIdentity</t>
  </si>
  <si>
    <t>TS-06-023</t>
  </si>
  <si>
    <t>Duplicate Mobile</t>
  </si>
  <si>
    <t>Create with existing mobile 409</t>
  </si>
  <si>
    <t>Mobile 9876500011 used.</t>
  </si>
  <si>
    <t>Same mobile new user</t>
  </si>
  <si>
    <t>409.</t>
  </si>
  <si>
    <t>TS-06-024</t>
  </si>
  <si>
    <t>Gender/Employment enums</t>
  </si>
  <si>
    <t>Invalid employmentType rejected</t>
  </si>
  <si>
    <t>employmentType: FREELANCER</t>
  </si>
  <si>
    <t>Ignored/null or validation error — only FULL_TIME PART_TIME CONTRACT CONSULTANT TEMPORARY INTERN.</t>
  </si>
  <si>
    <t>TS-06-025</t>
  </si>
  <si>
    <t>Department</t>
  </si>
  <si>
    <t>departmentId must belong to hospital</t>
  </si>
  <si>
    <t>Foreign department id.</t>
  </si>
  <si>
    <t>Wrong hospital departmentId</t>
  </si>
  <si>
    <t>1. Create doctor with foreign dept.</t>
  </si>
  <si>
    <t>Rejected / not linked.</t>
  </si>
  <si>
    <t>TS-06-026</t>
  </si>
  <si>
    <t>Reactivate user allows login again</t>
  </si>
  <si>
    <t>Deactivated receptionist.</t>
  </si>
  <si>
    <t>isActive true</t>
  </si>
  <si>
    <t>1. Reactivate.
2. Login.</t>
  </si>
  <si>
    <t>Login succeeds.</t>
  </si>
  <si>
    <t>PATCH + login</t>
  </si>
  <si>
    <t>TS-06-027</t>
  </si>
  <si>
    <t>Doctor Fees</t>
  </si>
  <si>
    <t>Zero consultation fee allowed (falls back later in OPD)</t>
  </si>
  <si>
    <t>consultationFee: 0</t>
  </si>
  <si>
    <t>1. Save doctor.</t>
  </si>
  <si>
    <t>Stored. OPD fee chain falls through to hospital/dept/default 500 later (TS-10/14).</t>
  </si>
  <si>
    <t>PATCH users</t>
  </si>
  <si>
    <t>TS-06-028</t>
  </si>
  <si>
    <t>List</t>
  </si>
  <si>
    <t>Users list shows seat usage</t>
  </si>
  <si>
    <t>Several staff.</t>
  </si>
  <si>
    <t>1. View seat meter.</t>
  </si>
  <si>
    <t>Shows used vs limit (SUPER_ADMIN excluded from count).</t>
  </si>
  <si>
    <t>TS-06-029</t>
  </si>
  <si>
    <t>Cannot edit HELPDESK via hospital users API</t>
  </si>
  <si>
    <t>HELPDESK user id.</t>
  </si>
  <si>
    <t>PATCH helpdesk user</t>
  </si>
  <si>
    <t>1. Attempt.</t>
  </si>
  <si>
    <t>Blocked — platform accounts not editable here.</t>
  </si>
  <si>
    <t>TS-06-030</t>
  </si>
  <si>
    <t>Photo</t>
  </si>
  <si>
    <t>Optional user photo upload/sanitize</t>
  </si>
  <si>
    <t>Valid small JPEG data-url.</t>
  </si>
  <si>
    <t>photoData</t>
  </si>
  <si>
    <t>1. Save with photo.</t>
  </si>
  <si>
    <t>Stored if valid image type/size.</t>
  </si>
  <si>
    <t>TS-06-031</t>
  </si>
  <si>
    <t>Merge note</t>
  </si>
  <si>
    <t>User merge covered in TS-05-008 — reference only</t>
  </si>
  <si>
    <t>1. Confirm link to TS-05-008.</t>
  </si>
  <si>
    <t>Staff user merge is platform-only; mark Pass if TS-05-008 passed.</t>
  </si>
  <si>
    <t>TS-06-032</t>
  </si>
  <si>
    <t>Last name optional</t>
  </si>
  <si>
    <t>Create user with empty last name</t>
  </si>
  <si>
    <t>firstName only</t>
  </si>
  <si>
    <t>Allowed (lastName '').</t>
  </si>
  <si>
    <t>TS-06-033</t>
  </si>
  <si>
    <t>isVerified toggle</t>
  </si>
  <si>
    <t>Unverify user blocks login until re-verify</t>
  </si>
  <si>
    <t>Staff user.</t>
  </si>
  <si>
    <t>isVerified false</t>
  </si>
  <si>
    <t>1. Unverify.
2. Login as that user.</t>
  </si>
  <si>
    <t>403 needsOtp / not verified.</t>
  </si>
  <si>
    <t>TS-06-034</t>
  </si>
  <si>
    <t>USER_CREATED / USER_UPDATED appear in hospital audit log</t>
  </si>
  <si>
    <t>After create/update.</t>
  </si>
  <si>
    <t>/hospital/audit-log</t>
  </si>
  <si>
    <t>1. Filter/search actions.</t>
  </si>
  <si>
    <t>Entries present with actor + entity AppUser.</t>
  </si>
  <si>
    <t>GET audit-log</t>
  </si>
  <si>
    <t>TS-07 — Hospital Settings</t>
  </si>
  <si>
    <t>TS-07-001</t>
  </si>
  <si>
    <t>Only SUPER_ADMIN opens /hospital/settings</t>
  </si>
  <si>
    <t>/hospital/settings</t>
  </si>
  <si>
    <t>1. Open.</t>
  </si>
  <si>
    <t>Denied/redirect.</t>
  </si>
  <si>
    <t>TS-07-002</t>
  </si>
  <si>
    <t>Branding</t>
  </si>
  <si>
    <t>Update address, phone, opdFee, logo, seal</t>
  </si>
  <si>
    <t>SUPER_ADMIN.</t>
  </si>
  <si>
    <t>address: new
phone: 9876500001
opdFee: 400
logo/seal valid images</t>
  </si>
  <si>
    <t>1. Save branding.</t>
  </si>
  <si>
    <t>Persisted. Audit HOSPITAL_BRANDING_UPDATED. PDFs later use logo/seal (spot-check in TS-12/14).</t>
  </si>
  <si>
    <t>PATCH /api/hospital/settings</t>
  </si>
  <si>
    <t>TS-07-003</t>
  </si>
  <si>
    <t>Negative opdFee rejected</t>
  </si>
  <si>
    <t>opdFee: -1</t>
  </si>
  <si>
    <t>TS-07-004</t>
  </si>
  <si>
    <t>Signature Policy</t>
  </si>
  <si>
    <t>Enable requireSignatureForApproval</t>
  </si>
  <si>
    <t>Doctors have ACTIVE signatures (or accept warning).</t>
  </si>
  <si>
    <t>requireSignatureForApproval: true</t>
  </si>
  <si>
    <t>1. Enable policy.</t>
  </si>
  <si>
    <t>Saved. Audit HOSPITAL_SIGNATURE_POLICY_UPDATED. UI may warn if doctors lack signatures.</t>
  </si>
  <si>
    <t>TS-07-005</t>
  </si>
  <si>
    <t>Approve visit blocked without signature when required</t>
  </si>
  <si>
    <t>Policy ON. Doctor without ACTIVE signature. Visit with diagnosis.</t>
  </si>
  <si>
    <t>action approve assessment</t>
  </si>
  <si>
    <t>1. Approve visit summary.</t>
  </si>
  <si>
    <t>Blocked — active signature required. (Full clinical steps in TS-12; this checks settings effect.)</t>
  </si>
  <si>
    <t>POST .../assessment</t>
  </si>
  <si>
    <t>TS-07-006</t>
  </si>
  <si>
    <t>Walk-in Policy</t>
  </si>
  <si>
    <t>walkInByDoctor default true — doctor can walk-in</t>
  </si>
  <si>
    <t>walkInByDoctor true (default).</t>
  </si>
  <si>
    <t>1. Open new appointment as doctor.</t>
  </si>
  <si>
    <t>Can create WALK_IN (auto self-assigned). Detail in TS-10.</t>
  </si>
  <si>
    <t>canAddWalkIn</t>
  </si>
  <si>
    <t>TS-07-007</t>
  </si>
  <si>
    <t>Disable walkInByDoctor — doctor cannot walk-in</t>
  </si>
  <si>
    <t>Set walkInByDoctor false.</t>
  </si>
  <si>
    <t>1. Attempt walk-in create.</t>
  </si>
  <si>
    <t>Denied. Audit HOSPITAL_WALK_IN_POLICY_UPDATED when setting changed.</t>
  </si>
  <si>
    <t>PATCH settings + appointments</t>
  </si>
  <si>
    <t>TS-07-008</t>
  </si>
  <si>
    <t>Enable walkInByNurse — nurse can walk-in</t>
  </si>
  <si>
    <t>walkInByNurse true.</t>
  </si>
  <si>
    <t>1. Create walk-in.</t>
  </si>
  <si>
    <t>Allowed.</t>
  </si>
  <si>
    <t>TS-07-009</t>
  </si>
  <si>
    <t>Admin Doctor</t>
  </si>
  <si>
    <t>Enable admin-as-doctor create mode requires specialization + reg no</t>
  </si>
  <si>
    <t>SUPER_ADMIN without doctor staff.</t>
  </si>
  <si>
    <t>enabled create without specialization</t>
  </si>
  <si>
    <t>1. Submit doctor profile.</t>
  </si>
  <si>
    <t>400 specialization + medicalRegNo required.</t>
  </si>
  <si>
    <t>PUT /api/hospital/doctor-profile</t>
  </si>
  <si>
    <t>TS-07-010</t>
  </si>
  <si>
    <t>Create admin-as-doctor profile succeeds</t>
  </si>
  <si>
    <t>Valid specialization + reg.</t>
  </si>
  <si>
    <t>mode create
specialization: General Medicine
medicalRegNo: KMC-999</t>
  </si>
  <si>
    <t>1. Enable admin doctor.</t>
  </si>
  <si>
    <t>Staff DOCTOR linked. Audit ADMIN_DOCTOR_ENABLED. View-mode available.</t>
  </si>
  <si>
    <t>TS-07-011</t>
  </si>
  <si>
    <t>Link mode to existing doctor staff</t>
  </si>
  <si>
    <t>Existing doctor Staff not linked elsewhere.</t>
  </si>
  <si>
    <t>mode=link staffId=...</t>
  </si>
  <si>
    <t>1. Link.</t>
  </si>
  <si>
    <t>Linked. Audit ADMIN_DOCTOR_LINKED. Conflict 409 if already linked to another admin.</t>
  </si>
  <si>
    <t>TS-07-012</t>
  </si>
  <si>
    <t>Disable admin-as-doctor</t>
  </si>
  <si>
    <t>Admin doctor enabled.</t>
  </si>
  <si>
    <t>enabled=false</t>
  </si>
  <si>
    <t>1. Disable.</t>
  </si>
  <si>
    <t>Linked Staff isActive false. Audit ADMIN_DOCTOR_DISABLED. Doctor view-mode unavailable.</t>
  </si>
  <si>
    <t>TS-07-013</t>
  </si>
  <si>
    <t>View Mode</t>
  </si>
  <si>
    <t>Eligible SUPER_ADMIN toggles admin|doctor</t>
  </si>
  <si>
    <t>Admin-as-doctor active.</t>
  </si>
  <si>
    <t>mode: doctor then admin</t>
  </si>
  <si>
    <t>1. Toggle via UI / POST view-mode.</t>
  </si>
  <si>
    <t>Cookie mederp_view_mode set. Nav switches doctorNav vs superAdminNav. Default doctor if eligible.</t>
  </si>
  <si>
    <t>POST /api/session/view-mode</t>
  </si>
  <si>
    <t>TS-07-014</t>
  </si>
  <si>
    <t>Doctor mode forbidden without doctor staff profile</t>
  </si>
  <si>
    <t>mode: doctor</t>
  </si>
  <si>
    <t>1. POST view-mode doctor.</t>
  </si>
  <si>
    <t>TS-07-015</t>
  </si>
  <si>
    <t>Redirect</t>
  </si>
  <si>
    <t>/hospital/settings/doctor-profile redirects to settings</t>
  </si>
  <si>
    <t>/hospital/settings/doctor-profile</t>
  </si>
  <si>
    <t>Redirect to /hospital/settings.</t>
  </si>
  <si>
    <t>doctor-profile/page.tsx</t>
  </si>
  <si>
    <t>TS-07-016</t>
  </si>
  <si>
    <t>Logo size</t>
  </si>
  <si>
    <t>Oversized logo rejected</t>
  </si>
  <si>
    <t>Huge base64 image</t>
  </si>
  <si>
    <t>Sanitize rejects.</t>
  </si>
  <si>
    <t>TS-07-017</t>
  </si>
  <si>
    <t>opdFee Effect</t>
  </si>
  <si>
    <t>Hospital opdFee used when doctor fee unset</t>
  </si>
  <si>
    <t>Doctor consultationFee 0/null. Hospital opdFee 400.</t>
  </si>
  <si>
    <t>Collect OPD for that doctor</t>
  </si>
  <si>
    <t>1. Create visit + open collect (detail TS-14).</t>
  </si>
  <si>
    <t>Fee shows ₹400 from hospital.</t>
  </si>
  <si>
    <t>consultationFeeForVisit</t>
  </si>
  <si>
    <t>TS-07-018</t>
  </si>
  <si>
    <t>Settings changes appear in audit log</t>
  </si>
  <si>
    <t>After branding/policy updates.</t>
  </si>
  <si>
    <t>1. Verify HOSPITAL_*_UPDATED actions.</t>
  </si>
  <si>
    <t>Present with field diffs (images redacted).</t>
  </si>
  <si>
    <t>audit-log</t>
  </si>
  <si>
    <t>TS-08 — Staff Leave</t>
  </si>
  <si>
    <t>TS-08-001</t>
  </si>
  <si>
    <t>Apply</t>
  </si>
  <si>
    <t>Staff can apply leave (PENDING)</t>
  </si>
  <si>
    <t>DOCTOR logged in. No overlap.</t>
  </si>
  <si>
    <t>type: SICK
start/end: tomorrow → +2 days
reason: Fever</t>
  </si>
  <si>
    <t>1. /leave → Apply.</t>
  </si>
  <si>
    <t>Status PENDING. SUPER_ADMIN notified. Audit STAFF_LEAVE_APPLIED. Blocks booking for those days.</t>
  </si>
  <si>
    <t>POST /api/leaves</t>
  </si>
  <si>
    <t>TS-08-002</t>
  </si>
  <si>
    <t>Types</t>
  </si>
  <si>
    <t>Leave types CASUAL SICK EARNED EMERGENCY OTHER</t>
  </si>
  <si>
    <t>Each type once (non-overlapping dates)</t>
  </si>
  <si>
    <t>1. Apply each.</t>
  </si>
  <si>
    <t>All accepted. Invalid type coerced to CASUAL.</t>
  </si>
  <si>
    <t>TS-08-003</t>
  </si>
  <si>
    <t>Overlap</t>
  </si>
  <si>
    <t>Overlapping PENDING/APPROVED leave rejected</t>
  </si>
  <si>
    <t>PENDING leave exists for doctor dates.</t>
  </si>
  <si>
    <t>Overlapping range</t>
  </si>
  <si>
    <t>1. Apply again.</t>
  </si>
  <si>
    <t>409 overlap.</t>
  </si>
  <si>
    <t>TS-08-004</t>
  </si>
  <si>
    <t>Dates</t>
  </si>
  <si>
    <t>endAt must be after startAt</t>
  </si>
  <si>
    <t>end before start</t>
  </si>
  <si>
    <t>1. Apply.</t>
  </si>
  <si>
    <t>400 validation.</t>
  </si>
  <si>
    <t>TS-08-005</t>
  </si>
  <si>
    <t>Only SUPER_ADMIN approves</t>
  </si>
  <si>
    <t>PENDING leave.</t>
  </si>
  <si>
    <t>RECEPTIONIST / DOCTOR</t>
  </si>
  <si>
    <t>action approve</t>
  </si>
  <si>
    <t>1. Attempt approve.</t>
  </si>
  <si>
    <t>403. Only SUPER_ADMIN.</t>
  </si>
  <si>
    <t>PATCH /api/leaves/[id]</t>
  </si>
  <si>
    <t>TS-08-006</t>
  </si>
  <si>
    <t>SUPER_ADMIN approve → APPROVED + notify applicant</t>
  </si>
  <si>
    <t>PENDING leave. /hospital/leaves.</t>
  </si>
  <si>
    <t>approve</t>
  </si>
  <si>
    <t>1. Approve.</t>
  </si>
  <si>
    <t>APPROVED. Applicant notified. Audit STAFF_LEAVE_APPROVE.</t>
  </si>
  <si>
    <t>TS-08-007</t>
  </si>
  <si>
    <t>Reject → REJECTED; no longer blocks booking</t>
  </si>
  <si>
    <t>Another PENDING leave.</t>
  </si>
  <si>
    <t>reject + reviewNote</t>
  </si>
  <si>
    <t>1. Reject.
2. Book appointment on those dates.</t>
  </si>
  <si>
    <t>REJECTED. Booking allowed (rejected does not block).</t>
  </si>
  <si>
    <t>PATCH leaves + appointments</t>
  </si>
  <si>
    <t>TS-08-008</t>
  </si>
  <si>
    <t>Cancel Own</t>
  </si>
  <si>
    <t>Applicant cancels own PENDING</t>
  </si>
  <si>
    <t>Own PENDING leave.</t>
  </si>
  <si>
    <t>cancel</t>
  </si>
  <si>
    <t>CANCELLED. No longer blocks.</t>
  </si>
  <si>
    <t>TS-08-009</t>
  </si>
  <si>
    <t>Cancel Admin</t>
  </si>
  <si>
    <t>SUPER_ADMIN can cancel APPROVED leave</t>
  </si>
  <si>
    <t>APPROVED leave.</t>
  </si>
  <si>
    <t>CANCELLED. Booking unblocked.</t>
  </si>
  <si>
    <t>TS-08-010</t>
  </si>
  <si>
    <t>Cancel Own Approved</t>
  </si>
  <si>
    <t>Applicant cannot cancel APPROVED</t>
  </si>
  <si>
    <t>APPROVED leave owned by doctor.</t>
  </si>
  <si>
    <t>Denied — only SUPER_ADMIN cancels approved.</t>
  </si>
  <si>
    <t>TS-08-011</t>
  </si>
  <si>
    <t>Record</t>
  </si>
  <si>
    <t>SUPER_ADMIN/RECEPTIONIST can record pre-approved leave</t>
  </si>
  <si>
    <t>No overlap with APPROVED.</t>
  </si>
  <si>
    <t>record=true type CASUAL dates</t>
  </si>
  <si>
    <t>1. Record leave.</t>
  </si>
  <si>
    <t>Created APPROVED (or recorded path). Audit STAFF_LEAVE_RECORDED. Blocks booking.</t>
  </si>
  <si>
    <t>TS-08-012</t>
  </si>
  <si>
    <t>Blocking</t>
  </si>
  <si>
    <t>PENDING leave blocks doctor appointment create</t>
  </si>
  <si>
    <t>Doctor has PENDING leave tomorrow.</t>
  </si>
  <si>
    <t>scheduledAt on leave day</t>
  </si>
  <si>
    <t>1. Book appointment for that doctor.</t>
  </si>
  <si>
    <t>409 doctor on leave.</t>
  </si>
  <si>
    <t>POST /api/appointments</t>
  </si>
  <si>
    <t>TS-08-013</t>
  </si>
  <si>
    <t>APPROVED leave blocks booking</t>
  </si>
  <si>
    <t>APPROVED leave day.</t>
  </si>
  <si>
    <t>same</t>
  </si>
  <si>
    <t>1. Book.</t>
  </si>
  <si>
    <t>409 on leave.</t>
  </si>
  <si>
    <t>TS-08-014</t>
  </si>
  <si>
    <t>leaveAt API</t>
  </si>
  <si>
    <t>GET appointments?leaveAt returns onLeaveDoctorIds</t>
  </si>
  <si>
    <t>Doctor on leave that date.</t>
  </si>
  <si>
    <t>leaveAt=YYYY-MM-DD</t>
  </si>
  <si>
    <t>1. Call API / open appointment form.</t>
  </si>
  <si>
    <t>Doctor id listed. UI blocks submit for that doctor.</t>
  </si>
  <si>
    <t>GET /api/appointments?leaveAt=</t>
  </si>
  <si>
    <t>TS-08-015</t>
  </si>
  <si>
    <t>SUPER_ADMIN Apply</t>
  </si>
  <si>
    <t>SUPER_ADMIN cannot apply leave via canApplyLeave</t>
  </si>
  <si>
    <t>POST leave as self</t>
  </si>
  <si>
    <t>Blocked — STAFF_ROLES only (SUPER_ADMIN excluded from apply).</t>
  </si>
  <si>
    <t>TS-08-016</t>
  </si>
  <si>
    <t>Hospital leaves page for SUPER_ADMIN; /leave for staff</t>
  </si>
  <si>
    <t>SUPER_ADMIN / DOCTOR</t>
  </si>
  <si>
    <t>/hospital/leaves and /leave</t>
  </si>
  <si>
    <t>1. Open each.</t>
  </si>
  <si>
    <t>Admin sees all hospital leaves; staff sees own + apply form.</t>
  </si>
  <si>
    <t>pages</t>
  </si>
  <si>
    <t>TS-08-017</t>
  </si>
  <si>
    <t>Terminal</t>
  </si>
  <si>
    <t>Cannot approve already REJECTED leave</t>
  </si>
  <si>
    <t>REJECTED leave.</t>
  </si>
  <si>
    <t>409 / invalid transition.</t>
  </si>
  <si>
    <t>TS-08-018</t>
  </si>
  <si>
    <t>Same Day</t>
  </si>
  <si>
    <t>Leave covering today blocks today's walk-in for that doctor</t>
  </si>
  <si>
    <t>APPROVED leave includes today.</t>
  </si>
  <si>
    <t>Walk-in now for that doctor</t>
  </si>
  <si>
    <t>TS-08-019</t>
  </si>
  <si>
    <t>Staff Ensure</t>
  </si>
  <si>
    <t>First leave for joined non-doctor may create Staff lazily</t>
  </si>
  <si>
    <t>Joined RECEPTIONIST without Staff row if applicable.</t>
  </si>
  <si>
    <t>Apply leave</t>
  </si>
  <si>
    <t>Leave created; Staff ensured if coded path runs.</t>
  </si>
  <si>
    <t>ensureStaffForUser</t>
  </si>
  <si>
    <t>TS-08-020</t>
  </si>
  <si>
    <t>Leave actions in audit log</t>
  </si>
  <si>
    <t>After apply/approve.</t>
  </si>
  <si>
    <t>STAFF_LEAVE_*</t>
  </si>
  <si>
    <t>1. Check audit.</t>
  </si>
  <si>
    <t>Actions present.</t>
  </si>
  <si>
    <t>TS-09 — Patient Management</t>
  </si>
  <si>
    <t>Manual script — 38 cases. Execute in Case ID order where dependencies exist. Update Status / Actual Result / Defect ID columns. Out of scope: Lab, Pharmacy, Wards.</t>
  </si>
  <si>
    <t>TS-09-001</t>
  </si>
  <si>
    <t>Clinical roles + ACCOUNTANT can list patients</t>
  </si>
  <si>
    <t>Patients exist.</t>
  </si>
  <si>
    <t>RECEPTIONIST / DOCTOR / NURSE / ACCOUNTANT</t>
  </si>
  <si>
    <t>/patients</t>
  </si>
  <si>
    <t>1. Open list as each.</t>
  </si>
  <si>
    <t>List loads. PHARMACIST (if any) not in clinical view — expect deny if tested.</t>
  </si>
  <si>
    <t>GET /patients</t>
  </si>
  <si>
    <t>TS-09-002</t>
  </si>
  <si>
    <t>Register Access</t>
  </si>
  <si>
    <t>Receptionist/Super/Doctor can open new patient</t>
  </si>
  <si>
    <t>canRegisterPatient true.</t>
  </si>
  <si>
    <t>/patients/new</t>
  </si>
  <si>
    <t>1. Open form.</t>
  </si>
  <si>
    <t>Form available.</t>
  </si>
  <si>
    <t>TS-09-003</t>
  </si>
  <si>
    <t>Happy path creates patient with UHID</t>
  </si>
  <si>
    <t>Front desk logged in.</t>
  </si>
  <si>
    <t>P1: Ramesh Kumar
DOB 1985-03-15
MALE
Phone 9876510001</t>
  </si>
  <si>
    <t>1. Fill required fields.
2. Save.</t>
  </si>
  <si>
    <t>Patient created. MRN/UHID format {HOSPITALCODE}-{YYYY}-NNNNN. Audit PATIENT_REGISTERED. Appears in list.</t>
  </si>
  <si>
    <t>POST /api/patients</t>
  </si>
  <si>
    <t>TS-09-004</t>
  </si>
  <si>
    <t>firstName, dateOfBirth, gender required</t>
  </si>
  <si>
    <t>Omit each required field in turn</t>
  </si>
  <si>
    <t>1. Submit incomplete.</t>
  </si>
  <si>
    <t>400 validation for each missing required.</t>
  </si>
  <si>
    <t>TS-09-005</t>
  </si>
  <si>
    <t>Gender must be MALE FEMALE OTHER</t>
  </si>
  <si>
    <t>gender: UNKNOWN</t>
  </si>
  <si>
    <t>TS-09-006</t>
  </si>
  <si>
    <t>Optional</t>
  </si>
  <si>
    <t>lastName may be empty; clinical fields optional</t>
  </si>
  <si>
    <t>firstName only + DOB + gender</t>
  </si>
  <si>
    <t>Created with lastName ''.</t>
  </si>
  <si>
    <t>TS-09-007</t>
  </si>
  <si>
    <t>Valid image photo accepted; invalid/oversized rejected</t>
  </si>
  <si>
    <t>A) small jpeg data-url
B) &gt;900k chars or wrong mime</t>
  </si>
  <si>
    <t>1. Register with each.</t>
  </si>
  <si>
    <t>A ok. B rejected by sanitize.</t>
  </si>
  <si>
    <t>TS-09-008</t>
  </si>
  <si>
    <t>ID Proof</t>
  </si>
  <si>
    <t>idProofType enum values accepted</t>
  </si>
  <si>
    <t>AADHAAR / PAN / PASSPORT / DRIVING_LICENSE / VOTER_ID / OTHER + number</t>
  </si>
  <si>
    <t>1. Save with AADHAAR.</t>
  </si>
  <si>
    <t>Stored. Invalid type rejected.</t>
  </si>
  <si>
    <t>TS-09-009</t>
  </si>
  <si>
    <t>Age Display</t>
  </si>
  <si>
    <t>Infant &lt;24 months shows months</t>
  </si>
  <si>
    <t>P3 DOB within last 24 months</t>
  </si>
  <si>
    <t>1. Register P3.
2. View detail.</t>
  </si>
  <si>
    <t>Age displays as 'N M' months not years.</t>
  </si>
  <si>
    <t>patient detail UI</t>
  </si>
  <si>
    <t>TS-09-010</t>
  </si>
  <si>
    <t>Duplicate</t>
  </si>
  <si>
    <t>Same first+last+DOB → 409 duplicates</t>
  </si>
  <si>
    <t>P1 exists.</t>
  </si>
  <si>
    <t>P4 same name+DOB different phone</t>
  </si>
  <si>
    <t>1. Save without force.</t>
  </si>
  <si>
    <t>409 with duplicates[] (max 8). Options: Register anyway / Add as family.</t>
  </si>
  <si>
    <t>TS-09-011</t>
  </si>
  <si>
    <t>Same phone → 409 (when not familyOf)</t>
  </si>
  <si>
    <t>P1 phone 9876510001.</t>
  </si>
  <si>
    <t>Different name, same phone</t>
  </si>
  <si>
    <t>409 phone duplicate.</t>
  </si>
  <si>
    <t>TS-09-012</t>
  </si>
  <si>
    <t>Same idProofNumber → 409</t>
  </si>
  <si>
    <t>Patient with idProofNumber X.</t>
  </si>
  <si>
    <t>Same idProofNumber</t>
  </si>
  <si>
    <t>TS-09-013</t>
  </si>
  <si>
    <t>Force</t>
  </si>
  <si>
    <t>force:true registers despite duplicates</t>
  </si>
  <si>
    <t>409 panel showing.</t>
  </si>
  <si>
    <t>force true</t>
  </si>
  <si>
    <t>1. Register anyway.</t>
  </si>
  <si>
    <t>New UHID created. Audit PATIENT_REGISTERED.</t>
  </si>
  <si>
    <t>POST /api/patients force</t>
  </si>
  <si>
    <t>TS-09-014</t>
  </si>
  <si>
    <t>Family Create</t>
  </si>
  <si>
    <t>Register with familyOfPatientId inherits phone/address/insurance</t>
  </si>
  <si>
    <t>P2 Sita Kumar familyOf P1 relation SPOUSE</t>
  </si>
  <si>
    <t>1. Add as family from duplicate UI or form.</t>
  </si>
  <si>
    <t>Created with inherited phone if blank. PatientFamily link. Family group code FAM-{CODE}-NNNNN. Audit FAMILY_MEMBER_REGISTERED.</t>
  </si>
  <si>
    <t>TS-09-015</t>
  </si>
  <si>
    <t>Family Phone Skip</t>
  </si>
  <si>
    <t>Duplicate phone check skipped when familyOfPatientId set</t>
  </si>
  <si>
    <t>P1 phone shared.</t>
  </si>
  <si>
    <t>P3 child with same phone via familyOf</t>
  </si>
  <si>
    <t>1. Register family member same phone.</t>
  </si>
  <si>
    <t>Succeeds without 409 phone duplicate.</t>
  </si>
  <si>
    <t>TS-09-016</t>
  </si>
  <si>
    <t>Family Link API</t>
  </si>
  <si>
    <t>POST family link between existing patients</t>
  </si>
  <si>
    <t>Two patients.</t>
  </si>
  <si>
    <t>relation CHILD</t>
  </si>
  <si>
    <t>1. Link on patient detail.</t>
  </si>
  <si>
    <t>Upsert PatientFamily. Audit PATIENT_FAMILY_LINKED. Front desk only.</t>
  </si>
  <si>
    <t>POST /api/patients/[id]/family</t>
  </si>
  <si>
    <t>TS-09-017</t>
  </si>
  <si>
    <t>Family RBAC</t>
  </si>
  <si>
    <t>Doctor cannot create family link via API</t>
  </si>
  <si>
    <t>family POST</t>
  </si>
  <si>
    <t>403 front desk only.</t>
  </si>
  <si>
    <t>POST .../family</t>
  </si>
  <si>
    <t>TS-09-018</t>
  </si>
  <si>
    <t>Search</t>
  </si>
  <si>
    <t>q search matches mrn, name, phone, familyGroupCode</t>
  </si>
  <si>
    <t>q=Ramesh / q=UHID fragment / q=phone</t>
  </si>
  <si>
    <t>1. Search.</t>
  </si>
  <si>
    <t>Matching non-merged patients (max 80 API).</t>
  </si>
  <si>
    <t>GET /api/patients?q=</t>
  </si>
  <si>
    <t>TS-09-019</t>
  </si>
  <si>
    <t>Search Phone</t>
  </si>
  <si>
    <t>phone≥8 digits expands family group members</t>
  </si>
  <si>
    <t>Family group with P1 P2 P3.</t>
  </si>
  <si>
    <t>phone=9876510001</t>
  </si>
  <si>
    <t>1. Search by phone.</t>
  </si>
  <si>
    <t>All family group members returned (phone search expand).</t>
  </si>
  <si>
    <t>GET /api/patients?phone=</t>
  </si>
  <si>
    <t>TS-09-020</t>
  </si>
  <si>
    <t>Edit Front Desk</t>
  </si>
  <si>
    <t>Receptionist can edit demographics + clinical</t>
  </si>
  <si>
    <t>P1 not merged.</t>
  </si>
  <si>
    <t>address, allergies change</t>
  </si>
  <si>
    <t>1. /patients/[id]/edit → save.</t>
  </si>
  <si>
    <t>Updated. Audit PATIENT_UPDATED.</t>
  </si>
  <si>
    <t>PATCH /api/patients/[id]</t>
  </si>
  <si>
    <t>TS-09-021</t>
  </si>
  <si>
    <t>Edit Doctor</t>
  </si>
  <si>
    <t>Doctor can only patch clinical history fields</t>
  </si>
  <si>
    <t>P1.</t>
  </si>
  <si>
    <t>A) allergies update
B) firstName update</t>
  </si>
  <si>
    <t>1. PATCH both.</t>
  </si>
  <si>
    <t>A succeeds. B ignored/forbidden for demographics.</t>
  </si>
  <si>
    <t>TS-09-022</t>
  </si>
  <si>
    <t>Edit Access</t>
  </si>
  <si>
    <t>Edit page front desk only</t>
  </si>
  <si>
    <t>/patients/[id]/edit</t>
  </si>
  <si>
    <t>Denied.</t>
  </si>
  <si>
    <t>edit page</t>
  </si>
  <si>
    <t>TS-09-023</t>
  </si>
  <si>
    <t>Merge</t>
  </si>
  <si>
    <t>Merge duplicate into survivor moves clinical/billing rows</t>
  </si>
  <si>
    <t>P1 survivor, force-registered duplicate. No dual active admissions.</t>
  </si>
  <si>
    <t>merge duplicate → P1</t>
  </si>
  <si>
    <t>1. Merge on detail.</t>
  </si>
  <si>
    <t>Appointments/invoices/payments/records moved. advanceBalance summed. duplicate.mergedIntoId set. Family links on duplicate deleted. Audit PATIENT_MERGED.</t>
  </si>
  <si>
    <t>POST /api/patients/[survivor]/merge</t>
  </si>
  <si>
    <t>TS-09-024</t>
  </si>
  <si>
    <t>Merge Block</t>
  </si>
  <si>
    <t>Merge blocked if both have active admissions</t>
  </si>
  <si>
    <t>Simulate both ADMITTED/DISCHARGE_ADVISED if wards enabled — OR skip if wards OOS: mark N/A.</t>
  </si>
  <si>
    <t>both active admissions</t>
  </si>
  <si>
    <t>1. Merge.</t>
  </si>
  <si>
    <t>409. If wards out of scope and cannot setup: Skip with note.</t>
  </si>
  <si>
    <t>POST .../merge</t>
  </si>
  <si>
    <t>TS-09-025</t>
  </si>
  <si>
    <t>Merged Locked</t>
  </si>
  <si>
    <t>Cannot PATCH merged patient</t>
  </si>
  <si>
    <t>Duplicate after merge.</t>
  </si>
  <si>
    <t>PATCH merged id</t>
  </si>
  <si>
    <t>1. Edit merged.</t>
  </si>
  <si>
    <t>404.</t>
  </si>
  <si>
    <t>TS-09-026</t>
  </si>
  <si>
    <t>Merged UI</t>
  </si>
  <si>
    <t>Detail shows merged banner; actions blocked</t>
  </si>
  <si>
    <t>Merged patient.</t>
  </si>
  <si>
    <t>Open merged detail</t>
  </si>
  <si>
    <t>1. View.</t>
  </si>
  <si>
    <t>Shows merged-into survivor. No merge/family actions.</t>
  </si>
  <si>
    <t>patients/[id]</t>
  </si>
  <si>
    <t>TS-09-027</t>
  </si>
  <si>
    <t>Merge Gap</t>
  </si>
  <si>
    <t>Document certificates/pharmacy orders not moved (watchlist)</t>
  </si>
  <si>
    <t>If duplicate had certificate before merge.</t>
  </si>
  <si>
    <t>1. After merge check certificate patientId.</t>
  </si>
  <si>
    <t>May still point to duplicate — record actual. Known gap.</t>
  </si>
  <si>
    <t>observation</t>
  </si>
  <si>
    <t>TS-09-028</t>
  </si>
  <si>
    <t>Insurance</t>
  </si>
  <si>
    <t>insuranceValidUntil invalid date rejected</t>
  </si>
  <si>
    <t>insuranceValidUntil: not-a-date</t>
  </si>
  <si>
    <t>Error.</t>
  </si>
  <si>
    <t>POST/PATCH patients</t>
  </si>
  <si>
    <t>TS-09-029</t>
  </si>
  <si>
    <t>Opt-in</t>
  </si>
  <si>
    <t>smsOptIn/whatsappOptIn default true</t>
  </si>
  <si>
    <t>New patient.</t>
  </si>
  <si>
    <t>defaults</t>
  </si>
  <si>
    <t>1. Create without toggling.</t>
  </si>
  <si>
    <t>Both true in DB/UI.</t>
  </si>
  <si>
    <t>TS-09-030</t>
  </si>
  <si>
    <t>Phone Watchlist</t>
  </si>
  <si>
    <t>Non-Indian patient phone may be accepted (W-09)</t>
  </si>
  <si>
    <t>phone: 12345</t>
  </si>
  <si>
    <t>1. Register.</t>
  </si>
  <si>
    <t>Document actual — server may accept (unlike login). Log vs Watchlist W-09.</t>
  </si>
  <si>
    <t>TS-09-031</t>
  </si>
  <si>
    <t>List Cap</t>
  </si>
  <si>
    <t>Page loads recent patients (server ~200)</t>
  </si>
  <si>
    <t>Many patients.</t>
  </si>
  <si>
    <t>Loads; client filter works.</t>
  </si>
  <si>
    <t>TS-09-032</t>
  </si>
  <si>
    <t>Family Self</t>
  </si>
  <si>
    <t>Cannot link patient to self</t>
  </si>
  <si>
    <t>related=primary</t>
  </si>
  <si>
    <t>TS-09-033</t>
  </si>
  <si>
    <t>Cannot read other hospital patient by id</t>
  </si>
  <si>
    <t>P6 in H4. Login H1 user.</t>
  </si>
  <si>
    <t>GET /api/patients/{P6 id}</t>
  </si>
  <si>
    <t>1. Request.</t>
  </si>
  <si>
    <t>404/403. Not leaked.</t>
  </si>
  <si>
    <t>GET /api/patients/[id]</t>
  </si>
  <si>
    <t>TS-09-034</t>
  </si>
  <si>
    <t>Accountants</t>
  </si>
  <si>
    <t>ACCOUNTANT can view patient not edit demographics</t>
  </si>
  <si>
    <t>GET ok; PATCH demographics</t>
  </si>
  <si>
    <t>1. View.
2. PATCH name.</t>
  </si>
  <si>
    <t>View ok. Demographics patch forbidden.</t>
  </si>
  <si>
    <t>patients API</t>
  </si>
  <si>
    <t>TS-09-035</t>
  </si>
  <si>
    <t>Emergency</t>
  </si>
  <si>
    <t>Emergency contact fields save</t>
  </si>
  <si>
    <t>emergencyName + emergencyPhone</t>
  </si>
  <si>
    <t>Persisted on detail.</t>
  </si>
  <si>
    <t>POST/PATCH</t>
  </si>
  <si>
    <t>TS-09-036</t>
  </si>
  <si>
    <t>Blood Group</t>
  </si>
  <si>
    <t>bloodGroup free text accepted</t>
  </si>
  <si>
    <t>bloodGroup: B+</t>
  </si>
  <si>
    <t>Stored.</t>
  </si>
  <si>
    <t>POST</t>
  </si>
  <si>
    <t>TS-09-037</t>
  </si>
  <si>
    <t>Relation Enum</t>
  </si>
  <si>
    <t>Family relations SPOUSE CHILD PARENT SIBLING OTHER</t>
  </si>
  <si>
    <t>Each relation once</t>
  </si>
  <si>
    <t>1. Link with each.</t>
  </si>
  <si>
    <t>All accepted.</t>
  </si>
  <si>
    <t>TS-09-038</t>
  </si>
  <si>
    <t>Directed Link</t>
  </si>
  <si>
    <t>Family link is directed (no auto reverse)</t>
  </si>
  <si>
    <t>P1→P2 SPOUSE linked.</t>
  </si>
  <si>
    <t>1. Check P2 family list.</t>
  </si>
  <si>
    <t>Reverse link may be absent — document actual.</t>
  </si>
  <si>
    <t>UI detail</t>
  </si>
  <si>
    <t>TS-10 — Appointments &amp; Queue</t>
  </si>
  <si>
    <t>Manual script — 42 cases. Execute in Case ID order where dependencies exist. Update Status / Actual Result / Defect ID columns. Out of scope: Lab, Pharmacy, Wards.</t>
  </si>
  <si>
    <t>TS-10-001</t>
  </si>
  <si>
    <t>Clinical view can open appointments list</t>
  </si>
  <si>
    <t>RECEPTIONIST / DOCTOR / NURSE</t>
  </si>
  <si>
    <t>/appointments</t>
  </si>
  <si>
    <t>List loads.</t>
  </si>
  <si>
    <t>TS-10-002</t>
  </si>
  <si>
    <t>Create Scheduled</t>
  </si>
  <si>
    <t>Front desk books SCHEDULED appointment</t>
  </si>
  <si>
    <t>P1 + doctor + department. Doctor not on leave.</t>
  </si>
  <si>
    <t>queueType SCHEDULED
visitType NEW
referral SELF
scheduledAt tomorrow 10:00</t>
  </si>
  <si>
    <t>1. /appointments/new → save.</t>
  </si>
  <si>
    <t>Status SCHEDULED. Token assigned T-NNN. Token counter TOKEN-YYYY-MM-DD-doctorId. Notifies if applicable.</t>
  </si>
  <si>
    <t>TS-10-003</t>
  </si>
  <si>
    <t>Create Walk-in</t>
  </si>
  <si>
    <t>Walk-in auto CHECKED_IN + checkInAt</t>
  </si>
  <si>
    <t>Same fixtures today.</t>
  </si>
  <si>
    <t>queueType WALK_IN</t>
  </si>
  <si>
    <t>Status CHECKED_IN. Token set. Redirect often to /billing/collect/{id}. Nurses notified arrived.</t>
  </si>
  <si>
    <t>TS-10-004</t>
  </si>
  <si>
    <t>Doctor Walk-in</t>
  </si>
  <si>
    <t>Doctor creates walk-in for self when policy allows</t>
  </si>
  <si>
    <t>walkInByDoctor true.</t>
  </si>
  <si>
    <t>WALK_IN</t>
  </si>
  <si>
    <t>Doctor auto-assigned self. WALK_IN only for non-front-desk.</t>
  </si>
  <si>
    <t>TS-10-005</t>
  </si>
  <si>
    <t>patientId departmentId doctorId required</t>
  </si>
  <si>
    <t>Omit doctor</t>
  </si>
  <si>
    <t>400/error — doctor must resolve to active doctor with appUserId.</t>
  </si>
  <si>
    <t>TS-10-006</t>
  </si>
  <si>
    <t>Merged Patient</t>
  </si>
  <si>
    <t>Cannot book for merged patient</t>
  </si>
  <si>
    <t>Merged duplicate id.</t>
  </si>
  <si>
    <t>patientId=merged</t>
  </si>
  <si>
    <t>TS-10-007</t>
  </si>
  <si>
    <t>Leave</t>
  </si>
  <si>
    <t>Doctor on leave → 409</t>
  </si>
  <si>
    <t>Approved/pending leave today.</t>
  </si>
  <si>
    <t>that doctor + today</t>
  </si>
  <si>
    <t>TS-10-008</t>
  </si>
  <si>
    <t>No Slot Conflict</t>
  </si>
  <si>
    <t>Two appointments same doctor same time allowed</t>
  </si>
  <si>
    <t>Same scheduledAt twice</t>
  </si>
  <si>
    <t>1. Create two.</t>
  </si>
  <si>
    <t>Both succeed (no conflict engine). Document as by-design.</t>
  </si>
  <si>
    <t>TS-10-009</t>
  </si>
  <si>
    <t>Visit Types</t>
  </si>
  <si>
    <t>NEW FOLLOW_UP EMERGENCY accepted</t>
  </si>
  <si>
    <t>Each visitType</t>
  </si>
  <si>
    <t>1. Create three.</t>
  </si>
  <si>
    <t>All stored. Fee behavior for FOLLOW_UP covered in collect/TS-14.</t>
  </si>
  <si>
    <t>TS-10-010</t>
  </si>
  <si>
    <t>checkInNow</t>
  </si>
  <si>
    <t>Scheduled with checkInNow → CHECKED_IN</t>
  </si>
  <si>
    <t>SCHEDULED + checkInNow</t>
  </si>
  <si>
    <t>CHECKED_IN immediately.</t>
  </si>
  <si>
    <t>TS-10-011</t>
  </si>
  <si>
    <t>Check-in</t>
  </si>
  <si>
    <t>Front desk checkin from SCHEDULED</t>
  </si>
  <si>
    <t>SCHEDULED appt.</t>
  </si>
  <si>
    <t>action checkin</t>
  </si>
  <si>
    <t>1. Check in.</t>
  </si>
  <si>
    <t>CHECKED_IN. Token if missing. checkInAt set. Nurse notify if no vitals.</t>
  </si>
  <si>
    <t>PATCH /api/appointments/[id]</t>
  </si>
  <si>
    <t>TS-10-012</t>
  </si>
  <si>
    <t>Start</t>
  </si>
  <si>
    <t>Owning doctor starts from CHECKED_IN → IN_PROGRESS</t>
  </si>
  <si>
    <t>CHECKED_IN for doctor.</t>
  </si>
  <si>
    <t>action start</t>
  </si>
  <si>
    <t>1. Start consult.</t>
  </si>
  <si>
    <t>IN_PROGRESS. checkInAt if missing.</t>
  </si>
  <si>
    <t>PATCH action=start</t>
  </si>
  <si>
    <t>TS-10-013</t>
  </si>
  <si>
    <t>Start RBAC</t>
  </si>
  <si>
    <t>Receptionist cannot start (W-01)</t>
  </si>
  <si>
    <t>CHECKED_IN.</t>
  </si>
  <si>
    <t>1. Start.</t>
  </si>
  <si>
    <t>403 doctorOwnsVisit. Record Watchlist W-01.</t>
  </si>
  <si>
    <t>TS-10-014</t>
  </si>
  <si>
    <t>Start Ownership</t>
  </si>
  <si>
    <t>Other doctor cannot start</t>
  </si>
  <si>
    <t>Appt for Doc A.</t>
  </si>
  <si>
    <t>DOCTOR B</t>
  </si>
  <si>
    <t>start</t>
  </si>
  <si>
    <t>PATCH</t>
  </si>
  <si>
    <t>TS-10-015</t>
  </si>
  <si>
    <t>SUPER Start</t>
  </si>
  <si>
    <t>SUPER_ADMIN can start any</t>
  </si>
  <si>
    <t>IN_PROGRESS.</t>
  </si>
  <si>
    <t>TS-10-016</t>
  </si>
  <si>
    <t>Complete Gate</t>
  </si>
  <si>
    <t>complete without APPROVED assessment → 409</t>
  </si>
  <si>
    <t>IN_PROGRESS no assessment approve.</t>
  </si>
  <si>
    <t>action complete</t>
  </si>
  <si>
    <t>1. Complete.</t>
  </si>
  <si>
    <t>409 needs approved assessment.</t>
  </si>
  <si>
    <t>PATCH complete</t>
  </si>
  <si>
    <t>TS-10-017</t>
  </si>
  <si>
    <t>Complete</t>
  </si>
  <si>
    <t>complete after APPROVED → COMPLETED</t>
  </si>
  <si>
    <t>Assessment APPROVED (TS-12).</t>
  </si>
  <si>
    <t>complete</t>
  </si>
  <si>
    <t>COMPLETED + checkOutAt.</t>
  </si>
  <si>
    <t>TS-10-018</t>
  </si>
  <si>
    <t>Checkout</t>
  </si>
  <si>
    <t>checkout completes WITHOUT approved assessment (W-02)</t>
  </si>
  <si>
    <t>IN_PROGRESS draft assessment.</t>
  </si>
  <si>
    <t>action checkout</t>
  </si>
  <si>
    <t>1. Checkout.</t>
  </si>
  <si>
    <t>COMPLETED succeeds. Document W-02.</t>
  </si>
  <si>
    <t>PATCH checkout</t>
  </si>
  <si>
    <t>TS-10-019</t>
  </si>
  <si>
    <t>Front desk cancel → CANCELLED</t>
  </si>
  <si>
    <t>CANCELLED + cancelledAt.</t>
  </si>
  <si>
    <t>PATCH cancel</t>
  </si>
  <si>
    <t>TS-10-020</t>
  </si>
  <si>
    <t>NoShow</t>
  </si>
  <si>
    <t>noshow from SCHEDULED</t>
  </si>
  <si>
    <t>SCHEDULED.</t>
  </si>
  <si>
    <t>noshow</t>
  </si>
  <si>
    <t>1. Mark no-show.</t>
  </si>
  <si>
    <t>NO_SHOW.</t>
  </si>
  <si>
    <t>PATCH noshow</t>
  </si>
  <si>
    <t>TS-10-021</t>
  </si>
  <si>
    <t>NoShow Any</t>
  </si>
  <si>
    <t>noshow from IN_PROGRESS allowed (W-03)</t>
  </si>
  <si>
    <t>1. Mark.</t>
  </si>
  <si>
    <t>NO_SHOW. Document W-03.</t>
  </si>
  <si>
    <t>TS-10-022</t>
  </si>
  <si>
    <t>Reschedule</t>
  </si>
  <si>
    <t>Reschedule updates time; NO_SHOW→SCHEDULED</t>
  </si>
  <si>
    <t>NO_SHOW appt. Doctor free on new date.</t>
  </si>
  <si>
    <t>new scheduledAt</t>
  </si>
  <si>
    <t>1. Reschedule.</t>
  </si>
  <si>
    <t>scheduledAt updated. Status SCHEDULED. Token not renumbered.</t>
  </si>
  <si>
    <t>PATCH reschedule</t>
  </si>
  <si>
    <t>TS-10-023</t>
  </si>
  <si>
    <t>Reschedule Block</t>
  </si>
  <si>
    <t>Cannot reschedule CANCELLED/COMPLETED</t>
  </si>
  <si>
    <t>COMPLETED.</t>
  </si>
  <si>
    <t>reschedule</t>
  </si>
  <si>
    <t>Blocked.</t>
  </si>
  <si>
    <t>TS-10-024</t>
  </si>
  <si>
    <t>Reschedule Leave</t>
  </si>
  <si>
    <t>Reschedule onto leave day → 409</t>
  </si>
  <si>
    <t>Doctor leave on target day.</t>
  </si>
  <si>
    <t>TS-10-025</t>
  </si>
  <si>
    <t>Remind</t>
  </si>
  <si>
    <t>Remind queues message when phone ≥10 digits</t>
  </si>
  <si>
    <t>SCHEDULED + patient phone.</t>
  </si>
  <si>
    <t>action remind</t>
  </si>
  <si>
    <t>1. Send reminder.</t>
  </si>
  <si>
    <t>Outbound/AppointmentReminder created (SMS/WA/email per config).</t>
  </si>
  <si>
    <t>PATCH remind</t>
  </si>
  <si>
    <t>TS-10-026</t>
  </si>
  <si>
    <t>Remind Phone</t>
  </si>
  <si>
    <t>Remind fails if phone short</t>
  </si>
  <si>
    <t>Patient phone &lt;10 digits.</t>
  </si>
  <si>
    <t>remind</t>
  </si>
  <si>
    <t>1. Remind.</t>
  </si>
  <si>
    <t>Error about phone.</t>
  </si>
  <si>
    <t>TS-10-027</t>
  </si>
  <si>
    <t>Front desk sets visit photo; copies to patient if empty</t>
  </si>
  <si>
    <t>Patient without photo.</t>
  </si>
  <si>
    <t>action photo valid image</t>
  </si>
  <si>
    <t>Visit photo set; patient photo filled if was empty.</t>
  </si>
  <si>
    <t>PATCH photo</t>
  </si>
  <si>
    <t>TS-10-028</t>
  </si>
  <si>
    <t>Queue</t>
  </si>
  <si>
    <t>Queue page orders by token then scheduledAt</t>
  </si>
  <si>
    <t>Several today appts.</t>
  </si>
  <si>
    <t>/queue</t>
  </si>
  <si>
    <t>1. Open queue for today.</t>
  </si>
  <si>
    <t>Ordered token asc. Doctor filter for DOCTOR role.</t>
  </si>
  <si>
    <t>TS-10-029</t>
  </si>
  <si>
    <t>Nurse Page</t>
  </si>
  <si>
    <t>Nurse station only NURSE_VITALS_ROLES</t>
  </si>
  <si>
    <t>DOCTOR / NURSE</t>
  </si>
  <si>
    <t>/nurse</t>
  </si>
  <si>
    <t>1. Open as doctor and nurse.</t>
  </si>
  <si>
    <t>Doctor denied; nurse ok.</t>
  </si>
  <si>
    <t>TS-10-030</t>
  </si>
  <si>
    <t>Fee Follow-up</t>
  </si>
  <si>
    <t>FOLLOW_UP uses followUpFee if &gt;0 else full fee chain</t>
  </si>
  <si>
    <t>Doctor followUpFee=200; consultationFee=500.</t>
  </si>
  <si>
    <t>visitType FOLLOW_UP → collect page</t>
  </si>
  <si>
    <t>1. Create + open collect.</t>
  </si>
  <si>
    <t>Due ₹200. If followUpFee=0 → falls through to 500 (W-10).</t>
  </si>
  <si>
    <t>TS-10-031</t>
  </si>
  <si>
    <t>Default Fee</t>
  </si>
  <si>
    <t>All fees zero → DEFAULT_OPD_FEE 500</t>
  </si>
  <si>
    <t>Doctor/hospital/dept fees 0.</t>
  </si>
  <si>
    <t>collect</t>
  </si>
  <si>
    <t>1. Open collect.</t>
  </si>
  <si>
    <t>₹500.</t>
  </si>
  <si>
    <t>fees.ts</t>
  </si>
  <si>
    <t>TS-10-032</t>
  </si>
  <si>
    <t>Token Display</t>
  </si>
  <si>
    <t>Token displays as T-NNN</t>
  </si>
  <si>
    <t>Appt with token 7.</t>
  </si>
  <si>
    <t>1. View queue/detail.</t>
  </si>
  <si>
    <t>Shows T-007 style.</t>
  </si>
  <si>
    <t>display.ts</t>
  </si>
  <si>
    <t>TS-10-033</t>
  </si>
  <si>
    <t>Cancel Terminal</t>
  </si>
  <si>
    <t>Cannot checkin CANCELLED</t>
  </si>
  <si>
    <t>CANCELLED.</t>
  </si>
  <si>
    <t>checkin</t>
  </si>
  <si>
    <t>1. Checkin.</t>
  </si>
  <si>
    <t>TS-10-034</t>
  </si>
  <si>
    <t>Start From Scheduled</t>
  </si>
  <si>
    <t>Doctor can start from SCHEDULED (skips explicit checkin)</t>
  </si>
  <si>
    <t>SCHEDULED today.</t>
  </si>
  <si>
    <t>DOCTOR (owner)</t>
  </si>
  <si>
    <t>IN_PROGRESS allowed from SCHEDULED.</t>
  </si>
  <si>
    <t>PATCH start</t>
  </si>
  <si>
    <t>TS-10-035</t>
  </si>
  <si>
    <t>Referral</t>
  </si>
  <si>
    <t>referralSource DOCTOR + referredBy text</t>
  </si>
  <si>
    <t>referralSource DOCTOR referredBy Dr X</t>
  </si>
  <si>
    <t>TS-10-036</t>
  </si>
  <si>
    <t>Collect Block</t>
  </si>
  <si>
    <t>Cannot collect for CANCELLED/NO_SHOW</t>
  </si>
  <si>
    <t>NO_SHOW appt.</t>
  </si>
  <si>
    <t>/billing/collect/id</t>
  </si>
  <si>
    <t>1. Collect payment.</t>
  </si>
  <si>
    <t>409 blocked.</t>
  </si>
  <si>
    <t>POST .../collect</t>
  </si>
  <si>
    <t>TS-10-037</t>
  </si>
  <si>
    <t>Detail Access</t>
  </si>
  <si>
    <t>Clinical roles open visit detail</t>
  </si>
  <si>
    <t>Appt exists.</t>
  </si>
  <si>
    <t>/appointments/[id]</t>
  </si>
  <si>
    <t>Detail shows; panels by role.</t>
  </si>
  <si>
    <t>detail page</t>
  </si>
  <si>
    <t>TS-10-038</t>
  </si>
  <si>
    <t>Past Booking</t>
  </si>
  <si>
    <t>Past scheduledAt not explicitly blocked</t>
  </si>
  <si>
    <t>scheduledAt yesterday</t>
  </si>
  <si>
    <t>Allowed — document by-design.</t>
  </si>
  <si>
    <t>TS-10-039</t>
  </si>
  <si>
    <t>Nurse Walk-in Policy Off</t>
  </si>
  <si>
    <t>Nurse walk-in denied when walkInByNurse false</t>
  </si>
  <si>
    <t>Policy false.</t>
  </si>
  <si>
    <t>TS-10-040</t>
  </si>
  <si>
    <t>Encounter No</t>
  </si>
  <si>
    <t>Visit summary encounter uses hospitalCode+date+token</t>
  </si>
  <si>
    <t>Approved visit with token.</t>
  </si>
  <si>
    <t>Open summary PDF (TS-12)</t>
  </si>
  <si>
    <t>1. Check encounter number.</t>
  </si>
  <si>
    <t>Format {code}{YYYYMMDD}{token4} or without token.</t>
  </si>
  <si>
    <t>visit-summary</t>
  </si>
  <si>
    <t>TS-10-041</t>
  </si>
  <si>
    <t>Photo Patient</t>
  </si>
  <si>
    <t>Visit photo does not overwrite existing patient photo</t>
  </si>
  <si>
    <t>Patient already has photo.</t>
  </si>
  <si>
    <t>New visit photo</t>
  </si>
  <si>
    <t>1. Set visit photo.</t>
  </si>
  <si>
    <t>Patient photo unchanged.</t>
  </si>
  <si>
    <t>TS-10-042</t>
  </si>
  <si>
    <t>Appointment status changes audited where implemented</t>
  </si>
  <si>
    <t>After checkin/cancel.</t>
  </si>
  <si>
    <t>audit log</t>
  </si>
  <si>
    <t>1. Review.</t>
  </si>
  <si>
    <t>Relevant appointment audits present.</t>
  </si>
  <si>
    <t>TS-11 — Vitals &amp; Nurse Station</t>
  </si>
  <si>
    <t>Manual script — 26 cases. Execute in Case ID order where dependencies exist. Update Status / Actual Result / Defect ID columns. Out of scope: Lab, Pharmacy, Wards.</t>
  </si>
  <si>
    <t>TS-11-001</t>
  </si>
  <si>
    <t>Only NURSE / SUPER_ADMIN record vitals</t>
  </si>
  <si>
    <t>Today CHECKED_IN appt.</t>
  </si>
  <si>
    <t>POST vitals</t>
  </si>
  <si>
    <t>1. Nurse saves.
2. Doctor attempts.</t>
  </si>
  <si>
    <t>Nurse 200. Doctor 403.</t>
  </si>
  <si>
    <t>POST /api/appointments/[id]/vitals</t>
  </si>
  <si>
    <t>TS-11-002</t>
  </si>
  <si>
    <t>Happy</t>
  </si>
  <si>
    <t>Required vitals height weight temperature save + BMI</t>
  </si>
  <si>
    <t>Today eligible visit.</t>
  </si>
  <si>
    <t>heightCm 170
weightKg 70
temperatureC 36.8</t>
  </si>
  <si>
    <t>1. Save from nurse station or visit.</t>
  </si>
  <si>
    <t>Upsert VisitVitals. BMI ≈ 24.2 (1 decimal). Audit VITALS_RECORDED. Doctor notified on first save.</t>
  </si>
  <si>
    <t>TS-11-003</t>
  </si>
  <si>
    <t>Update</t>
  </si>
  <si>
    <t>Second save audits VITALS_UPDATED</t>
  </si>
  <si>
    <t>Vitals exist.</t>
  </si>
  <si>
    <t>weightKg 71</t>
  </si>
  <si>
    <t>1. Update.</t>
  </si>
  <si>
    <t>Updated. VITALS_UPDATED.</t>
  </si>
  <si>
    <t>TS-11-004</t>
  </si>
  <si>
    <t>Fever</t>
  </si>
  <si>
    <t>hasFever defaults true when temp≥38</t>
  </si>
  <si>
    <t>temperatureC 38.5</t>
  </si>
  <si>
    <t>1. Save without overriding hasFever.</t>
  </si>
  <si>
    <t>hasFever true (unless body overrides).</t>
  </si>
  <si>
    <t>TS-11-005</t>
  </si>
  <si>
    <t>Ranges Height</t>
  </si>
  <si>
    <t>heightCm boundaries 40–250</t>
  </si>
  <si>
    <t>A) 39 B) 40 C) 250 D) 251</t>
  </si>
  <si>
    <t>1. Each.</t>
  </si>
  <si>
    <t>A/D fail. B/C ok.</t>
  </si>
  <si>
    <t>TS-11-006</t>
  </si>
  <si>
    <t>Ranges Weight</t>
  </si>
  <si>
    <t>weightKg 2–400</t>
  </si>
  <si>
    <t>1.9 / 2 / 400 / 401</t>
  </si>
  <si>
    <t>Outside fail.</t>
  </si>
  <si>
    <t>TS-11-007</t>
  </si>
  <si>
    <t>Ranges Temp</t>
  </si>
  <si>
    <t>temperatureC 30–45</t>
  </si>
  <si>
    <t>29.9 / 30 / 45 / 45.1</t>
  </si>
  <si>
    <t>TS-11-008</t>
  </si>
  <si>
    <t>Optional SpO2</t>
  </si>
  <si>
    <t>spo2Percent 50–100</t>
  </si>
  <si>
    <t>Required fields ok.</t>
  </si>
  <si>
    <t>49 / 50 / 100 / 101</t>
  </si>
  <si>
    <t>Outside fail; valid stored as int.</t>
  </si>
  <si>
    <t>TS-11-009</t>
  </si>
  <si>
    <t>Optional Pulse</t>
  </si>
  <si>
    <t>pulseBpm 30–220</t>
  </si>
  <si>
    <t>29 / 30 / 220 / 221</t>
  </si>
  <si>
    <t>TS-11-010</t>
  </si>
  <si>
    <t>Optional RR</t>
  </si>
  <si>
    <t>respiratoryRate 6–60</t>
  </si>
  <si>
    <t>5 / 6 / 60 / 61</t>
  </si>
  <si>
    <t>TS-11-011</t>
  </si>
  <si>
    <t>BP Sys</t>
  </si>
  <si>
    <t>bpSystolic 60–260</t>
  </si>
  <si>
    <t>59 / 60 / 260 / 261</t>
  </si>
  <si>
    <t>TS-11-012</t>
  </si>
  <si>
    <t>BP Dia</t>
  </si>
  <si>
    <t>bpDiastolic 30–160</t>
  </si>
  <si>
    <t>29 / 30 / 160 / 161</t>
  </si>
  <si>
    <t>TS-11-013</t>
  </si>
  <si>
    <t>Sugar</t>
  </si>
  <si>
    <t>bloodSugarMgDl 20–800</t>
  </si>
  <si>
    <t>19 / 20 / 800 / 801</t>
  </si>
  <si>
    <t>TS-11-014</t>
  </si>
  <si>
    <t>Ideal Ranges</t>
  </si>
  <si>
    <t>Ideal range warnings do not block save</t>
  </si>
  <si>
    <t>pulse 50 (below ideal 60–100) but in hard range</t>
  </si>
  <si>
    <t>UI may warn; save succeeds.</t>
  </si>
  <si>
    <t>TS-11-015</t>
  </si>
  <si>
    <t>Same Day Lock</t>
  </si>
  <si>
    <t>Cannot record vitals for yesterday visit</t>
  </si>
  <si>
    <t>Yesterday CHECKED_IN/IN_PROGRESS.</t>
  </si>
  <si>
    <t>1. Save vitals.</t>
  </si>
  <si>
    <t>Rejected — canNurseRecordVitals same calendar day only.</t>
  </si>
  <si>
    <t>TS-11-016</t>
  </si>
  <si>
    <t>Cancelled</t>
  </si>
  <si>
    <t>No vitals for CANCELLED/NO_SHOW</t>
  </si>
  <si>
    <t>CANCELLED today.</t>
  </si>
  <si>
    <t>TS-11-017</t>
  </si>
  <si>
    <t>Nurse Station</t>
  </si>
  <si>
    <t>Eligible visits appear on /nurse for today</t>
  </si>
  <si>
    <t>Today checked-in without vitals.</t>
  </si>
  <si>
    <t>Visit listed; can record.</t>
  </si>
  <si>
    <t>TS-11-018</t>
  </si>
  <si>
    <t>Optional notes stored</t>
  </si>
  <si>
    <t>notes: Patient anxious</t>
  </si>
  <si>
    <t>Notes persisted.</t>
  </si>
  <si>
    <t>TS-11-019</t>
  </si>
  <si>
    <t>Override Fever</t>
  </si>
  <si>
    <t>Explicit hasFever false with high temp</t>
  </si>
  <si>
    <t>temp 38.5 hasFever false</t>
  </si>
  <si>
    <t>1. Save if UI/API allows override.</t>
  </si>
  <si>
    <t>hasFever false stored.</t>
  </si>
  <si>
    <t>TS-11-020</t>
  </si>
  <si>
    <t>Super admin can record vitals</t>
  </si>
  <si>
    <t>Today visit.</t>
  </si>
  <si>
    <t>valid vitals</t>
  </si>
  <si>
    <t>200.</t>
  </si>
  <si>
    <t>TS-11-021</t>
  </si>
  <si>
    <t>One Row</t>
  </si>
  <si>
    <t>One vitals row per appointment (upsert)</t>
  </si>
  <si>
    <t>Save twice</t>
  </si>
  <si>
    <t>1. Two saves.</t>
  </si>
  <si>
    <t>Still single VisitVitals row.</t>
  </si>
  <si>
    <t>DB/UI</t>
  </si>
  <si>
    <t>TS-11-022</t>
  </si>
  <si>
    <t>Required Missing</t>
  </si>
  <si>
    <t>Missing height/weight/temp fails</t>
  </si>
  <si>
    <t>Omit weight</t>
  </si>
  <si>
    <t>400.</t>
  </si>
  <si>
    <t>TS-11-023</t>
  </si>
  <si>
    <t>Display</t>
  </si>
  <si>
    <t>Vitals show on visit detail for clinical roles</t>
  </si>
  <si>
    <t>Vitals saved.</t>
  </si>
  <si>
    <t>visit detail</t>
  </si>
  <si>
    <t>1. Open appointment.</t>
  </si>
  <si>
    <t>Vitals visible including BMI.</t>
  </si>
  <si>
    <t>TS-11-024</t>
  </si>
  <si>
    <t>Notify</t>
  </si>
  <si>
    <t>First vitals notifies doctor once</t>
  </si>
  <si>
    <t>Doctor has notifications.</t>
  </si>
  <si>
    <t>First save</t>
  </si>
  <si>
    <t>1. Save.
2. Check doctor notifications.</t>
  </si>
  <si>
    <t>Notification created.</t>
  </si>
  <si>
    <t>notifications</t>
  </si>
  <si>
    <t>TS-11-025</t>
  </si>
  <si>
    <t>Cannot post vitals to other hospital appointment</t>
  </si>
  <si>
    <t>H4 appointment id.</t>
  </si>
  <si>
    <t>NURSE H1</t>
  </si>
  <si>
    <t>1. POST.</t>
  </si>
  <si>
    <t>404/403.</t>
  </si>
  <si>
    <t>TS-11-026</t>
  </si>
  <si>
    <t>Float BMI</t>
  </si>
  <si>
    <t>BMI calculation weight/(height/100)^2 one decimal</t>
  </si>
  <si>
    <t>h=165 w=60 → BMI 22.0</t>
  </si>
  <si>
    <t>1. Save.
2. Verify BMI.</t>
  </si>
  <si>
    <t>Matches formula rounded 1 decimal.</t>
  </si>
  <si>
    <t>TS-12 — Doctor Visit &amp; Assessment</t>
  </si>
  <si>
    <t>Manual script — 32 cases. Execute in Case ID order where dependencies exist. Update Status / Actual Result / Defect ID columns. Out of scope: Lab, Pharmacy, Wards.</t>
  </si>
  <si>
    <t>TS-12-001</t>
  </si>
  <si>
    <t>Only DOCTOR/SUPER_ADMIN save assessment</t>
  </si>
  <si>
    <t>IN_PROGRESS own visit.</t>
  </si>
  <si>
    <t>NURSE / DOCTOR</t>
  </si>
  <si>
    <t>POST assessment</t>
  </si>
  <si>
    <t>1. Nurse attempt.
2. Doctor save.</t>
  </si>
  <si>
    <t>Nurse 403. Doctor ok.</t>
  </si>
  <si>
    <t>TS-12-002</t>
  </si>
  <si>
    <t>Ownership</t>
  </si>
  <si>
    <t>Doctor cannot assess another doctor's visit</t>
  </si>
  <si>
    <t>Visit owned by Doc A.</t>
  </si>
  <si>
    <t>save</t>
  </si>
  <si>
    <t>TS-12-003</t>
  </si>
  <si>
    <t>Draft</t>
  </si>
  <si>
    <t>Save assessment as DRAFT</t>
  </si>
  <si>
    <t>Own IN_PROGRESS.</t>
  </si>
  <si>
    <t>chiefComplaint, examination, diagnosis draft text</t>
  </si>
  <si>
    <t>1. Save (no approve).</t>
  </si>
  <si>
    <t>VisitAssessment DRAFT. Fields trimmed.</t>
  </si>
  <si>
    <t>TS-12-004</t>
  </si>
  <si>
    <t>Approve requires diagnosis</t>
  </si>
  <si>
    <t>Draft without diagnosis.</t>
  </si>
  <si>
    <t>Error — diagnosis required.</t>
  </si>
  <si>
    <t>POST approve</t>
  </si>
  <si>
    <t>TS-12-005</t>
  </si>
  <si>
    <t>Approve with diagnosis → APPROVED + signature snapshot</t>
  </si>
  <si>
    <t>Policy signature optional OR doctor has ACTIVE signature.</t>
  </si>
  <si>
    <t>diagnosis: Viral fever
action approve</t>
  </si>
  <si>
    <t>APPROVED + approvedAt/by. Signature snapshot if present. Pharmacy Rx sync from prescription text. Notifications. Audit.</t>
  </si>
  <si>
    <t>TS-12-006</t>
  </si>
  <si>
    <t>Signature Gate</t>
  </si>
  <si>
    <t>Approve blocked when requireSignatureForApproval and no ACTIVE sig</t>
  </si>
  <si>
    <t>Policy ON. No signature.</t>
  </si>
  <si>
    <t>approve with diagnosis</t>
  </si>
  <si>
    <t>TS-12-007</t>
  </si>
  <si>
    <t>Republish</t>
  </si>
  <si>
    <t>Save after approve keeps APPROVED</t>
  </si>
  <si>
    <t>Already APPROVED.</t>
  </si>
  <si>
    <t>Edit advice + save</t>
  </si>
  <si>
    <t>Still APPROVED. May audit VISIT_SUMMARY_REPUBLISHED.</t>
  </si>
  <si>
    <t>TS-12-008</t>
  </si>
  <si>
    <t>Outcome</t>
  </si>
  <si>
    <t>visitOutcome FOLLOW_UP or DISCHARGE</t>
  </si>
  <si>
    <t>visitOutcome FOLLOW_UP + followUpAt</t>
  </si>
  <si>
    <t>Stored. Invalid outcome → null.</t>
  </si>
  <si>
    <t>TS-12-009</t>
  </si>
  <si>
    <t>Follow-up Date</t>
  </si>
  <si>
    <t>followUp action updates date; leave check</t>
  </si>
  <si>
    <t>Existing assessment. Doctor free that day.</t>
  </si>
  <si>
    <t>action followup</t>
  </si>
  <si>
    <t>1. Set follow-up.</t>
  </si>
  <si>
    <t>followUpAt updated. Leave day rejected.</t>
  </si>
  <si>
    <t>POST followup</t>
  </si>
  <si>
    <t>TS-12-010</t>
  </si>
  <si>
    <t>Prescription Text</t>
  </si>
  <si>
    <t>Prescription plain text lines parse on approve</t>
  </si>
  <si>
    <t>Rx lines: Paracetamol 500 || 1-0-1
Amoxicillin | 5 days</t>
  </si>
  <si>
    <t>1. Approve with prescription.</t>
  </si>
  <si>
    <t>Text stored. Pharmacy Rx lines created/updated from parse (module may be disabled — still sync attempt).</t>
  </si>
  <si>
    <t>syncPharmacyRxFromAssessment</t>
  </si>
  <si>
    <t>TS-12-011</t>
  </si>
  <si>
    <t>Medicine Suggest</t>
  </si>
  <si>
    <t>Suggest requires q≥2 chars</t>
  </si>
  <si>
    <t>q=pa limit=12</t>
  </si>
  <si>
    <t>1. Type in Rx suggest.</t>
  </si>
  <si>
    <t>Returns catalog hits {id,name,salt,pack,manufacturer}. q=a alone empty/fail.</t>
  </si>
  <si>
    <t>GET /api/medicines/suggest</t>
  </si>
  <si>
    <t>TS-12-012</t>
  </si>
  <si>
    <t>Lab Picks</t>
  </si>
  <si>
    <t>lab-tests action upserts investigation picks</t>
  </si>
  <si>
    <t>Lab module may be off — if off, Skip.
Else pick tests.</t>
  </si>
  <si>
    <t>action lab-tests</t>
  </si>
  <si>
    <t>1. Add investigations.</t>
  </si>
  <si>
    <t>Lab order upserted. If lab OOS Skip.</t>
  </si>
  <si>
    <t>POST lab-tests</t>
  </si>
  <si>
    <t>TS-12-013</t>
  </si>
  <si>
    <t>Summary Send</t>
  </si>
  <si>
    <t>Send visit summary WhatsApp requires APPROVED + phone</t>
  </si>
  <si>
    <t>APPROVED. Patient phone ≥10. WhatsApp optional.</t>
  </si>
  <si>
    <t>POST summary/send</t>
  </si>
  <si>
    <t>1. Send.</t>
  </si>
  <si>
    <t>PDF built. OutboundMessage. If no WhatsApp provider: console/dummy still records attempt per env.</t>
  </si>
  <si>
    <t>POST .../summary/send</t>
  </si>
  <si>
    <t>TS-12-014</t>
  </si>
  <si>
    <t>Summary Send Gate</t>
  </si>
  <si>
    <t>Cannot send summary if not APPROVED</t>
  </si>
  <si>
    <t>DRAFT only.</t>
  </si>
  <si>
    <t>send</t>
  </si>
  <si>
    <t>TS-12-015</t>
  </si>
  <si>
    <t>Summary Roles</t>
  </si>
  <si>
    <t>PRINT_SUMMARY_ROLES can send</t>
  </si>
  <si>
    <t>APPROVED.</t>
  </si>
  <si>
    <t>NURSE / RECEPTIONIST / PHARMACIST</t>
  </si>
  <si>
    <t>1. Nurse/Recep send.
2. Pharmacist if exists.</t>
  </si>
  <si>
    <t>Nurse/Recep allowed. Pharmacist 403.</t>
  </si>
  <si>
    <t>TS-12-016</t>
  </si>
  <si>
    <t>Investigations Send</t>
  </si>
  <si>
    <t>Send investigation list PDF when items exist</t>
  </si>
  <si>
    <t>≥1 non-cancelled lab item. If lab OOS Skip.</t>
  </si>
  <si>
    <t>investigations/send</t>
  </si>
  <si>
    <t>WhatsApp PDF. Skip if no lab.</t>
  </si>
  <si>
    <t>POST .../investigations/send</t>
  </si>
  <si>
    <t>TS-12-017</t>
  </si>
  <si>
    <t>PDF Content</t>
  </si>
  <si>
    <t>Visit summary PDF contains identity diagnosis vitals Rx</t>
  </si>
  <si>
    <t>APPROVED with vitals+Rx.</t>
  </si>
  <si>
    <t>Print/download summary</t>
  </si>
  <si>
    <t>1. Open PDF.</t>
  </si>
  <si>
    <t>Has hospital letterhead, UHID, encounter no, diagnosis, vitals, Rx table, signature if any. Starts with %PDF.</t>
  </si>
  <si>
    <t>visit-summary-pdf</t>
  </si>
  <si>
    <t>TS-12-018</t>
  </si>
  <si>
    <t>Fields</t>
  </si>
  <si>
    <t>All assessment text fields save</t>
  </si>
  <si>
    <t>chiefComplaint examination diagnosis summary prescription advice</t>
  </si>
  <si>
    <t>1. Save all.</t>
  </si>
  <si>
    <t>All persisted.</t>
  </si>
  <si>
    <t>TS-12-019</t>
  </si>
  <si>
    <t>Empty Rx Approve</t>
  </si>
  <si>
    <t>Approve with empty prescription cancels awaiting pharmacy Rx if any</t>
  </si>
  <si>
    <t>Prior approve had Rx; pharmacy module on — else Skip.</t>
  </si>
  <si>
    <t>Clear Rx + approve again</t>
  </si>
  <si>
    <t>Awaiting pharmacy order cancelled if coded.</t>
  </si>
  <si>
    <t>syncPharmacyRx</t>
  </si>
  <si>
    <t>TS-12-020</t>
  </si>
  <si>
    <t>Super admin can assess any visit</t>
  </si>
  <si>
    <t>Any IN_PROGRESS.</t>
  </si>
  <si>
    <t>save+approve</t>
  </si>
  <si>
    <t>TS-12-021</t>
  </si>
  <si>
    <t>Phone Send</t>
  </si>
  <si>
    <t>summary send fails if phone &lt;10 digits</t>
  </si>
  <si>
    <t>APPROVED. Short phone.</t>
  </si>
  <si>
    <t>400 phone.</t>
  </si>
  <si>
    <t>TS-12-022</t>
  </si>
  <si>
    <t>Channel</t>
  </si>
  <si>
    <t>SMS channel maps to WhatsApp for summary send</t>
  </si>
  <si>
    <t>channel SMS if UI offers</t>
  </si>
  <si>
    <t>1. Send as SMS.</t>
  </si>
  <si>
    <t>Treated as WhatsApp per normalizeWhatsAppChannel.</t>
  </si>
  <si>
    <t>TS-12-023</t>
  </si>
  <si>
    <t>Complete Link</t>
  </si>
  <si>
    <t>After approve, complete visit succeeds</t>
  </si>
  <si>
    <t>COMPLETED. Cross-check TS-10-017.</t>
  </si>
  <si>
    <t>TS-12-024</t>
  </si>
  <si>
    <t>Cannot assess other hospital appointment</t>
  </si>
  <si>
    <t>H4 appt.</t>
  </si>
  <si>
    <t>DOCTOR H1</t>
  </si>
  <si>
    <t>TS-12-025</t>
  </si>
  <si>
    <t>Advice</t>
  </si>
  <si>
    <t>Long advice text accepted</t>
  </si>
  <si>
    <t>Long advice paragraph</t>
  </si>
  <si>
    <t>Stored trimmed.</t>
  </si>
  <si>
    <t>TS-12-026</t>
  </si>
  <si>
    <t>Diagnosis Case</t>
  </si>
  <si>
    <t>Whitespace-only diagnosis fails approve</t>
  </si>
  <si>
    <t>diagnosis: '   '</t>
  </si>
  <si>
    <t>Fails required diagnosis.</t>
  </si>
  <si>
    <t>TS-12-027</t>
  </si>
  <si>
    <t>Suggest Limit</t>
  </si>
  <si>
    <t>limit clamped 1–20</t>
  </si>
  <si>
    <t>limit=100</t>
  </si>
  <si>
    <t>1. Suggest.</t>
  </si>
  <si>
    <t>Returns ≤20.</t>
  </si>
  <si>
    <t>GET suggest</t>
  </si>
  <si>
    <t>TS-12-028</t>
  </si>
  <si>
    <t>UI Panels</t>
  </si>
  <si>
    <t>Visit page shows assessment panel for doctor</t>
  </si>
  <si>
    <t>Own visit.</t>
  </si>
  <si>
    <t>Assessment editor visible.</t>
  </si>
  <si>
    <t>UI</t>
  </si>
  <si>
    <t>TS-12-029</t>
  </si>
  <si>
    <t>Nurse View</t>
  </si>
  <si>
    <t>Nurse can view but not approve</t>
  </si>
  <si>
    <t>Draft exists.</t>
  </si>
  <si>
    <t>Open visit</t>
  </si>
  <si>
    <t>1. View.
2. Approve API.</t>
  </si>
  <si>
    <t>View ok. Approve 403.</t>
  </si>
  <si>
    <t>UI + API</t>
  </si>
  <si>
    <t>TS-12-030</t>
  </si>
  <si>
    <t>Assessment approve in audit</t>
  </si>
  <si>
    <t>After approve.</t>
  </si>
  <si>
    <t>audit</t>
  </si>
  <si>
    <t>1. Check.</t>
  </si>
  <si>
    <t>Assessment/summary audit entries present.</t>
  </si>
  <si>
    <t>TS-12-031</t>
  </si>
  <si>
    <t>followUpAt only</t>
  </si>
  <si>
    <t>followup action requires existing assessment</t>
  </si>
  <si>
    <t>No assessment yet.</t>
  </si>
  <si>
    <t>Error — assessment missing.</t>
  </si>
  <si>
    <t>TS-12-032</t>
  </si>
  <si>
    <t>Discontinued Drugs</t>
  </si>
  <si>
    <t>Suggest excludes discontinued catalog items</t>
  </si>
  <si>
    <t>If catalog has discontinued flag.</t>
  </si>
  <si>
    <t>q matching discontinued</t>
  </si>
  <si>
    <t>Discontinued not returned.</t>
  </si>
  <si>
    <t>TS-13 — Medical Certificates</t>
  </si>
  <si>
    <t>TS-13-001</t>
  </si>
  <si>
    <t>Only DOCTOR/SUPER_ADMIN issue certificates</t>
  </si>
  <si>
    <t>/certificates/new</t>
  </si>
  <si>
    <t>1. Open/create as each.</t>
  </si>
  <si>
    <t>Receptionist denied. Doctor allowed.</t>
  </si>
  <si>
    <t>POST /api/certificates</t>
  </si>
  <si>
    <t>TS-13-002</t>
  </si>
  <si>
    <t>Sick Leave</t>
  </si>
  <si>
    <t>Issue SICK_LEAVE with restFrom/restTo</t>
  </si>
  <si>
    <t>Patient P1. Signature ok if policy on.</t>
  </si>
  <si>
    <t>type SICK_LEAVE
diagnosis: Viral fever
restFrom today
restTo +3 days</t>
  </si>
  <si>
    <t>1. Issue.</t>
  </si>
  <si>
    <t>certificateNo MC-{CODE}-NNNNN. Status ISSUED. Audit MEDICAL_CERTIFICATE_ISSUED.</t>
  </si>
  <si>
    <t>TS-13-003</t>
  </si>
  <si>
    <t>Sick Leave Val</t>
  </si>
  <si>
    <t>restTo before restFrom rejected</t>
  </si>
  <si>
    <t>restTo &lt; restFrom</t>
  </si>
  <si>
    <t>400 end ≥ start.</t>
  </si>
  <si>
    <t>POST certificates</t>
  </si>
  <si>
    <t>TS-13-004</t>
  </si>
  <si>
    <t>Missing rest dates rejected</t>
  </si>
  <si>
    <t>SICK_LEAVE diagnosis only</t>
  </si>
  <si>
    <t>400 restFrom/restTo required.</t>
  </si>
  <si>
    <t>TS-13-005</t>
  </si>
  <si>
    <t>Fitness</t>
  </si>
  <si>
    <t>Issue FITNESS with fitFor enum</t>
  </si>
  <si>
    <t>type FITNESS
fitFor WORK|SCHOOL|SPORTS|TRAVEL
diagnosis ok</t>
  </si>
  <si>
    <t>1. Issue FITNESS WORK.</t>
  </si>
  <si>
    <t>ISSUED. fitFor stored.</t>
  </si>
  <si>
    <t>TS-13-006</t>
  </si>
  <si>
    <t>Fitness Val</t>
  </si>
  <si>
    <t>FITNESS without fitFor rejected</t>
  </si>
  <si>
    <t>FITNESS no fitFor</t>
  </si>
  <si>
    <t>TS-13-007</t>
  </si>
  <si>
    <t>General</t>
  </si>
  <si>
    <t>Issue GENERAL with purpose</t>
  </si>
  <si>
    <t>type GENERAL
purpose: Travel
diagnosis</t>
  </si>
  <si>
    <t>ISSUED.</t>
  </si>
  <si>
    <t>TS-13-008</t>
  </si>
  <si>
    <t>General Val</t>
  </si>
  <si>
    <t>GENERAL without purpose rejected</t>
  </si>
  <si>
    <t>no purpose</t>
  </si>
  <si>
    <t>TS-13-009</t>
  </si>
  <si>
    <t>Diagnosis</t>
  </si>
  <si>
    <t>diagnosis always required</t>
  </si>
  <si>
    <t>empty diagnosis</t>
  </si>
  <si>
    <t>1. Issue any type.</t>
  </si>
  <si>
    <t>TS-13-010</t>
  </si>
  <si>
    <t>Merged</t>
  </si>
  <si>
    <t>Cannot issue for merged patient</t>
  </si>
  <si>
    <t>Merged patient id.</t>
  </si>
  <si>
    <t>TS-13-011</t>
  </si>
  <si>
    <t>Appointment Link</t>
  </si>
  <si>
    <t>Optional appointmentId must belong to patient</t>
  </si>
  <si>
    <t>Appt of other patient.</t>
  </si>
  <si>
    <t>wrong appointmentId</t>
  </si>
  <si>
    <t>TS-13-012</t>
  </si>
  <si>
    <t>Issue blocked when signature required and missing</t>
  </si>
  <si>
    <t>Policy ON. No ACTIVE sig.</t>
  </si>
  <si>
    <t>valid sick leave fields</t>
  </si>
  <si>
    <t>TS-13-013</t>
  </si>
  <si>
    <t>Void Own</t>
  </si>
  <si>
    <t>Issuer doctor can void own certificate</t>
  </si>
  <si>
    <t>ISSUED by this doctor.</t>
  </si>
  <si>
    <t>voidReason: Typo</t>
  </si>
  <si>
    <t>1. Void.</t>
  </si>
  <si>
    <t>VOIDED + voidedAt/by. PDF shows Voided banner.</t>
  </si>
  <si>
    <t>POST .../void</t>
  </si>
  <si>
    <t>TS-13-014</t>
  </si>
  <si>
    <t>Void Other</t>
  </si>
  <si>
    <t>Non-issuer doctor cannot void (unless SUPER_ADMIN)</t>
  </si>
  <si>
    <t>Cert issued by Doc A.</t>
  </si>
  <si>
    <t>void</t>
  </si>
  <si>
    <t>403. SUPER_ADMIN can void any.</t>
  </si>
  <si>
    <t>POST void</t>
  </si>
  <si>
    <t>TS-13-015</t>
  </si>
  <si>
    <t>Void Twice</t>
  </si>
  <si>
    <t>Already voided → 409</t>
  </si>
  <si>
    <t>Already VOIDED.</t>
  </si>
  <si>
    <t>void again</t>
  </si>
  <si>
    <t>TS-13-016</t>
  </si>
  <si>
    <t>Send</t>
  </si>
  <si>
    <t>Send ISSUED cert via WhatsApp</t>
  </si>
  <si>
    <t>ISSUED. Patient phone ≥10.</t>
  </si>
  <si>
    <t>PDF outbound. PRINT_SUMMARY_ROLES allowed.</t>
  </si>
  <si>
    <t>POST .../send</t>
  </si>
  <si>
    <t>TS-13-017</t>
  </si>
  <si>
    <t>Send Voided</t>
  </si>
  <si>
    <t>Cannot send VOIDED certificate</t>
  </si>
  <si>
    <t>VOIDED cert.</t>
  </si>
  <si>
    <t>Rejected — ISSUED only.</t>
  </si>
  <si>
    <t>POST send</t>
  </si>
  <si>
    <t>TS-13-018</t>
  </si>
  <si>
    <t>List Detail</t>
  </si>
  <si>
    <t>List and detail pages show certs</t>
  </si>
  <si>
    <t>Issued certs exist.</t>
  </si>
  <si>
    <t>/certificates and /certificates/[id]</t>
  </si>
  <si>
    <t>1. Browse.</t>
  </si>
  <si>
    <t>Visible with type status number.</t>
  </si>
  <si>
    <t>TS-13-019</t>
  </si>
  <si>
    <t>PDF</t>
  </si>
  <si>
    <t>Certificate PDF renders type-specific fields</t>
  </si>
  <si>
    <t>Each type issued.</t>
  </si>
  <si>
    <t>Open PDF</t>
  </si>
  <si>
    <t>1. Verify sick rest dates / fitness fitFor / general purpose.</t>
  </si>
  <si>
    <t>%PDF; fields present; signature if snapshotted.</t>
  </si>
  <si>
    <t>medical-certificate-pdf</t>
  </si>
  <si>
    <t>TS-13-020</t>
  </si>
  <si>
    <t>Cannot void/send other hospital certificate</t>
  </si>
  <si>
    <t>H4 cert id.</t>
  </si>
  <si>
    <t>1. Void/send.</t>
  </si>
  <si>
    <t>API</t>
  </si>
  <si>
    <t>TS-14 — Invoices &amp; OPD Collection</t>
  </si>
  <si>
    <t>Manual script — 28 cases. Execute in Case ID order where dependencies exist. Update Status / Actual Result / Defect ID columns. Out of scope: Lab, Pharmacy, Wards.</t>
  </si>
  <si>
    <t>TS-14-001</t>
  </si>
  <si>
    <t>BILLING_ROLES can open /billing</t>
  </si>
  <si>
    <t>RECEPTIONIST / ACCOUNTANT / DOCTOR / NURSE</t>
  </si>
  <si>
    <t>/billing</t>
  </si>
  <si>
    <t>1. Open as each.</t>
  </si>
  <si>
    <t>Billing roles ok. Nurse redirected/denied.</t>
  </si>
  <si>
    <t>TS-14-002</t>
  </si>
  <si>
    <t>OPD Collect</t>
  </si>
  <si>
    <t>Full CASH collect creates PAID invoice</t>
  </si>
  <si>
    <t>Walk-in unpaid today. Fee known.</t>
  </si>
  <si>
    <t>method CASH amount=due exact</t>
  </si>
  <si>
    <t>1. /billing/collect/[appointmentId] → pay.</t>
  </si>
  <si>
    <t>Invoice INV-{CODE}-NNNNN created if none. status PAID. Payment COLLECTION. paidAmount=netTotal.</t>
  </si>
  <si>
    <t>POST /api/appointments/[id]/collect</t>
  </si>
  <si>
    <t>TS-14-003</t>
  </si>
  <si>
    <t>OPD Partial</t>
  </si>
  <si>
    <t>Partial amount rejected on collect</t>
  </si>
  <si>
    <t>Unpaid visit.</t>
  </si>
  <si>
    <t>amount &lt; due</t>
  </si>
  <si>
    <t>1. Pay partial.</t>
  </si>
  <si>
    <t>400 full amount required (±0.01).</t>
  </si>
  <si>
    <t>POST collect</t>
  </si>
  <si>
    <t>TS-14-004</t>
  </si>
  <si>
    <t>OPD Overpay</t>
  </si>
  <si>
    <t>Overpay rejected</t>
  </si>
  <si>
    <t>amount &gt; due + 0.01</t>
  </si>
  <si>
    <t>1. Pay.</t>
  </si>
  <si>
    <t>400 more than balance due.</t>
  </si>
  <si>
    <t>TS-14-005</t>
  </si>
  <si>
    <t>Card</t>
  </si>
  <si>
    <t>CARD requires brand; last4 optional 4 digits</t>
  </si>
  <si>
    <t>CARD Visa last4 1234</t>
  </si>
  <si>
    <t>1. Pay with brand.
2. Pay CARD without brand.</t>
  </si>
  <si>
    <t>With brand ok. Without brand 400 choose card type. Brands: Visa Mastercard RuPay Amex Other.</t>
  </si>
  <si>
    <t>TS-14-006</t>
  </si>
  <si>
    <t>UPI</t>
  </si>
  <si>
    <t>UPI full payment succeeds</t>
  </si>
  <si>
    <t>Unpaid.</t>
  </si>
  <si>
    <t>UPI exact due</t>
  </si>
  <si>
    <t>PAID.</t>
  </si>
  <si>
    <t>TS-14-007</t>
  </si>
  <si>
    <t>Already Paid</t>
  </si>
  <si>
    <t>Second collect 409</t>
  </si>
  <si>
    <t>Already PAID visit invoice.</t>
  </si>
  <si>
    <t>collect again</t>
  </si>
  <si>
    <t>409 already paid.</t>
  </si>
  <si>
    <t>TS-14-008</t>
  </si>
  <si>
    <t>Cancel Block</t>
  </si>
  <si>
    <t>Collect blocked for CANCELLED/NO_SHOW</t>
  </si>
  <si>
    <t>1. Collect.</t>
  </si>
  <si>
    <t>TS-14-009</t>
  </si>
  <si>
    <t>Manual Invoice</t>
  </si>
  <si>
    <t>Create standalone invoice with line items</t>
  </si>
  <si>
    <t>Patient P5.</t>
  </si>
  <si>
    <t>items: Consult 500, Procedure 200
discount 0</t>
  </si>
  <si>
    <t>1. /billing/new → save.</t>
  </si>
  <si>
    <t>subtotal=700 status ISSUED invoiceNo unique. Items with amount&gt;0 only.</t>
  </si>
  <si>
    <t>POST /api/invoices</t>
  </si>
  <si>
    <t>TS-14-010</t>
  </si>
  <si>
    <t>Line Filter</t>
  </si>
  <si>
    <t>Empty description / zero amount lines dropped</t>
  </si>
  <si>
    <t>item blank / amount 0 + valid item</t>
  </si>
  <si>
    <t>Only valid lines in subtotal.</t>
  </si>
  <si>
    <t>POST invoices</t>
  </si>
  <si>
    <t>TS-14-011</t>
  </si>
  <si>
    <t>100% Discount Create</t>
  </si>
  <si>
    <t>netTotal 0 → status PAID at create</t>
  </si>
  <si>
    <t>item 500 discount 500</t>
  </si>
  <si>
    <t>netTotal 0 status PAID.</t>
  </si>
  <si>
    <t>TS-14-012</t>
  </si>
  <si>
    <t>Discount Cap</t>
  </si>
  <si>
    <t>discount &gt; subtotal rejected</t>
  </si>
  <si>
    <t>subtotal 100 discount 150</t>
  </si>
  <si>
    <t>1. Create/pay discount.</t>
  </si>
  <si>
    <t>create / discount</t>
  </si>
  <si>
    <t>TS-14-013</t>
  </si>
  <si>
    <t>Appt Linked Create</t>
  </si>
  <si>
    <t>Invoice from appointment uses doctor/dept fee (not followUp helper)</t>
  </si>
  <si>
    <t>FOLLOW_UP visit. followUpFee 200 consultationFee 500.</t>
  </si>
  <si>
    <t>/billing/new with appointment vs /collect</t>
  </si>
  <si>
    <t>1. Compare amounts.</t>
  </si>
  <si>
    <t>Document W-07: new may use consultationFee; collect uses consultationFeeForVisit.</t>
  </si>
  <si>
    <t>POST invoices vs collect</t>
  </si>
  <si>
    <t>TS-14-014</t>
  </si>
  <si>
    <t>Partial Pay Standalone</t>
  </si>
  <si>
    <t>Partial pay → PARTIALLY_PAID</t>
  </si>
  <si>
    <t>ISSUED standalone no appointment.</t>
  </si>
  <si>
    <t>pay half (requireFull false)</t>
  </si>
  <si>
    <t>1. PATCH pay.</t>
  </si>
  <si>
    <t>PARTIALLY_PAID. paidAmount updated.</t>
  </si>
  <si>
    <t>PATCH /api/invoices/[id] pay</t>
  </si>
  <si>
    <t>TS-14-015</t>
  </si>
  <si>
    <t>Partial Appt Invoice</t>
  </si>
  <si>
    <t>Partial on appointment-linked invoice rejected by API</t>
  </si>
  <si>
    <t>ISSUED with appointmentId.</t>
  </si>
  <si>
    <t>partial pay</t>
  </si>
  <si>
    <t>1. PATCH pay partial.</t>
  </si>
  <si>
    <t>400 full required.</t>
  </si>
  <si>
    <t>PATCH pay</t>
  </si>
  <si>
    <t>TS-14-016</t>
  </si>
  <si>
    <t>Full Pay</t>
  </si>
  <si>
    <t>Exact remaining → PAID (tol 0.001)</t>
  </si>
  <si>
    <t>PARTIALLY_PAID standalone.</t>
  </si>
  <si>
    <t>pay remaining</t>
  </si>
  <si>
    <t>TS-14-017</t>
  </si>
  <si>
    <t>Methods</t>
  </si>
  <si>
    <t>Invoice pay allows CASH CARD UPI INSURANCE ADVANCE</t>
  </si>
  <si>
    <t>Standalone due.</t>
  </si>
  <si>
    <t>Each method once across invoices</t>
  </si>
  <si>
    <t>1. Pay with each.</t>
  </si>
  <si>
    <t>All accepted when rules met (ADVANCE needs balance — TS-15).</t>
  </si>
  <si>
    <t>TS-14-018</t>
  </si>
  <si>
    <t>List Search</t>
  </si>
  <si>
    <t>Search invoices by no, name, MRN</t>
  </si>
  <si>
    <t>Invoices exist.</t>
  </si>
  <si>
    <t>q=INV / patient name</t>
  </si>
  <si>
    <t>1. Search list/API.</t>
  </si>
  <si>
    <t>Matches ≤80.</t>
  </si>
  <si>
    <t>GET /api/invoices?q=</t>
  </si>
  <si>
    <t>TS-14-019</t>
  </si>
  <si>
    <t>Detail</t>
  </si>
  <si>
    <t>Invoice detail shows items payments totals</t>
  </si>
  <si>
    <t>Paid invoice.</t>
  </si>
  <si>
    <t>/billing/[id]</t>
  </si>
  <si>
    <t>Subtotal discount waiver net paid due + payments list.</t>
  </si>
  <si>
    <t>TS-14-020</t>
  </si>
  <si>
    <t>No Tax</t>
  </si>
  <si>
    <t>No GST fields on hospital invoice</t>
  </si>
  <si>
    <t>Create invoice</t>
  </si>
  <si>
    <t>1. Inspect model/UI.</t>
  </si>
  <si>
    <t>Only flat amount lines — no tax. Pass if confirmed.</t>
  </si>
  <si>
    <t>schema/UI</t>
  </si>
  <si>
    <t>TS-14-021</t>
  </si>
  <si>
    <t>Numbering</t>
  </si>
  <si>
    <t>Sequential invoice numbers per hospital</t>
  </si>
  <si>
    <t>Create two invoices.</t>
  </si>
  <si>
    <t>Numbers increment INV-{CODE}-0000N unique per hospital.</t>
  </si>
  <si>
    <t>TS-14-022</t>
  </si>
  <si>
    <t>RBAC Nurse</t>
  </si>
  <si>
    <t>Nurse cannot PATCH pay</t>
  </si>
  <si>
    <t>ISSUED invoice.</t>
  </si>
  <si>
    <t>pay</t>
  </si>
  <si>
    <t>TS-14-023</t>
  </si>
  <si>
    <t>Doctor Billing</t>
  </si>
  <si>
    <t>Doctor in BILLING_ROLES can collect</t>
  </si>
  <si>
    <t>CASH full</t>
  </si>
  <si>
    <t>TS-14-024</t>
  </si>
  <si>
    <t>Float Tol</t>
  </si>
  <si>
    <t>Pay amounts 33.33 / 66.67 within ±0.01</t>
  </si>
  <si>
    <t>Invoice net 100.</t>
  </si>
  <si>
    <t>partial 33.33 then 66.67 if standalone</t>
  </si>
  <si>
    <t>1. Two payments.</t>
  </si>
  <si>
    <t>Ends PAID without float error.</t>
  </si>
  <si>
    <t>TS-14-025</t>
  </si>
  <si>
    <t>VOID DRAFT</t>
  </si>
  <si>
    <t>Confirm no UI to void/draft (W-05)</t>
  </si>
  <si>
    <t>Invoice detail actions</t>
  </si>
  <si>
    <t>1. Look for void/draft.</t>
  </si>
  <si>
    <t>Not available. Document W-05 Pass as observation.</t>
  </si>
  <si>
    <t>TS-14-026</t>
  </si>
  <si>
    <t>Cannot pay other hospital invoice</t>
  </si>
  <si>
    <t>H4 invoice id.</t>
  </si>
  <si>
    <t>RECEPTIONIST H1</t>
  </si>
  <si>
    <t>TS-14-027</t>
  </si>
  <si>
    <t>Zero Item</t>
  </si>
  <si>
    <t>Create with no valid items fails or zero handling</t>
  </si>
  <si>
    <t>no items</t>
  </si>
  <si>
    <t>Rejected or explicit error — document actual.</t>
  </si>
  <si>
    <t>TS-14-028</t>
  </si>
  <si>
    <t>Receipt Preview</t>
  </si>
  <si>
    <t>Print receipt shows hospital patient lines payments</t>
  </si>
  <si>
    <t>PAID invoice.</t>
  </si>
  <si>
    <t>Print on detail</t>
  </si>
  <si>
    <t>1. Print/PDF.</t>
  </si>
  <si>
    <t>%PDF; invoiceNo; totals; payments; received by if signature.</t>
  </si>
  <si>
    <t>bill-receipt-pdf</t>
  </si>
  <si>
    <t>TS-15 — Discounts, Waivers, Advances, Refunds</t>
  </si>
  <si>
    <t>TS-15-001</t>
  </si>
  <si>
    <t>Discount</t>
  </si>
  <si>
    <t>Apply discount reduces netTotal</t>
  </si>
  <si>
    <t>ISSUED unpaid subtotal 1000.</t>
  </si>
  <si>
    <t>discount 100</t>
  </si>
  <si>
    <t>1. Apply discount.</t>
  </si>
  <si>
    <t>netTotal 900. Status recalculated.</t>
  </si>
  <si>
    <t>PATCH discount</t>
  </si>
  <si>
    <t>TS-15-002</t>
  </si>
  <si>
    <t>discount &gt; subtotal 400</t>
  </si>
  <si>
    <t>subtotal 500</t>
  </si>
  <si>
    <t>discount 600</t>
  </si>
  <si>
    <t>TS-15-003</t>
  </si>
  <si>
    <t>Discount Paid</t>
  </si>
  <si>
    <t>Discount making net &lt; paidAmount → 409</t>
  </si>
  <si>
    <t>paidAmount 800 net 1000</t>
  </si>
  <si>
    <t>discount 300 → net 700</t>
  </si>
  <si>
    <t>TS-15-004</t>
  </si>
  <si>
    <t>Discount No Approval</t>
  </si>
  <si>
    <t>Discount needs no waiver approver</t>
  </si>
  <si>
    <t>discount 50</t>
  </si>
  <si>
    <t>1. Apply as receptionist.</t>
  </si>
  <si>
    <t>Succeeds without accountant.</t>
  </si>
  <si>
    <t>TS-15-005</t>
  </si>
  <si>
    <t>Waiver Request</t>
  </si>
  <si>
    <t>Front desk requests waiver PENDING</t>
  </si>
  <si>
    <t>amount 100 reason: Poor patient</t>
  </si>
  <si>
    <t>1. Request waiver.</t>
  </si>
  <si>
    <t>waiverStatus PENDING. netTotal UNCHANGED. ACCOUNTANT+SUPER notified. Audit.</t>
  </si>
  <si>
    <t>PATCH waiver-request</t>
  </si>
  <si>
    <t>TS-15-006</t>
  </si>
  <si>
    <t>Waiver Request Val</t>
  </si>
  <si>
    <t>amount&gt;0 and reason required</t>
  </si>
  <si>
    <t>A) amount 0 B) empty reason</t>
  </si>
  <si>
    <t>400 both.</t>
  </si>
  <si>
    <t>TS-15-007</t>
  </si>
  <si>
    <t>Waiver RBAC Request</t>
  </si>
  <si>
    <t>Doctor cannot request waiver (not FRONT_DESK)</t>
  </si>
  <si>
    <t>waiver-request</t>
  </si>
  <si>
    <t>403 (FRONT_DESK only).</t>
  </si>
  <si>
    <t>TS-15-008</t>
  </si>
  <si>
    <t>Waiver Approve</t>
  </si>
  <si>
    <t>ACCOUNTANT/SUPER approve reduces net</t>
  </si>
  <si>
    <t>PENDING waiver 100 on subtotal 1000 discount 0.</t>
  </si>
  <si>
    <t>approve true</t>
  </si>
  <si>
    <t>APPROVED. netTotal 900. due reduced. W-06: before approve due was still 1000.</t>
  </si>
  <si>
    <t>PATCH waiver-decide</t>
  </si>
  <si>
    <t>TS-15-009</t>
  </si>
  <si>
    <t>Waiver Reject</t>
  </si>
  <si>
    <t>Reject clears waiverAmount</t>
  </si>
  <si>
    <t>Another PENDING.</t>
  </si>
  <si>
    <t>approve false</t>
  </si>
  <si>
    <t>1. Reject.</t>
  </si>
  <si>
    <t>REJECTED. waiverAmount 0. netTotal = subtotal - discount.</t>
  </si>
  <si>
    <t>TS-15-010</t>
  </si>
  <si>
    <t>Waiver RBAC Decide</t>
  </si>
  <si>
    <t>RECEPTIONIST cannot approve waiver</t>
  </si>
  <si>
    <t>PENDING.</t>
  </si>
  <si>
    <t>1. Decide.</t>
  </si>
  <si>
    <t>403 WAIVER_APPROVER only.</t>
  </si>
  <si>
    <t>TS-15-011</t>
  </si>
  <si>
    <t>Waiver Not Pending</t>
  </si>
  <si>
    <t>Decide when not PENDING → 409</t>
  </si>
  <si>
    <t>decide again</t>
  </si>
  <si>
    <t>TS-15-012</t>
  </si>
  <si>
    <t>Waiver After Pay</t>
  </si>
  <si>
    <t>Approve blocked if paidAmount &gt; new net</t>
  </si>
  <si>
    <t>Paid full 1000 then pending waiver 200</t>
  </si>
  <si>
    <t>1. Pay full while PENDING (W-06).
2. Approve waiver.</t>
  </si>
  <si>
    <t>409 cannot approve — paid exceeds new net.</t>
  </si>
  <si>
    <t>TS-15-013</t>
  </si>
  <si>
    <t>Advance Collect</t>
  </si>
  <si>
    <t>POST advance increases advanceBalance</t>
  </si>
  <si>
    <t>amount 500 method CASH</t>
  </si>
  <si>
    <t>1. /billing/advance → collect.</t>
  </si>
  <si>
    <t>Payment kind ADVANCE. advanceBalance +=500. Audit ADVANCE_COLLECTED. Methods CASH CARD UPI INSURANCE (not ADVANCE).</t>
  </si>
  <si>
    <t>POST /api/payments/advance</t>
  </si>
  <si>
    <t>TS-15-014</t>
  </si>
  <si>
    <t>Advance Val</t>
  </si>
  <si>
    <t>amount must be &gt;0</t>
  </si>
  <si>
    <t>amount 0</t>
  </si>
  <si>
    <t>POST advance</t>
  </si>
  <si>
    <t>TS-15-015</t>
  </si>
  <si>
    <t>Advance Apply</t>
  </si>
  <si>
    <t>Pay invoice with method ADVANCE decrements balance</t>
  </si>
  <si>
    <t>advanceBalance 500. Invoice due 300.</t>
  </si>
  <si>
    <t>method ADVANCE amount 300</t>
  </si>
  <si>
    <t>COLLECTION+ADVANCE. balance 200. Invoice paidAmount +300.</t>
  </si>
  <si>
    <t>TS-15-016</t>
  </si>
  <si>
    <t>Advance Insufficient</t>
  </si>
  <si>
    <t>ADVANCE pay when balance low → 409</t>
  </si>
  <si>
    <t>balance 10 due 100</t>
  </si>
  <si>
    <t>ADVANCE 100</t>
  </si>
  <si>
    <t>409 insufficient advance.</t>
  </si>
  <si>
    <t>TS-15-017</t>
  </si>
  <si>
    <t>Refund</t>
  </si>
  <si>
    <t>Refund ≤ paidAmount creates REFUND payment</t>
  </si>
  <si>
    <t>PAID invoice paid 500.</t>
  </si>
  <si>
    <t>refund 200 method CASH</t>
  </si>
  <si>
    <t>1. Refund.</t>
  </si>
  <si>
    <t>paidAmount 300. Status PARTIALLY_PAID or ISSUED. Payment kind REFUND.</t>
  </si>
  <si>
    <t>PATCH refund</t>
  </si>
  <si>
    <t>TS-15-018</t>
  </si>
  <si>
    <t>Refund Over</t>
  </si>
  <si>
    <t>Refund &gt; paid → 400</t>
  </si>
  <si>
    <t>paid 100</t>
  </si>
  <si>
    <t>refund 150</t>
  </si>
  <si>
    <t>TS-15-019</t>
  </si>
  <si>
    <t>Refund Advance Gap</t>
  </si>
  <si>
    <t>Refund ADVANCE collection does not restore balance (W-04)</t>
  </si>
  <si>
    <t>Paid via ADVANCE; note balance before.</t>
  </si>
  <si>
    <t>refund that payment amount</t>
  </si>
  <si>
    <t>1. Refund.
2. Check advanceBalance.</t>
  </si>
  <si>
    <t>paidAmount reduced; advanceBalance NOT restored. Document W-04.</t>
  </si>
  <si>
    <t>TS-15-020</t>
  </si>
  <si>
    <t>Refund Methods</t>
  </si>
  <si>
    <t>UI refund methods CASH CARD UPI</t>
  </si>
  <si>
    <t>refund UPI</t>
  </si>
  <si>
    <t>Succeeds.</t>
  </si>
  <si>
    <t>TS-15-021</t>
  </si>
  <si>
    <t>Pending Due</t>
  </si>
  <si>
    <t>While waiver PENDING, due still full (W-06)</t>
  </si>
  <si>
    <t>PENDING waiver 200 on due 1000</t>
  </si>
  <si>
    <t>Observe due on detail</t>
  </si>
  <si>
    <t>1. View invoice.</t>
  </si>
  <si>
    <t>Due still 1000 until approve.</t>
  </si>
  <si>
    <t>TS-15-022</t>
  </si>
  <si>
    <t>Merge Advance</t>
  </si>
  <si>
    <t>Patient merge sums advanceBalance</t>
  </si>
  <si>
    <t>Two patients with advances — merge (TS-09).</t>
  </si>
  <si>
    <t>1. Merge.
2. Check survivor balance.</t>
  </si>
  <si>
    <t>Summed.</t>
  </si>
  <si>
    <t>merge</t>
  </si>
  <si>
    <t>TS-15-023</t>
  </si>
  <si>
    <t>RBAC Advance</t>
  </si>
  <si>
    <t>Nurse cannot collect advance</t>
  </si>
  <si>
    <t>TS-15-024</t>
  </si>
  <si>
    <t>Insurance Pay</t>
  </si>
  <si>
    <t>INSURANCE method on invoice pay</t>
  </si>
  <si>
    <t>INSURANCE full</t>
  </si>
  <si>
    <t>Accepted.</t>
  </si>
  <si>
    <t>TS-15-025</t>
  </si>
  <si>
    <t>Discount After Partial</t>
  </si>
  <si>
    <t>Valid discount still above paid ok</t>
  </si>
  <si>
    <t>paid 100 subtotal 1000</t>
  </si>
  <si>
    <t>discount 50 → net 950</t>
  </si>
  <si>
    <t>1. Discount.</t>
  </si>
  <si>
    <t>ok net 950.</t>
  </si>
  <si>
    <t>TS-15-026</t>
  </si>
  <si>
    <t>Waiver Notify</t>
  </si>
  <si>
    <t>Request waiver notifies accountant</t>
  </si>
  <si>
    <t>ACCOUNTANT has notifications.</t>
  </si>
  <si>
    <t>1. Request.
2. Check accountant bell.</t>
  </si>
  <si>
    <t>Notification present.</t>
  </si>
  <si>
    <t>TS-15-027</t>
  </si>
  <si>
    <t>Exact Advance</t>
  </si>
  <si>
    <t>ADVANCE exact balance to clear invoice</t>
  </si>
  <si>
    <t>balance=due=250</t>
  </si>
  <si>
    <t>ADVANCE 250</t>
  </si>
  <si>
    <t>PAID. balance 0.</t>
  </si>
  <si>
    <t>TS-15-028</t>
  </si>
  <si>
    <t>Refund to Zero</t>
  </si>
  <si>
    <t>Full refund → ISSUED with paid 0</t>
  </si>
  <si>
    <t>PAID 400 no discount.</t>
  </si>
  <si>
    <t>refund 400</t>
  </si>
  <si>
    <t>1. Refund all.</t>
  </si>
  <si>
    <t>paidAmount 0 status ISSUED.</t>
  </si>
  <si>
    <t>TS-15-029</t>
  </si>
  <si>
    <t>Concurrent Note</t>
  </si>
  <si>
    <t>Document race if two full pays (no lock)</t>
  </si>
  <si>
    <t>due 100</t>
  </si>
  <si>
    <t>Two sessions</t>
  </si>
  <si>
    <t>parallel pay 100</t>
  </si>
  <si>
    <t>1. Optional parallel attempt.</t>
  </si>
  <si>
    <t>Record actual (possible double collect). Informational.</t>
  </si>
  <si>
    <t>TS-15-030</t>
  </si>
  <si>
    <t>Discount waiver advance refund audited</t>
  </si>
  <si>
    <t>After ops.</t>
  </si>
  <si>
    <t>1. Verify actions.</t>
  </si>
  <si>
    <t>Entries present.</t>
  </si>
  <si>
    <t>TS-16 — Billing Reports &amp; Receipts</t>
  </si>
  <si>
    <t>Manual script — 22 cases. Execute in Case ID order where dependencies exist. Update Status / Actual Result / Defect ID columns. Out of scope: Lab, Pharmacy, Wards.</t>
  </si>
  <si>
    <t>TS-16-001</t>
  </si>
  <si>
    <t>Daily</t>
  </si>
  <si>
    <t>Daily collections page filters one day</t>
  </si>
  <si>
    <t>Payments today + yesterday.</t>
  </si>
  <si>
    <t>/billing/collections date=today</t>
  </si>
  <si>
    <t>1. Open.
2. Switch date.</t>
  </si>
  <si>
    <t>Shows only selected day's payments. Net by method. Doctor breakdown.</t>
  </si>
  <si>
    <t>/billing/collections</t>
  </si>
  <si>
    <t>TS-16-002</t>
  </si>
  <si>
    <t>Daily Net</t>
  </si>
  <si>
    <t>Net = collections - refunds per method</t>
  </si>
  <si>
    <t>CASH collect 500 + CASH refund 100 same day.</t>
  </si>
  <si>
    <t>1. View collections.</t>
  </si>
  <si>
    <t>CASH net 400. Refunds listed separately.</t>
  </si>
  <si>
    <t>collections page</t>
  </si>
  <si>
    <t>TS-16-003</t>
  </si>
  <si>
    <t>Advance In Collections</t>
  </si>
  <si>
    <t>ADVANCE deposits appear in daily totals</t>
  </si>
  <si>
    <t>Advance collected today.</t>
  </si>
  <si>
    <t>Included in non-REFUND totals.</t>
  </si>
  <si>
    <t>collections</t>
  </si>
  <si>
    <t>TS-16-004</t>
  </si>
  <si>
    <t>Doctor Bucket</t>
  </si>
  <si>
    <t>Unassigned bills under Unassigned / other</t>
  </si>
  <si>
    <t>Standalone invoice payment.</t>
  </si>
  <si>
    <t>1. View by doctor.</t>
  </si>
  <si>
    <t>Shows Unassigned / other bills.</t>
  </si>
  <si>
    <t>TS-16-005</t>
  </si>
  <si>
    <t>Monthly</t>
  </si>
  <si>
    <t>Monthly report for YYYY-MM</t>
  </si>
  <si>
    <t>Payments in month.</t>
  </si>
  <si>
    <t>/billing/reports month</t>
  </si>
  <si>
    <t>1. Select month.</t>
  </si>
  <si>
    <t>collectedTotal refundTotal net paymentCount byMethod doctorRows outstanding.</t>
  </si>
  <si>
    <t>loadBillingReport</t>
  </si>
  <si>
    <t>TS-16-006</t>
  </si>
  <si>
    <t>Outstanding</t>
  </si>
  <si>
    <t>Outstanding list not limited to selected month</t>
  </si>
  <si>
    <t>Old ISSUED unpaid + current month filter</t>
  </si>
  <si>
    <t>1. Open reports.</t>
  </si>
  <si>
    <t>Old dues appear (due&gt;0.009) up to 200. Document behavior.</t>
  </si>
  <si>
    <t>reports</t>
  </si>
  <si>
    <t>TS-16-007</t>
  </si>
  <si>
    <t>CSV Collections</t>
  </si>
  <si>
    <t>Export collections CSV</t>
  </si>
  <si>
    <t>GET /api/billing/reports?month=&amp;kind=collections</t>
  </si>
  <si>
    <t>1. Download.</t>
  </si>
  <si>
    <t>CSV columns: Received at, Patient, Invoice, Method, Amount.</t>
  </si>
  <si>
    <t>GET reports</t>
  </si>
  <si>
    <t>TS-16-008</t>
  </si>
  <si>
    <t>CSV Dues</t>
  </si>
  <si>
    <t>Export dues CSV</t>
  </si>
  <si>
    <t>kind=dues</t>
  </si>
  <si>
    <t>CSV: Invoice, Patient, Net, Paid, Due, Status, Issued.</t>
  </si>
  <si>
    <t>TS-16-009</t>
  </si>
  <si>
    <t>No Filters</t>
  </si>
  <si>
    <t>No doctor/method query filters on API</t>
  </si>
  <si>
    <t>API params</t>
  </si>
  <si>
    <t>1. Inspect.</t>
  </si>
  <si>
    <t>Only month + kind. Breakdowns computed not filterable. Pass.</t>
  </si>
  <si>
    <t>TS-16-010</t>
  </si>
  <si>
    <t>Send Receipt</t>
  </si>
  <si>
    <t>WhatsApp send bill_receipt for ISSUED/PAID</t>
  </si>
  <si>
    <t>Invoice not VOID/DRAFT. Phone ≥10.</t>
  </si>
  <si>
    <t>send on detail</t>
  </si>
  <si>
    <t>1. Send WhatsApp.</t>
  </si>
  <si>
    <t>PDF uploaded if provider. OutboundMessage. Audit BILL_RECEIPT_SENT or FAILED.</t>
  </si>
  <si>
    <t>POST /api/invoices/[id]/send</t>
  </si>
  <si>
    <t>TS-16-011</t>
  </si>
  <si>
    <t>Send Block Status</t>
  </si>
  <si>
    <t>Cannot send DRAFT/VOID</t>
  </si>
  <si>
    <t>If can set DRAFT/VOID in DB — else Skip.</t>
  </si>
  <si>
    <t>400. UI hides button.</t>
  </si>
  <si>
    <t>TS-16-012</t>
  </si>
  <si>
    <t>Send Phone</t>
  </si>
  <si>
    <t>Send fails short phone</t>
  </si>
  <si>
    <t>Patient phone 123.</t>
  </si>
  <si>
    <t>TS-16-013</t>
  </si>
  <si>
    <t>Send Channel</t>
  </si>
  <si>
    <t>EMAIL/SMS rejected by schema — WhatsApp only</t>
  </si>
  <si>
    <t>API channel EMAIL</t>
  </si>
  <si>
    <t>1. POST send EMAIL.</t>
  </si>
  <si>
    <t>Validation fail.</t>
  </si>
  <si>
    <t>TS-16-014</t>
  </si>
  <si>
    <t>PDF Contents</t>
  </si>
  <si>
    <t>Receipt PDF has waiver only if APPROVED</t>
  </si>
  <si>
    <t>A) pending waiver B) approved waiver</t>
  </si>
  <si>
    <t>Print both</t>
  </si>
  <si>
    <t>1. Compare PDFs.</t>
  </si>
  <si>
    <t>Waiver line only when approved + amount&gt;0.</t>
  </si>
  <si>
    <t>TS-16-015</t>
  </si>
  <si>
    <t>Received By</t>
  </si>
  <si>
    <t>Signature from latest COLLECTION payment</t>
  </si>
  <si>
    <t>Collector has ACTIVE signature.</t>
  </si>
  <si>
    <t>Pay then print</t>
  </si>
  <si>
    <t>1. PDF.</t>
  </si>
  <si>
    <t>Received by block present.</t>
  </si>
  <si>
    <t>receipt-collector</t>
  </si>
  <si>
    <t>TS-16-016</t>
  </si>
  <si>
    <t>RBAC Reports</t>
  </si>
  <si>
    <t>Nurse cannot open reports</t>
  </si>
  <si>
    <t>/billing/reports</t>
  </si>
  <si>
    <t>page</t>
  </si>
  <si>
    <t>TS-16-017</t>
  </si>
  <si>
    <t>Month Boundary</t>
  </si>
  <si>
    <t>Payment at month edge counted correctly</t>
  </si>
  <si>
    <t>Payment on 1st 00:00 local if possible.</t>
  </si>
  <si>
    <t>two months</t>
  </si>
  <si>
    <t>1. Compare reports.</t>
  </si>
  <si>
    <t>Falls in correct month range [start, nextMonth).</t>
  </si>
  <si>
    <t>TS-16-018</t>
  </si>
  <si>
    <t>Day Close</t>
  </si>
  <si>
    <t>No cash-drawer lock — collections is reconciliation only</t>
  </si>
  <si>
    <t>1. Confirm no day-close lock action.</t>
  </si>
  <si>
    <t>Pass — informational.</t>
  </si>
  <si>
    <t>TS-16-019</t>
  </si>
  <si>
    <t>Filename</t>
  </si>
  <si>
    <t>PDF filename bill-{invoiceNo sanitized}</t>
  </si>
  <si>
    <t>Invoice with special chars if any.</t>
  </si>
  <si>
    <t>Download</t>
  </si>
  <si>
    <t>1. Check filename.</t>
  </si>
  <si>
    <t>bill-INV_....pdf style.</t>
  </si>
  <si>
    <t>rules.ts</t>
  </si>
  <si>
    <t>TS-16-020</t>
  </si>
  <si>
    <t>Failed Send Audit</t>
  </si>
  <si>
    <t>Failed WhatsApp still audits FAILURE</t>
  </si>
  <si>
    <t>Break provider / invalid media env.</t>
  </si>
  <si>
    <t>1. Force fail if possible.</t>
  </si>
  <si>
    <t>BILL_RECEIPT_FAILED audit. Or Skip if cannot force.</t>
  </si>
  <si>
    <t>send.ts</t>
  </si>
  <si>
    <t>TS-16-021</t>
  </si>
  <si>
    <t>Reports only own hospital data</t>
  </si>
  <si>
    <t>H1 vs H4 payments.</t>
  </si>
  <si>
    <t>ACCOUNTANT H1</t>
  </si>
  <si>
    <t>Only H1 totals.</t>
  </si>
  <si>
    <t>TS-16-022</t>
  </si>
  <si>
    <t>List Link</t>
  </si>
  <si>
    <t>Billing home links to advance collections reports</t>
  </si>
  <si>
    <t>1. Click links.</t>
  </si>
  <si>
    <t>All navigate.</t>
  </si>
  <si>
    <t>TS-17 — Helpdesk</t>
  </si>
  <si>
    <t>TS-17-001</t>
  </si>
  <si>
    <t>Any signed-in user can create ticket</t>
  </si>
  <si>
    <t>Logged in receptionist.</t>
  </si>
  <si>
    <t>/helpdesk/new subject+body</t>
  </si>
  <si>
    <t>Ticket OPEN. Visible to handlers. Notifications to watchers.</t>
  </si>
  <si>
    <t>POST /api/helpdesk/tickets</t>
  </si>
  <si>
    <t>TS-17-002</t>
  </si>
  <si>
    <t>Public Help</t>
  </si>
  <si>
    <t>Public help-request creates ticket with SLA</t>
  </si>
  <si>
    <t>Anonymous or OTP path per UI.</t>
  </si>
  <si>
    <t>Valid help request payload</t>
  </si>
  <si>
    <t>1. Submit public help.</t>
  </si>
  <si>
    <t>Ticket created with SLA due dates by priority. URGENT mapped to HIGH if applicable.</t>
  </si>
  <si>
    <t>POST /api/public/help-request</t>
  </si>
  <si>
    <t>TS-17-003</t>
  </si>
  <si>
    <t>Auth Ticket No SLA</t>
  </si>
  <si>
    <t>Authenticated create may omit SLA fields</t>
  </si>
  <si>
    <t>Create via /helpdesk/new</t>
  </si>
  <si>
    <t>1. Create.
2. Inspect SLA fields.</t>
  </si>
  <si>
    <t>Document: may lack SLA vs public — Pass if matches code.</t>
  </si>
  <si>
    <t>POST tickets</t>
  </si>
  <si>
    <t>TS-17-004</t>
  </si>
  <si>
    <t>Staff sees own; SUPER hospital; HELPDESK/SAAS all</t>
  </si>
  <si>
    <t>Tickets across hospitals.</t>
  </si>
  <si>
    <t>/helpdesk</t>
  </si>
  <si>
    <t>1. List as each role.</t>
  </si>
  <si>
    <t>Scoped correctly.</t>
  </si>
  <si>
    <t>GET tickets</t>
  </si>
  <si>
    <t>TS-17-005</t>
  </si>
  <si>
    <t>Reply Agent</t>
  </si>
  <si>
    <t>Agent reply → IN_PROGRESS then WAITING_REPLY</t>
  </si>
  <si>
    <t>OPEN ticket.</t>
  </si>
  <si>
    <t>message reply</t>
  </si>
  <si>
    <t>1. Reply.</t>
  </si>
  <si>
    <t>Status moves per messages route; firstResponseAt set.</t>
  </si>
  <si>
    <t>POST .../messages</t>
  </si>
  <si>
    <t>TS-17-006</t>
  </si>
  <si>
    <t>Reply Requester</t>
  </si>
  <si>
    <t>Requester reply on RESOLVED reopens OPEN</t>
  </si>
  <si>
    <t>RESOLVED ticket.</t>
  </si>
  <si>
    <t>RECEPTIONIST (creator)</t>
  </si>
  <si>
    <t>reply</t>
  </si>
  <si>
    <t xml:space="preserve">Status OPEN (+ reopen count). </t>
  </si>
  <si>
    <t>POST messages</t>
  </si>
  <si>
    <t>TS-17-007</t>
  </si>
  <si>
    <t>Internal Note</t>
  </si>
  <si>
    <t>Internal note no status change; helpdesk only</t>
  </si>
  <si>
    <t>OPEN.</t>
  </si>
  <si>
    <t>HELPDESK / RECEPTIONIST</t>
  </si>
  <si>
    <t>internal note</t>
  </si>
  <si>
    <t>1. Agent adds note.
2. Staff attempt.</t>
  </si>
  <si>
    <t>Agent ok status unchanged. Staff cannot add internal.</t>
  </si>
  <si>
    <t>TS-17-008</t>
  </si>
  <si>
    <t>Closed</t>
  </si>
  <si>
    <t>CLOSED ticket rejects new replies</t>
  </si>
  <si>
    <t>CLOSED.</t>
  </si>
  <si>
    <t>TS-17-009</t>
  </si>
  <si>
    <t>Status PATCH</t>
  </si>
  <si>
    <t>Helpdesk can set status manually</t>
  </si>
  <si>
    <t>IN_PROGRESS / RESOLVED / CLOSED</t>
  </si>
  <si>
    <t>1. PATCH statuses.</t>
  </si>
  <si>
    <t>Timestamps firstResponseAt resolvedAt closedAt set appropriately.</t>
  </si>
  <si>
    <t>PATCH /api/helpdesk/tickets/[id]</t>
  </si>
  <si>
    <t>TS-17-010</t>
  </si>
  <si>
    <t>Escalate</t>
  </si>
  <si>
    <t>Escalate → ESCALATED</t>
  </si>
  <si>
    <t>Non-terminal ticket.</t>
  </si>
  <si>
    <t>escalate</t>
  </si>
  <si>
    <t>1. Escalate.</t>
  </si>
  <si>
    <t>ESCALATED. Notify watchers.</t>
  </si>
  <si>
    <t>POST .../escalate</t>
  </si>
  <si>
    <t>TS-17-011</t>
  </si>
  <si>
    <t>Escalate Block</t>
  </si>
  <si>
    <t>Cannot escalate CLOSED/RESOLVED/already ESCALATED</t>
  </si>
  <si>
    <t>POST escalate</t>
  </si>
  <si>
    <t>TS-17-012</t>
  </si>
  <si>
    <t>Escalated Reply</t>
  </si>
  <si>
    <t>Agent reply does not leave ESCALATED automatically</t>
  </si>
  <si>
    <t>ESCALATED.</t>
  </si>
  <si>
    <t>Stays ESCALATED (per code). Document actual.</t>
  </si>
  <si>
    <t>TS-17-013</t>
  </si>
  <si>
    <t>UI priorities LOW NORMAL HIGH (URGENT schema)</t>
  </si>
  <si>
    <t>Set HIGH</t>
  </si>
  <si>
    <t>1. Create/update priority.</t>
  </si>
  <si>
    <t>HIGH accepted. URGENT may be schema-only.</t>
  </si>
  <si>
    <t>tickets</t>
  </si>
  <si>
    <t>TS-17-014</t>
  </si>
  <si>
    <t>SLA Breach</t>
  </si>
  <si>
    <t>Queue shows breached SLA when past due</t>
  </si>
  <si>
    <t>Public ticket with past sla dates (or wait).</t>
  </si>
  <si>
    <t>queue</t>
  </si>
  <si>
    <t>1. View queue indicators.</t>
  </si>
  <si>
    <t>Breach highlighted if implemented.</t>
  </si>
  <si>
    <t>helpdesk-queue</t>
  </si>
  <si>
    <t>TS-17-015</t>
  </si>
  <si>
    <t>Support RESET_PASSWORD</t>
  </si>
  <si>
    <t>HELPDESK runs RESET_PASSWORD support action</t>
  </si>
  <si>
    <t>Target hospital staff user.</t>
  </si>
  <si>
    <t>action RESET_PASSWORD</t>
  </si>
  <si>
    <t>1. Run from ticket.</t>
  </si>
  <si>
    <t>Password reset path executed; thread note; audit SUPPORT_ACTION. Not platform account.</t>
  </si>
  <si>
    <t>POST .../actions</t>
  </si>
  <si>
    <t>TS-17-016</t>
  </si>
  <si>
    <t>Support FIX_MOBILE</t>
  </si>
  <si>
    <t>FIX_MOBILE updates mobile with validation</t>
  </si>
  <si>
    <t>Target user.</t>
  </si>
  <si>
    <t>new valid mobile</t>
  </si>
  <si>
    <t>1. Run.</t>
  </si>
  <si>
    <t>Mobile updated; note+audit.</t>
  </si>
  <si>
    <t>actions</t>
  </si>
  <si>
    <t>TS-17-017</t>
  </si>
  <si>
    <t>Support Others</t>
  </si>
  <si>
    <t>MARK_VERIFIED REACTIVATE CLEAR_OTP_LOCK SIGN_OUT_ALL</t>
  </si>
  <si>
    <t>Appropriate target states.</t>
  </si>
  <si>
    <t>each action</t>
  </si>
  <si>
    <t>1. Run each.</t>
  </si>
  <si>
    <t>Each succeeds with note+audit.</t>
  </si>
  <si>
    <t>TS-17-018</t>
  </si>
  <si>
    <t>Support Admin Tier</t>
  </si>
  <si>
    <t>EXTEND_TRIAL etc catalog only not runnable</t>
  </si>
  <si>
    <t>EXTEND_TRIAL via API</t>
  </si>
  <si>
    <t>Not in runSupportAction — rejected.</t>
  </si>
  <si>
    <t>TS-17-019</t>
  </si>
  <si>
    <t>Support RBAC</t>
  </si>
  <si>
    <t>SUPER_ADMIN cannot run support actions</t>
  </si>
  <si>
    <t>RESET_PASSWORD</t>
  </si>
  <si>
    <t>403 canRunSupportAction false.</t>
  </si>
  <si>
    <t>TS-17-020</t>
  </si>
  <si>
    <t>Support Closed</t>
  </si>
  <si>
    <t>Cannot run support on CLOSED</t>
  </si>
  <si>
    <t>CLOSED ticket.</t>
  </si>
  <si>
    <t>action</t>
  </si>
  <si>
    <t>TS-17-021</t>
  </si>
  <si>
    <t>Assign</t>
  </si>
  <si>
    <t>Assign ticket to helpdesk user</t>
  </si>
  <si>
    <t>Two helpdesk agents.</t>
  </si>
  <si>
    <t>assigneeId</t>
  </si>
  <si>
    <t>1. PATCH assign.</t>
  </si>
  <si>
    <t>Assignee set; visible in queue.</t>
  </si>
  <si>
    <t>PATCH ticket</t>
  </si>
  <si>
    <t>TS-17-022</t>
  </si>
  <si>
    <t>Rate Limit Public</t>
  </si>
  <si>
    <t>Public help rate limit 8/15min</t>
  </si>
  <si>
    <t>9 requests</t>
  </si>
  <si>
    <t>1. Spam public help.</t>
  </si>
  <si>
    <t>429 after 8.</t>
  </si>
  <si>
    <t>POST help-request</t>
  </si>
  <si>
    <t>TS-17-023</t>
  </si>
  <si>
    <t>Ticket detail shows thread + status history</t>
  </si>
  <si>
    <t>Ticket with messages.</t>
  </si>
  <si>
    <t>/helpdesk/[id]</t>
  </si>
  <si>
    <t>Thread visible.</t>
  </si>
  <si>
    <t>detail</t>
  </si>
  <si>
    <t>TS-17-024</t>
  </si>
  <si>
    <t>Platform Team</t>
  </si>
  <si>
    <t>Only SOFTWARE_ADMIN manages helpdesk team</t>
  </si>
  <si>
    <t>/platform/helpdesk-team</t>
  </si>
  <si>
    <t>Denied for HELPDESK.</t>
  </si>
  <si>
    <t>platform page</t>
  </si>
  <si>
    <t>TS-17-025</t>
  </si>
  <si>
    <t>Target Guard</t>
  </si>
  <si>
    <t>Support action rejects platform target accounts</t>
  </si>
  <si>
    <t>Target SOFTWARE_ADMIN id.</t>
  </si>
  <si>
    <t>TS-17-026</t>
  </si>
  <si>
    <t>Hospital Match</t>
  </si>
  <si>
    <t>Support action hospital must match ticket/user</t>
  </si>
  <si>
    <t>Cross-hospital target.</t>
  </si>
  <si>
    <t>Rejected hospital mismatch.</t>
  </si>
  <si>
    <t>TS-18 — Board &amp; Notifications</t>
  </si>
  <si>
    <t>TS-18-001</t>
  </si>
  <si>
    <t>Board Location</t>
  </si>
  <si>
    <t>/board redirects to home; chat on /</t>
  </si>
  <si>
    <t>Hospital user.</t>
  </si>
  <si>
    <t>/board and /</t>
  </si>
  <si>
    <t>1. Open /board.
2. Find BoardChat on home.</t>
  </si>
  <si>
    <t>/board → /. Board visible on home.</t>
  </si>
  <si>
    <t>/board /</t>
  </si>
  <si>
    <t>TS-18-002</t>
  </si>
  <si>
    <t>Post</t>
  </si>
  <si>
    <t>Any hospital staff can post</t>
  </si>
  <si>
    <t>title≥2 body≥2</t>
  </si>
  <si>
    <t>1. Post announcement.</t>
  </si>
  <si>
    <t>Created. Others notified except author. Audit BOARD_POST_CREATED.</t>
  </si>
  <si>
    <t>POST /api/board</t>
  </si>
  <si>
    <t>TS-18-003</t>
  </si>
  <si>
    <t>Title 2–120 Body 2–4000</t>
  </si>
  <si>
    <t>A) title 1 char B) body 1 char C) huge body</t>
  </si>
  <si>
    <t>1. Post.</t>
  </si>
  <si>
    <t>A/B fail. Over max fail.</t>
  </si>
  <si>
    <t>POST board</t>
  </si>
  <si>
    <t>TS-18-004</t>
  </si>
  <si>
    <t>Reply</t>
  </si>
  <si>
    <t>Staff can reply 2–2000 chars</t>
  </si>
  <si>
    <t>Existing post.</t>
  </si>
  <si>
    <t>reply text</t>
  </si>
  <si>
    <t>Reply created. Author notified if different. Audit BOARD_REPLY_CREATED.</t>
  </si>
  <si>
    <t>POST .../replies</t>
  </si>
  <si>
    <t>TS-18-005</t>
  </si>
  <si>
    <t>Pin</t>
  </si>
  <si>
    <t>Only SUPER_ADMIN pin/unpin</t>
  </si>
  <si>
    <t>Post exists.</t>
  </si>
  <si>
    <t>RECEPTIONIST / SUPER_ADMIN</t>
  </si>
  <si>
    <t>pin</t>
  </si>
  <si>
    <t>1. Receptionist pin.
2. Super pin.</t>
  </si>
  <si>
    <t>Recep 403. Super ok. Audit PINNED/UNPINNED.</t>
  </si>
  <si>
    <t>PATCH board/[id]</t>
  </si>
  <si>
    <t>TS-18-006</t>
  </si>
  <si>
    <t>Delete Post</t>
  </si>
  <si>
    <t>Author or SUPER_ADMIN delete post</t>
  </si>
  <si>
    <t>Own post + others post.</t>
  </si>
  <si>
    <t>DOCTOR / SUPER_ADMIN</t>
  </si>
  <si>
    <t>delete</t>
  </si>
  <si>
    <t>1. Author deletes own.
2. Other doctor cannot.
3. Super deletes any.</t>
  </si>
  <si>
    <t>Permissions enforced. Audit DELETED.</t>
  </si>
  <si>
    <t>DELETE board/[id]</t>
  </si>
  <si>
    <t>TS-18-007</t>
  </si>
  <si>
    <t>Delete Reply</t>
  </si>
  <si>
    <t>Author or SUPER_ADMIN delete reply</t>
  </si>
  <si>
    <t>Reply exists.</t>
  </si>
  <si>
    <t>delete reply</t>
  </si>
  <si>
    <t>1. Attempt as author, other, super.</t>
  </si>
  <si>
    <t>Author/super ok only.</t>
  </si>
  <si>
    <t>DELETE replies/[replyId]</t>
  </si>
  <si>
    <t>TS-18-008</t>
  </si>
  <si>
    <t>New post notifies hospital staff except author</t>
  </si>
  <si>
    <t>Multiple staff.</t>
  </si>
  <si>
    <t>post</t>
  </si>
  <si>
    <t>1. Post.
2. Check other users' notifications.</t>
  </si>
  <si>
    <t>Others receive; author does not.</t>
  </si>
  <si>
    <t>TS-18-009</t>
  </si>
  <si>
    <t>Realtime</t>
  </si>
  <si>
    <t>Notification appears via socket if connected</t>
  </si>
  <si>
    <t>Socket connected.</t>
  </si>
  <si>
    <t>Another user posts</t>
  </si>
  <si>
    <t>1. Watch bell.</t>
  </si>
  <si>
    <t>Realtime update or on refresh. Document.</t>
  </si>
  <si>
    <t>socket.io</t>
  </si>
  <si>
    <t>TS-18-010</t>
  </si>
  <si>
    <t>Templates</t>
  </si>
  <si>
    <t>Message templates exist for reminder otp summary etc</t>
  </si>
  <si>
    <t>Code/env.</t>
  </si>
  <si>
    <t>templates.ts keys</t>
  </si>
  <si>
    <t>1. Confirm keys used by send flows.</t>
  </si>
  <si>
    <t>appointment_reminder otp investigation_list visit_summary medical_certificate bill_receipt.</t>
  </si>
  <si>
    <t>templates.ts</t>
  </si>
  <si>
    <t>TS-18-011</t>
  </si>
  <si>
    <t>Opt-out</t>
  </si>
  <si>
    <t>Patient whatsappOptIn false skips WA</t>
  </si>
  <si>
    <t>Patient opted out. APPROVED summary.</t>
  </si>
  <si>
    <t>send summary</t>
  </si>
  <si>
    <t>Delivery skipped/failed per opt-out rules.</t>
  </si>
  <si>
    <t>deliverMessage</t>
  </si>
  <si>
    <t>TS-18-012</t>
  </si>
  <si>
    <t>Queue Retry</t>
  </si>
  <si>
    <t>Outbound queue retries up to 3 then FAILED</t>
  </si>
  <si>
    <t>Force failing provider for reminder.</t>
  </si>
  <si>
    <t>remind appointment</t>
  </si>
  <si>
    <t>1. Trigger remind.
2. Observe attempts.</t>
  </si>
  <si>
    <t>Max 3 then FAILED. Or Skip if cannot force.</t>
  </si>
  <si>
    <t>queue.ts</t>
  </si>
  <si>
    <t>TS-18-013</t>
  </si>
  <si>
    <t>Console Provider</t>
  </si>
  <si>
    <t>Without WA token messages log to console</t>
  </si>
  <si>
    <t>No ASKEVA/WA token. OTP_DUMMY ok.</t>
  </si>
  <si>
    <t>OTP or send</t>
  </si>
  <si>
    <t>1. Trigger message.</t>
  </si>
  <si>
    <t>Console provider logs; app does not crash.</t>
  </si>
  <si>
    <t>providers</t>
  </si>
  <si>
    <t>TS-18-014</t>
  </si>
  <si>
    <t>Notifications API</t>
  </si>
  <si>
    <t>User can list/mark notifications</t>
  </si>
  <si>
    <t>Unread exist.</t>
  </si>
  <si>
    <t>GET/PATCH notifications</t>
  </si>
  <si>
    <t>1. Open bell.
2. Mark read.</t>
  </si>
  <si>
    <t>List works; read state updates.</t>
  </si>
  <si>
    <t>/api/notifications</t>
  </si>
  <si>
    <t>TS-18-015</t>
  </si>
  <si>
    <t>Platform No Board</t>
  </si>
  <si>
    <t>Platform roles cannot post hospital board</t>
  </si>
  <si>
    <t>Login SOFTWARE_ADMIN.</t>
  </si>
  <si>
    <t>403 hospital actor required.</t>
  </si>
  <si>
    <t>TS-18-016</t>
  </si>
  <si>
    <t>Title Auto</t>
  </si>
  <si>
    <t>Chat UI may derive title from first line</t>
  </si>
  <si>
    <t>Single box message</t>
  </si>
  <si>
    <t>1. Post via chat UI.</t>
  </si>
  <si>
    <t>Title auto from first line if implemented.</t>
  </si>
  <si>
    <t>BoardChat</t>
  </si>
  <si>
    <t>TS-18-017</t>
  </si>
  <si>
    <t>Pin Order</t>
  </si>
  <si>
    <t>Pinned posts sort above others</t>
  </si>
  <si>
    <t>Pinned + unpinned.</t>
  </si>
  <si>
    <t>1. View board.</t>
  </si>
  <si>
    <t>Pinned first.</t>
  </si>
  <si>
    <t>listAnnouncements</t>
  </si>
  <si>
    <t>TS-18-018</t>
  </si>
  <si>
    <t>Board posts isolated per hospital</t>
  </si>
  <si>
    <t>H1 and H4 posts.</t>
  </si>
  <si>
    <t>Only H1 posts.</t>
  </si>
  <si>
    <t>board</t>
  </si>
  <si>
    <t>TS-19 — Audit Log</t>
  </si>
  <si>
    <t>Manual script — 14 cases. Execute in Case ID order where dependencies exist. Update Status / Actual Result / Defect ID columns. Out of scope: Lab, Pharmacy, Wards.</t>
  </si>
  <si>
    <t>TS-19-001</t>
  </si>
  <si>
    <t>Access Hospital</t>
  </si>
  <si>
    <t>Only SUPER_ADMIN views /hospital/audit-log</t>
  </si>
  <si>
    <t>Recep denied. Super sees up to 500 rows.</t>
  </si>
  <si>
    <t>TS-19-002</t>
  </si>
  <si>
    <t>Access Platform</t>
  </si>
  <si>
    <t>SOFTWARE_ADMIN views per-hospital audit</t>
  </si>
  <si>
    <t>/platform/audit-log → H1</t>
  </si>
  <si>
    <t>Logs for H1 visible.</t>
  </si>
  <si>
    <t>platform audit</t>
  </si>
  <si>
    <t>TS-19-003</t>
  </si>
  <si>
    <t>GET /api/hospital/audit-log SUPER_ADMIN 200 rows</t>
  </si>
  <si>
    <t>GET</t>
  </si>
  <si>
    <t>1. Call API.</t>
  </si>
  <si>
    <t>200 list ≤200.</t>
  </si>
  <si>
    <t>GET /api/hospital/audit-log</t>
  </si>
  <si>
    <t>TS-19-004</t>
  </si>
  <si>
    <t>Shape</t>
  </si>
  <si>
    <t>Record has actor action entity summary metadata createdAt</t>
  </si>
  <si>
    <t>Any log row.</t>
  </si>
  <si>
    <t>1. Inspect one entry.</t>
  </si>
  <si>
    <t>Fields: actorUserId/Username/Role, action, entity, entityId, summary, metadata(JSON+IP), hospitalId.</t>
  </si>
  <si>
    <t>UI/API</t>
  </si>
  <si>
    <t>TS-19-005</t>
  </si>
  <si>
    <t>Auth Actions</t>
  </si>
  <si>
    <t>LOGIN LOGIN_FAILED LOGOUT present after TS-02</t>
  </si>
  <si>
    <t>After login tests.</t>
  </si>
  <si>
    <t>1. Find actions.</t>
  </si>
  <si>
    <t>Present.</t>
  </si>
  <si>
    <t>TS-19-006</t>
  </si>
  <si>
    <t>Patient Actions</t>
  </si>
  <si>
    <t>PATIENT_REGISTERED UPDATED MERGED FAMILY</t>
  </si>
  <si>
    <t>After TS-09.</t>
  </si>
  <si>
    <t>1. Find.</t>
  </si>
  <si>
    <t>TS-19-007</t>
  </si>
  <si>
    <t>User Actions</t>
  </si>
  <si>
    <t>USER_CREATED UPDATED SIGNATURE_*</t>
  </si>
  <si>
    <t>After TS-06.</t>
  </si>
  <si>
    <t>TS-19-008</t>
  </si>
  <si>
    <t>Billing Actions</t>
  </si>
  <si>
    <t>Advance discount waiver payment audits</t>
  </si>
  <si>
    <t>After TS-15.</t>
  </si>
  <si>
    <t>TS-19-009</t>
  </si>
  <si>
    <t>Redaction</t>
  </si>
  <si>
    <t>Passwords and image blobs redacted in diffs</t>
  </si>
  <si>
    <t>Update user password / upload logo.</t>
  </si>
  <si>
    <t>audit metadata</t>
  </si>
  <si>
    <t>1. Inspect diff.</t>
  </si>
  <si>
    <t>password/image not raw in metadata (diffAuditFields).</t>
  </si>
  <si>
    <t>audit-changes</t>
  </si>
  <si>
    <t>TS-19-010</t>
  </si>
  <si>
    <t>HELPDESK_* and SUPPORT_ACTION logged</t>
  </si>
  <si>
    <t>After TS-17.</t>
  </si>
  <si>
    <t>TS-19-011</t>
  </si>
  <si>
    <t>Board</t>
  </si>
  <si>
    <t>BOARD_* actions logged</t>
  </si>
  <si>
    <t>After TS-18.</t>
  </si>
  <si>
    <t>TS-19-012</t>
  </si>
  <si>
    <t>Hospital audit does not show other hospital</t>
  </si>
  <si>
    <t>H1 and H4 activity.</t>
  </si>
  <si>
    <t>SUPER_ADMIN H1</t>
  </si>
  <si>
    <t>1. View H1 log.</t>
  </si>
  <si>
    <t>Only H1 hospitalId rows.</t>
  </si>
  <si>
    <t>TS-19-013</t>
  </si>
  <si>
    <t>Registration</t>
  </si>
  <si>
    <t>Hospital registration audited</t>
  </si>
  <si>
    <t>After TS-01.</t>
  </si>
  <si>
    <t>1. Find registration action.</t>
  </si>
  <si>
    <t>Present on platform/hospital log.</t>
  </si>
  <si>
    <t>TS-19-014</t>
  </si>
  <si>
    <t>RBAC API</t>
  </si>
  <si>
    <t>Non-super GET audit-log 403</t>
  </si>
  <si>
    <t>1. Call.</t>
  </si>
  <si>
    <t>TS-20 — RBAC &amp; Tenant Isolation</t>
  </si>
  <si>
    <t>TS-20-001</t>
  </si>
  <si>
    <t>Matrix Front Desk</t>
  </si>
  <si>
    <t>RECEPTIONIST: patients Y, users N, settings N, assess N</t>
  </si>
  <si>
    <t>H1 fixtures.</t>
  </si>
  <si>
    <t>Try each area</t>
  </si>
  <si>
    <t>1. Probe pages/APIs.</t>
  </si>
  <si>
    <t>Patients/appointments/billing Y. /hospital/users N. settings N. assessment approve N. vitals N.</t>
  </si>
  <si>
    <t>multi</t>
  </si>
  <si>
    <t>TS-20-002</t>
  </si>
  <si>
    <t>Matrix Doctor</t>
  </si>
  <si>
    <t>DOCTOR: assess Y, users N, waiver approve N, start own only</t>
  </si>
  <si>
    <t>1. Probe.</t>
  </si>
  <si>
    <t>Matches authz/hospital.ts.</t>
  </si>
  <si>
    <t>TS-20-003</t>
  </si>
  <si>
    <t>Matrix Nurse</t>
  </si>
  <si>
    <t>NURSE: vitals Y, billing N, certificates N</t>
  </si>
  <si>
    <t>Vitals/nurse Y. Billing N. Cert issue N.</t>
  </si>
  <si>
    <t>TS-20-004</t>
  </si>
  <si>
    <t>Matrix Accountant</t>
  </si>
  <si>
    <t>ACCOUNTANT: billing+waiver approve Y, clinical edit N</t>
  </si>
  <si>
    <t>Billing reports waiver decide Y. Patient demographics edit N. Assessment N.</t>
  </si>
  <si>
    <t>TS-20-005</t>
  </si>
  <si>
    <t>Matrix Super</t>
  </si>
  <si>
    <t>SUPER_ADMIN: hospital admin surfaces Y, platform N</t>
  </si>
  <si>
    <t>/platform /hospital/*</t>
  </si>
  <si>
    <t>Hospital admin Y. Platform console N.</t>
  </si>
  <si>
    <t>TS-20-006</t>
  </si>
  <si>
    <t>Matrix SaaS</t>
  </si>
  <si>
    <t>SOFTWARE_ADMIN: platform Y, hospital scoped APIs N</t>
  </si>
  <si>
    <t>GET /api/patients</t>
  </si>
  <si>
    <t>1. Call hospital API.</t>
  </si>
  <si>
    <t>403 Hospital access required. Platform pages Y.</t>
  </si>
  <si>
    <t>TS-20-007</t>
  </si>
  <si>
    <t>Matrix Helpdesk</t>
  </si>
  <si>
    <t>HELPDESK: helpdesk Y, platform hospitals N, board N</t>
  </si>
  <si>
    <t>Helpdesk Y. Create hospital N. Board N.</t>
  </si>
  <si>
    <t>TS-20-008</t>
  </si>
  <si>
    <t>Tenant Patient</t>
  </si>
  <si>
    <t>H1 user cannot GET H4 patient</t>
  </si>
  <si>
    <t>P6 in H4.</t>
  </si>
  <si>
    <t>patient id</t>
  </si>
  <si>
    <t>1. GET.</t>
  </si>
  <si>
    <t>GET patients/[id]</t>
  </si>
  <si>
    <t>TS-20-009</t>
  </si>
  <si>
    <t>Tenant Appointment</t>
  </si>
  <si>
    <t>H1 cannot PATCH H4 appointment</t>
  </si>
  <si>
    <t>1. start/complete.</t>
  </si>
  <si>
    <t>PATCH appointments</t>
  </si>
  <si>
    <t>TS-20-010</t>
  </si>
  <si>
    <t>Tenant Invoice</t>
  </si>
  <si>
    <t>H1 cannot pay H4 invoice</t>
  </si>
  <si>
    <t>H4 invoice.</t>
  </si>
  <si>
    <t>1. pay.</t>
  </si>
  <si>
    <t>PATCH invoices</t>
  </si>
  <si>
    <t>TS-20-011</t>
  </si>
  <si>
    <t>Tenant Certificate</t>
  </si>
  <si>
    <t>H1 cannot void H4 certificate</t>
  </si>
  <si>
    <t>H4 cert.</t>
  </si>
  <si>
    <t>1. void.</t>
  </si>
  <si>
    <t>TS-20-012</t>
  </si>
  <si>
    <t>Tenant Leave</t>
  </si>
  <si>
    <t>H1 cannot approve H4 leave</t>
  </si>
  <si>
    <t>H4 leave id.</t>
  </si>
  <si>
    <t>1. approve.</t>
  </si>
  <si>
    <t>PATCH leaves</t>
  </si>
  <si>
    <t>TS-20-013</t>
  </si>
  <si>
    <t>Tenant Board</t>
  </si>
  <si>
    <t>H1 cannot delete H4 post</t>
  </si>
  <si>
    <t>H4 post id.</t>
  </si>
  <si>
    <t>1. delete.</t>
  </si>
  <si>
    <t>DELETE board</t>
  </si>
  <si>
    <t>TS-20-014</t>
  </si>
  <si>
    <t>Inactive User Session</t>
  </si>
  <si>
    <t>Deactivated user sessions die</t>
  </si>
  <si>
    <t>Active session then deactivate.</t>
  </si>
  <si>
    <t>1. Deactivate user.
2. Use old cookie.</t>
  </si>
  <si>
    <t>Treated logged out; sessions deleted.</t>
  </si>
  <si>
    <t>session-user</t>
  </si>
  <si>
    <t>TS-20-015</t>
  </si>
  <si>
    <t>Inactive Hospital Session</t>
  </si>
  <si>
    <t>Stopped hospital kills staff sessions</t>
  </si>
  <si>
    <t>Stop hospital via platform.</t>
  </si>
  <si>
    <t>1. Stop.
2. Staff cookie.</t>
  </si>
  <si>
    <t>TS-20-016</t>
  </si>
  <si>
    <t>Module Nav</t>
  </si>
  <si>
    <t>CLINIC users cannot open pharmacy/lab/wards URLs</t>
  </si>
  <si>
    <t>CLINIC H1.</t>
  </si>
  <si>
    <t>/pharmacy /lab /wards</t>
  </si>
  <si>
    <t>1. Navigate.</t>
  </si>
  <si>
    <t>Redirect/hidden/403 module disabled. (Modules OOS functionally but gate must hold.)</t>
  </si>
  <si>
    <t>nav+guards</t>
  </si>
  <si>
    <t>TS-20-017</t>
  </si>
  <si>
    <t>Seat Gate</t>
  </si>
  <si>
    <t>Cannot exceed seats via users or join</t>
  </si>
  <si>
    <t>Seats full.</t>
  </si>
  <si>
    <t>create/join</t>
  </si>
  <si>
    <t>403 both paths.</t>
  </si>
  <si>
    <t>users + join</t>
  </si>
  <si>
    <t>TS-20-018</t>
  </si>
  <si>
    <t>View Mode Cookie</t>
  </si>
  <si>
    <t>mederp_view_mode not forgeable into unauthorized doctor</t>
  </si>
  <si>
    <t>SUPER without doctor staff.</t>
  </si>
  <si>
    <t>Set cookie doctor manually</t>
  </si>
  <si>
    <t>1. Set cookie.
2. Browse.</t>
  </si>
  <si>
    <t>Server still enforces eligibility / 403 on API.</t>
  </si>
  <si>
    <t>view-mode</t>
  </si>
  <si>
    <t>TS-20-019</t>
  </si>
  <si>
    <t>IDOR Guess</t>
  </si>
  <si>
    <t>Sequential id guess across tenants fails</t>
  </si>
  <si>
    <t>Collect H4 ids while H1 session.</t>
  </si>
  <si>
    <t>Several entity ids</t>
  </si>
  <si>
    <t>1. Probe patients appointments invoices.</t>
  </si>
  <si>
    <t>No data leak.</t>
  </si>
  <si>
    <t>APIs</t>
  </si>
  <si>
    <t>TS-20-020</t>
  </si>
  <si>
    <t>Join Platform</t>
  </si>
  <si>
    <t>Platform cannot join hospital</t>
  </si>
  <si>
    <t>POST join</t>
  </si>
  <si>
    <t>1. Join.</t>
  </si>
  <si>
    <t>join-requests</t>
  </si>
  <si>
    <t>TS-20-021</t>
  </si>
  <si>
    <t>Helpdesk Isolation</t>
  </si>
  <si>
    <t>Hospital staff cannot see other hospital tickets</t>
  </si>
  <si>
    <t>Tickets in H1 and H4.</t>
  </si>
  <si>
    <t>1. List.</t>
  </si>
  <si>
    <t>Only own hospital (+ own created).</t>
  </si>
  <si>
    <t>helpdesk</t>
  </si>
  <si>
    <t>TS-20-022</t>
  </si>
  <si>
    <t>Billing Roles</t>
  </si>
  <si>
    <t>Confirm BILLING_ROLES constant membership</t>
  </si>
  <si>
    <t>Each role</t>
  </si>
  <si>
    <t>Open /billing</t>
  </si>
  <si>
    <t>1. SUPER REC ACC DOC Y; others N.</t>
  </si>
  <si>
    <t>Matches authz.</t>
  </si>
  <si>
    <t>TS-20-023</t>
  </si>
  <si>
    <t>Print Roles</t>
  </si>
  <si>
    <t>PRINT_SUMMARY_ROLES send summary</t>
  </si>
  <si>
    <t>APPROVED visit.</t>
  </si>
  <si>
    <t>NURSE / ACCOUNTANT</t>
  </si>
  <si>
    <t>summary send</t>
  </si>
  <si>
    <t>1. Nurse send.
2. Accountant send.</t>
  </si>
  <si>
    <t>Nurse Y. Accountant N.</t>
  </si>
  <si>
    <t>summary/send</t>
  </si>
  <si>
    <t>TS-20-024</t>
  </si>
  <si>
    <t>Waiver Roles</t>
  </si>
  <si>
    <t>Only SUPER+ACCOUNTANT decide waiver</t>
  </si>
  <si>
    <t>PENDING waiver.</t>
  </si>
  <si>
    <t>waiver-decide</t>
  </si>
  <si>
    <t>TS-20-025</t>
  </si>
  <si>
    <t>Cookie Flags</t>
  </si>
  <si>
    <t>Session cookie httpOnly SameSite strict</t>
  </si>
  <si>
    <t>After login.</t>
  </si>
  <si>
    <t>DevTools cookies</t>
  </si>
  <si>
    <t>1. Inspect mederp_session.</t>
  </si>
  <si>
    <t>httpOnly; SameSite=strict; Secure per env.</t>
  </si>
  <si>
    <t>auth.ts</t>
  </si>
  <si>
    <t>TS-20-026</t>
  </si>
  <si>
    <t>Bearer Theft Note</t>
  </si>
  <si>
    <t>Bearer token in login response — treat as secret</t>
  </si>
  <si>
    <t>Login response.</t>
  </si>
  <si>
    <t>sessionToken</t>
  </si>
  <si>
    <t>1. Confirm token present.
2. Ensure not logged to console in prod UI.</t>
  </si>
  <si>
    <t>Informational Pass/Fail on UI leakage.</t>
  </si>
  <si>
    <t>login response</t>
  </si>
  <si>
    <t>TS-20-027</t>
  </si>
  <si>
    <t>Cross Role Certificate</t>
  </si>
  <si>
    <t>NURSE cannot issue certificate</t>
  </si>
  <si>
    <t>TS-20-028</t>
  </si>
  <si>
    <t>Cross Role Vitals</t>
  </si>
  <si>
    <t>ACCOUNTANT cannot post vitals</t>
  </si>
  <si>
    <t>vitals</t>
  </si>
  <si>
    <t>TS-20-029</t>
  </si>
  <si>
    <t>Software Admin Stop</t>
  </si>
  <si>
    <t>Stopping hospital blocks all hospital roles</t>
  </si>
  <si>
    <t>H4 or disposable hospital.</t>
  </si>
  <si>
    <t>isActive false</t>
  </si>
  <si>
    <t>1. Stop.
2. Login each role.</t>
  </si>
  <si>
    <t>All hospital staff blocked.</t>
  </si>
  <si>
    <t>platform hospitals</t>
  </si>
  <si>
    <t>TS-20-030</t>
  </si>
  <si>
    <t>Summary Matrix Sign-off</t>
  </si>
  <si>
    <t>Attach completed RBAC checklist to run</t>
  </si>
  <si>
    <t>TS-20-001..029 done.</t>
  </si>
  <si>
    <t>Tester</t>
  </si>
  <si>
    <t>Checklist</t>
  </si>
  <si>
    <t>1. Mark suite Pass only if no unexpected allows.</t>
  </si>
  <si>
    <t>Sign-off in Index notes.</t>
  </si>
  <si>
    <t>Index</t>
  </si>
  <si>
    <t>Known quirks / possible defects (confirm expected result before marking Fail)</t>
  </si>
  <si>
    <t>ID</t>
  </si>
  <si>
    <t>Area</t>
  </si>
  <si>
    <t>Observation</t>
  </si>
  <si>
    <t>Likely suite</t>
  </si>
  <si>
    <t>Decide: Bug or By Design?</t>
  </si>
  <si>
    <t>W-01</t>
  </si>
  <si>
    <t>Appointments</t>
  </si>
  <si>
    <t>Receptionist cannot action=start (doctorOwnsVisit) even though front-desk roles include them.</t>
  </si>
  <si>
    <t>W-02</t>
  </si>
  <si>
    <t>action=checkout completes visit WITHOUT approved assessment; action=complete correctly requires APPROVED.</t>
  </si>
  <si>
    <t>W-03</t>
  </si>
  <si>
    <t>action=noshow has no status guard — can mark NO_SHOW from IN_PROGRESS.</t>
  </si>
  <si>
    <t>W-04</t>
  </si>
  <si>
    <t>Billing</t>
  </si>
  <si>
    <t>Refund of ADVANCE-method collection does NOT restore patient.advanceBalance.</t>
  </si>
  <si>
    <t>W-05</t>
  </si>
  <si>
    <t>InvoiceStatus DRAFT and VOID exist in schema but no API sets them.</t>
  </si>
  <si>
    <t>W-06</t>
  </si>
  <si>
    <t>Pending waiver does not reduce due — patient can pay full amount before approval.</t>
  </si>
  <si>
    <t>W-07</t>
  </si>
  <si>
    <t>/billing/new uses doctor.consultationFee; /billing/collect uses consultationFeeForVisit (follow-up differs).</t>
  </si>
  <si>
    <t>W-08</t>
  </si>
  <si>
    <t>Auth</t>
  </si>
  <si>
    <t>/forgot-password/reset is NOT in middleware public paths — may require session unexpectedly.</t>
  </si>
  <si>
    <t>W-09</t>
  </si>
  <si>
    <t>Patients</t>
  </si>
  <si>
    <t>Patient phone is NOT validated as Indian mobile on register (unlike login/users).</t>
  </si>
  <si>
    <t>W-10</t>
  </si>
  <si>
    <t>Fees</t>
  </si>
  <si>
    <t>followUpFee=0 does not make follow-up free — falls through to full consultation fee (min ₹500).</t>
  </si>
  <si>
    <t>TS-10/TS-14</t>
  </si>
  <si>
    <t>Module → Route → Suite mapping (in-scope only)</t>
  </si>
  <si>
    <t>Primary UI routes</t>
  </si>
  <si>
    <t>Primary API routes</t>
  </si>
  <si>
    <t>Suite</t>
  </si>
  <si>
    <t>/register-hospital</t>
  </si>
  <si>
    <t>/api/public/register-hospital*, /api/public/package, /api/public/hospital-code</t>
  </si>
  <si>
    <t>/login, /signup, /forgot-password</t>
  </si>
  <si>
    <t>/api/auth/*</t>
  </si>
  <si>
    <t>/join, /hospital/join-requests, /platform/join-requests</t>
  </si>
  <si>
    <t>/api/join-requests*</t>
  </si>
  <si>
    <t>/subscribe, /hospital/subscription</t>
  </si>
  <si>
    <t>/api/hospital/subscription*, /api/public/razorpay/webhook</t>
  </si>
  <si>
    <t>Platform Admin</t>
  </si>
  <si>
    <t>/platform/**</t>
  </si>
  <si>
    <t>/api/platform/**</t>
  </si>
  <si>
    <t>Hospital Users</t>
  </si>
  <si>
    <t>/hospital/users, /staff</t>
  </si>
  <si>
    <t>/api/hospital/users*</t>
  </si>
  <si>
    <t>Settings</t>
  </si>
  <si>
    <t>/api/hospital/settings, /api/hospital/doctor-profile, /api/session/view-mode</t>
  </si>
  <si>
    <t>/leave, /hospital/leaves</t>
  </si>
  <si>
    <t>/api/leaves*</t>
  </si>
  <si>
    <t>/patients/**</t>
  </si>
  <si>
    <t>/api/patients*</t>
  </si>
  <si>
    <t>/appointments/**, /queue</t>
  </si>
  <si>
    <t>/api/appointments*</t>
  </si>
  <si>
    <t>Vitals</t>
  </si>
  <si>
    <t>/nurse, appointment vitals panel</t>
  </si>
  <si>
    <t>/api/appointments/[id]/vitals</t>
  </si>
  <si>
    <t>Assessment</t>
  </si>
  <si>
    <t>/api/appointments/[id]/assessment, /summary/send, /medicines/suggest</t>
  </si>
  <si>
    <t>Certificates</t>
  </si>
  <si>
    <t>/certificates/**</t>
  </si>
  <si>
    <t>/api/certificates*</t>
  </si>
  <si>
    <t>Billing core</t>
  </si>
  <si>
    <t>/billing/**, /billing/collect/**</t>
  </si>
  <si>
    <t>/api/invoices*, /api/appointments/[id]/collect</t>
  </si>
  <si>
    <t>Billing money ops</t>
  </si>
  <si>
    <t>/billing/[id], /billing/advance</t>
  </si>
  <si>
    <t>/api/invoices/[id] PATCH, /api/payments/advance</t>
  </si>
  <si>
    <t>Billing reports</t>
  </si>
  <si>
    <t>/billing/collections, /billing/reports</t>
  </si>
  <si>
    <t>/api/billing/reports, /api/invoices/[id]/send</t>
  </si>
  <si>
    <t>/helpdesk/**, /platform/helpdesk-team</t>
  </si>
  <si>
    <t>/api/helpdesk/**, /api/public/help-request</t>
  </si>
  <si>
    <t>Board / Notifs</t>
  </si>
  <si>
    <t>/ (board chat), notifications bell</t>
  </si>
  <si>
    <t>/api/board*, /api/notifications</t>
  </si>
  <si>
    <t>/hospital/audit-log, /platform/audit-log</t>
  </si>
  <si>
    <t>/api/hospital/audit-log</t>
  </si>
  <si>
    <t>RBAC / Tenancy</t>
  </si>
  <si>
    <t>All modules (negative)</t>
  </si>
  <si>
    <t>Cross-tenant API ID probes</t>
  </si>
  <si>
    <t>Defect Log — fill during execution</t>
  </si>
  <si>
    <t>Severity</t>
  </si>
  <si>
    <t>Found By</t>
  </si>
  <si>
    <t>Steps to Reproduce</t>
  </si>
  <si>
    <t>Expected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</si>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</sst>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b/>
      <sz val="11"/>
      <color rgb="FFFFFFFF"/>
      <name val="Calibri"/>
    </font>
    <font>
      <b/>
      <sz val="12"/>
      <color rgb="FF1F4E7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3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0" xfId="0" applyAlignment="1">
      <alignment vertical="top" wrapText="1"/>
    </xf>
    <xf numFmtId="0" fontId="0" fillId="0" borderId="0" xfId="0"/>
    <xf numFmtId="0" fontId="1" fillId="0" borderId="0" xfId="0" applyFont="1"/>
    <xf numFmtId="0" fontId="0" fillId="6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workbookViewId="0">
      <selection sqref="A1:H1"/>
    </sheetView>
  </sheetViews>
  <sheetFormatPr defaultRowHeight="14.5" x14ac:dyDescent="0.35"/>
  <cols>
    <col min="1" max="1" width="10" customWidth="1"/>
    <col min="2" max="2" width="28" customWidth="1"/>
    <col min="3" max="3" width="55" customWidth="1"/>
    <col min="4" max="4" width="12" customWidth="1"/>
    <col min="5" max="5" width="10" customWidth="1"/>
    <col min="6" max="6" width="22" customWidth="1"/>
    <col min="7" max="8" width="8" customWidth="1"/>
    <col min="9" max="10" width="10" customWidth="1"/>
    <col min="11" max="11" width="14" customWidth="1"/>
    <col min="12" max="12" width="40" customWidth="1"/>
  </cols>
  <sheetData>
    <row r="1" spans="1:12" ht="21" x14ac:dyDescent="0.5">
      <c r="A1" s="12" t="s">
        <v>0</v>
      </c>
      <c r="B1" s="11"/>
      <c r="C1" s="11"/>
      <c r="D1" s="11"/>
      <c r="E1" s="11"/>
      <c r="F1" s="11"/>
      <c r="G1" s="11"/>
      <c r="H1" s="11"/>
    </row>
    <row r="2" spans="1:12" ht="45" customHeight="1" x14ac:dyDescent="0.35">
      <c r="A2" s="10" t="s">
        <v>1</v>
      </c>
      <c r="B2" s="11"/>
      <c r="C2" s="11"/>
      <c r="D2" s="11"/>
      <c r="E2" s="11"/>
      <c r="F2" s="11"/>
      <c r="G2" s="11"/>
      <c r="H2" s="11"/>
    </row>
    <row r="4" spans="1:12" ht="29" x14ac:dyDescent="0.3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</row>
    <row r="5" spans="1:12" ht="29" x14ac:dyDescent="0.35">
      <c r="A5" s="3" t="s">
        <v>14</v>
      </c>
      <c r="B5" s="3" t="s">
        <v>15</v>
      </c>
      <c r="C5" s="3" t="s">
        <v>16</v>
      </c>
      <c r="D5" s="3">
        <v>25</v>
      </c>
      <c r="E5" s="4" t="s">
        <v>17</v>
      </c>
      <c r="F5" s="3" t="s">
        <v>18</v>
      </c>
      <c r="G5" s="3"/>
      <c r="H5" s="3"/>
      <c r="I5" s="3"/>
      <c r="J5" s="3"/>
      <c r="K5" s="3">
        <v>1</v>
      </c>
      <c r="L5" s="3" t="s">
        <v>19</v>
      </c>
    </row>
    <row r="6" spans="1:12" x14ac:dyDescent="0.35">
      <c r="A6" s="3" t="s">
        <v>20</v>
      </c>
      <c r="B6" s="3" t="s">
        <v>21</v>
      </c>
      <c r="C6" s="3" t="s">
        <v>22</v>
      </c>
      <c r="D6" s="3">
        <v>30</v>
      </c>
      <c r="E6" s="4" t="s">
        <v>17</v>
      </c>
      <c r="F6" s="3" t="s">
        <v>18</v>
      </c>
      <c r="G6" s="3"/>
      <c r="H6" s="3"/>
      <c r="I6" s="3"/>
      <c r="J6" s="3"/>
      <c r="K6" s="3">
        <v>2</v>
      </c>
      <c r="L6" s="3" t="s">
        <v>23</v>
      </c>
    </row>
    <row r="7" spans="1:12" x14ac:dyDescent="0.35">
      <c r="A7" s="3" t="s">
        <v>24</v>
      </c>
      <c r="B7" s="3" t="s">
        <v>25</v>
      </c>
      <c r="C7" s="3" t="s">
        <v>26</v>
      </c>
      <c r="D7" s="3">
        <v>18</v>
      </c>
      <c r="E7" s="4" t="s">
        <v>17</v>
      </c>
      <c r="F7" s="3" t="s">
        <v>18</v>
      </c>
      <c r="G7" s="3"/>
      <c r="H7" s="3"/>
      <c r="I7" s="3"/>
      <c r="J7" s="3"/>
      <c r="K7" s="3">
        <v>3</v>
      </c>
      <c r="L7" s="3" t="s">
        <v>27</v>
      </c>
    </row>
    <row r="8" spans="1:12" x14ac:dyDescent="0.35">
      <c r="A8" s="3" t="s">
        <v>28</v>
      </c>
      <c r="B8" s="3" t="s">
        <v>29</v>
      </c>
      <c r="C8" s="3" t="s">
        <v>30</v>
      </c>
      <c r="D8" s="3">
        <v>20</v>
      </c>
      <c r="E8" s="4" t="s">
        <v>17</v>
      </c>
      <c r="F8" s="3" t="s">
        <v>18</v>
      </c>
      <c r="G8" s="3"/>
      <c r="H8" s="3"/>
      <c r="I8" s="3"/>
      <c r="J8" s="3"/>
      <c r="K8" s="3">
        <v>4</v>
      </c>
      <c r="L8" s="3" t="s">
        <v>31</v>
      </c>
    </row>
    <row r="9" spans="1:12" ht="29" x14ac:dyDescent="0.35">
      <c r="A9" s="3" t="s">
        <v>32</v>
      </c>
      <c r="B9" s="3" t="s">
        <v>33</v>
      </c>
      <c r="C9" s="3" t="s">
        <v>34</v>
      </c>
      <c r="D9" s="3">
        <v>24</v>
      </c>
      <c r="E9" s="5" t="s">
        <v>35</v>
      </c>
      <c r="F9" s="3" t="s">
        <v>18</v>
      </c>
      <c r="G9" s="3"/>
      <c r="H9" s="3"/>
      <c r="I9" s="3"/>
      <c r="J9" s="3"/>
      <c r="K9" s="3">
        <v>5</v>
      </c>
      <c r="L9" s="3" t="s">
        <v>36</v>
      </c>
    </row>
    <row r="10" spans="1:12" x14ac:dyDescent="0.35">
      <c r="A10" s="3" t="s">
        <v>37</v>
      </c>
      <c r="B10" s="3" t="s">
        <v>38</v>
      </c>
      <c r="C10" s="3" t="s">
        <v>39</v>
      </c>
      <c r="D10" s="3">
        <v>34</v>
      </c>
      <c r="E10" s="4" t="s">
        <v>17</v>
      </c>
      <c r="F10" s="3" t="s">
        <v>18</v>
      </c>
      <c r="G10" s="3"/>
      <c r="H10" s="3"/>
      <c r="I10" s="3"/>
      <c r="J10" s="3"/>
      <c r="K10" s="3">
        <v>6</v>
      </c>
      <c r="L10" s="3" t="s">
        <v>40</v>
      </c>
    </row>
    <row r="11" spans="1:12" ht="29" x14ac:dyDescent="0.35">
      <c r="A11" s="3" t="s">
        <v>41</v>
      </c>
      <c r="B11" s="3" t="s">
        <v>42</v>
      </c>
      <c r="C11" s="3" t="s">
        <v>43</v>
      </c>
      <c r="D11" s="3">
        <v>18</v>
      </c>
      <c r="E11" s="5" t="s">
        <v>35</v>
      </c>
      <c r="F11" s="3" t="s">
        <v>18</v>
      </c>
      <c r="G11" s="3"/>
      <c r="H11" s="3"/>
      <c r="I11" s="3"/>
      <c r="J11" s="3"/>
      <c r="K11" s="3">
        <v>7</v>
      </c>
      <c r="L11" s="3" t="s">
        <v>27</v>
      </c>
    </row>
    <row r="12" spans="1:12" x14ac:dyDescent="0.35">
      <c r="A12" s="3" t="s">
        <v>44</v>
      </c>
      <c r="B12" s="3" t="s">
        <v>45</v>
      </c>
      <c r="C12" s="3" t="s">
        <v>46</v>
      </c>
      <c r="D12" s="3">
        <v>20</v>
      </c>
      <c r="E12" s="5" t="s">
        <v>35</v>
      </c>
      <c r="F12" s="3" t="s">
        <v>18</v>
      </c>
      <c r="G12" s="3"/>
      <c r="H12" s="3"/>
      <c r="I12" s="3"/>
      <c r="J12" s="3"/>
      <c r="K12" s="3">
        <v>8</v>
      </c>
      <c r="L12" s="3" t="s">
        <v>31</v>
      </c>
    </row>
    <row r="13" spans="1:12" ht="29" x14ac:dyDescent="0.35">
      <c r="A13" s="3" t="s">
        <v>47</v>
      </c>
      <c r="B13" s="3" t="s">
        <v>48</v>
      </c>
      <c r="C13" s="3" t="s">
        <v>49</v>
      </c>
      <c r="D13" s="3">
        <v>38</v>
      </c>
      <c r="E13" s="4" t="s">
        <v>17</v>
      </c>
      <c r="F13" s="3" t="s">
        <v>18</v>
      </c>
      <c r="G13" s="3"/>
      <c r="H13" s="3"/>
      <c r="I13" s="3"/>
      <c r="J13" s="3"/>
      <c r="K13" s="3">
        <v>9</v>
      </c>
      <c r="L13" s="3" t="s">
        <v>50</v>
      </c>
    </row>
    <row r="14" spans="1:12" ht="29" x14ac:dyDescent="0.35">
      <c r="A14" s="3" t="s">
        <v>51</v>
      </c>
      <c r="B14" s="3" t="s">
        <v>52</v>
      </c>
      <c r="C14" s="3" t="s">
        <v>53</v>
      </c>
      <c r="D14" s="3">
        <v>42</v>
      </c>
      <c r="E14" s="4" t="s">
        <v>17</v>
      </c>
      <c r="F14" s="3" t="s">
        <v>18</v>
      </c>
      <c r="G14" s="3"/>
      <c r="H14" s="3"/>
      <c r="I14" s="3"/>
      <c r="J14" s="3"/>
      <c r="K14" s="3">
        <v>10</v>
      </c>
      <c r="L14" s="3" t="s">
        <v>54</v>
      </c>
    </row>
    <row r="15" spans="1:12" x14ac:dyDescent="0.35">
      <c r="A15" s="3" t="s">
        <v>55</v>
      </c>
      <c r="B15" s="3" t="s">
        <v>56</v>
      </c>
      <c r="C15" s="3" t="s">
        <v>57</v>
      </c>
      <c r="D15" s="3">
        <v>26</v>
      </c>
      <c r="E15" s="4" t="s">
        <v>17</v>
      </c>
      <c r="F15" s="3" t="s">
        <v>18</v>
      </c>
      <c r="G15" s="3"/>
      <c r="H15" s="3"/>
      <c r="I15" s="3"/>
      <c r="J15" s="3"/>
      <c r="K15" s="3">
        <v>11</v>
      </c>
      <c r="L15" s="3" t="s">
        <v>58</v>
      </c>
    </row>
    <row r="16" spans="1:12" ht="29" x14ac:dyDescent="0.35">
      <c r="A16" s="3" t="s">
        <v>59</v>
      </c>
      <c r="B16" s="3" t="s">
        <v>60</v>
      </c>
      <c r="C16" s="3" t="s">
        <v>61</v>
      </c>
      <c r="D16" s="3">
        <v>32</v>
      </c>
      <c r="E16" s="4" t="s">
        <v>17</v>
      </c>
      <c r="F16" s="3" t="s">
        <v>18</v>
      </c>
      <c r="G16" s="3"/>
      <c r="H16" s="3"/>
      <c r="I16" s="3"/>
      <c r="J16" s="3"/>
      <c r="K16" s="3">
        <v>12</v>
      </c>
      <c r="L16" s="3" t="s">
        <v>62</v>
      </c>
    </row>
    <row r="17" spans="1:12" x14ac:dyDescent="0.35">
      <c r="A17" s="3" t="s">
        <v>63</v>
      </c>
      <c r="B17" s="3" t="s">
        <v>64</v>
      </c>
      <c r="C17" s="3" t="s">
        <v>65</v>
      </c>
      <c r="D17" s="3">
        <v>20</v>
      </c>
      <c r="E17" s="5" t="s">
        <v>35</v>
      </c>
      <c r="F17" s="3" t="s">
        <v>18</v>
      </c>
      <c r="G17" s="3"/>
      <c r="H17" s="3"/>
      <c r="I17" s="3"/>
      <c r="J17" s="3"/>
      <c r="K17" s="3">
        <v>13</v>
      </c>
      <c r="L17" s="3" t="s">
        <v>31</v>
      </c>
    </row>
    <row r="18" spans="1:12" x14ac:dyDescent="0.35">
      <c r="A18" s="3" t="s">
        <v>66</v>
      </c>
      <c r="B18" s="3" t="s">
        <v>67</v>
      </c>
      <c r="C18" s="3" t="s">
        <v>68</v>
      </c>
      <c r="D18" s="3">
        <v>28</v>
      </c>
      <c r="E18" s="4" t="s">
        <v>17</v>
      </c>
      <c r="F18" s="3" t="s">
        <v>18</v>
      </c>
      <c r="G18" s="3"/>
      <c r="H18" s="3"/>
      <c r="I18" s="3"/>
      <c r="J18" s="3"/>
      <c r="K18" s="3">
        <v>14</v>
      </c>
      <c r="L18" s="3" t="s">
        <v>69</v>
      </c>
    </row>
    <row r="19" spans="1:12" ht="29" x14ac:dyDescent="0.35">
      <c r="A19" s="3" t="s">
        <v>70</v>
      </c>
      <c r="B19" s="3" t="s">
        <v>71</v>
      </c>
      <c r="C19" s="3" t="s">
        <v>72</v>
      </c>
      <c r="D19" s="3">
        <v>30</v>
      </c>
      <c r="E19" s="4" t="s">
        <v>17</v>
      </c>
      <c r="F19" s="3" t="s">
        <v>18</v>
      </c>
      <c r="G19" s="3"/>
      <c r="H19" s="3"/>
      <c r="I19" s="3"/>
      <c r="J19" s="3"/>
      <c r="K19" s="3">
        <v>15</v>
      </c>
      <c r="L19" s="3" t="s">
        <v>23</v>
      </c>
    </row>
    <row r="20" spans="1:12" ht="29" x14ac:dyDescent="0.35">
      <c r="A20" s="3" t="s">
        <v>73</v>
      </c>
      <c r="B20" s="3" t="s">
        <v>74</v>
      </c>
      <c r="C20" s="3" t="s">
        <v>75</v>
      </c>
      <c r="D20" s="3">
        <v>22</v>
      </c>
      <c r="E20" s="5" t="s">
        <v>35</v>
      </c>
      <c r="F20" s="3" t="s">
        <v>18</v>
      </c>
      <c r="G20" s="3"/>
      <c r="H20" s="3"/>
      <c r="I20" s="3"/>
      <c r="J20" s="3"/>
      <c r="K20" s="3">
        <v>16</v>
      </c>
      <c r="L20" s="3" t="s">
        <v>76</v>
      </c>
    </row>
    <row r="21" spans="1:12" x14ac:dyDescent="0.35">
      <c r="A21" s="3" t="s">
        <v>77</v>
      </c>
      <c r="B21" s="3" t="s">
        <v>78</v>
      </c>
      <c r="C21" s="3" t="s">
        <v>79</v>
      </c>
      <c r="D21" s="3">
        <v>26</v>
      </c>
      <c r="E21" s="5" t="s">
        <v>35</v>
      </c>
      <c r="F21" s="3" t="s">
        <v>18</v>
      </c>
      <c r="G21" s="3"/>
      <c r="H21" s="3"/>
      <c r="I21" s="3"/>
      <c r="J21" s="3"/>
      <c r="K21" s="3">
        <v>17</v>
      </c>
      <c r="L21" s="3" t="s">
        <v>58</v>
      </c>
    </row>
    <row r="22" spans="1:12" x14ac:dyDescent="0.35">
      <c r="A22" s="3" t="s">
        <v>80</v>
      </c>
      <c r="B22" s="3" t="s">
        <v>81</v>
      </c>
      <c r="C22" s="3" t="s">
        <v>82</v>
      </c>
      <c r="D22" s="3">
        <v>18</v>
      </c>
      <c r="E22" s="6" t="s">
        <v>83</v>
      </c>
      <c r="F22" s="3" t="s">
        <v>18</v>
      </c>
      <c r="G22" s="3"/>
      <c r="H22" s="3"/>
      <c r="I22" s="3"/>
      <c r="J22" s="3"/>
      <c r="K22" s="3">
        <v>18</v>
      </c>
      <c r="L22" s="3" t="s">
        <v>27</v>
      </c>
    </row>
    <row r="23" spans="1:12" x14ac:dyDescent="0.35">
      <c r="A23" s="3" t="s">
        <v>84</v>
      </c>
      <c r="B23" s="3" t="s">
        <v>85</v>
      </c>
      <c r="C23" s="3" t="s">
        <v>86</v>
      </c>
      <c r="D23" s="3">
        <v>14</v>
      </c>
      <c r="E23" s="6" t="s">
        <v>83</v>
      </c>
      <c r="F23" s="3" t="s">
        <v>18</v>
      </c>
      <c r="G23" s="3"/>
      <c r="H23" s="3"/>
      <c r="I23" s="3"/>
      <c r="J23" s="3"/>
      <c r="K23" s="3">
        <v>19</v>
      </c>
      <c r="L23" s="3" t="s">
        <v>87</v>
      </c>
    </row>
    <row r="24" spans="1:12" x14ac:dyDescent="0.35">
      <c r="A24" s="3" t="s">
        <v>88</v>
      </c>
      <c r="B24" s="3" t="s">
        <v>89</v>
      </c>
      <c r="C24" s="3" t="s">
        <v>90</v>
      </c>
      <c r="D24" s="3">
        <v>30</v>
      </c>
      <c r="E24" s="4" t="s">
        <v>17</v>
      </c>
      <c r="F24" s="3" t="s">
        <v>18</v>
      </c>
      <c r="G24" s="3"/>
      <c r="H24" s="3"/>
      <c r="I24" s="3"/>
      <c r="J24" s="3"/>
      <c r="K24" s="3">
        <v>20</v>
      </c>
      <c r="L24" s="3" t="s">
        <v>23</v>
      </c>
    </row>
    <row r="27" spans="1:12" ht="15.5" x14ac:dyDescent="0.35">
      <c r="A27" s="7" t="s">
        <v>91</v>
      </c>
    </row>
    <row r="28" spans="1:12" ht="90" customHeight="1" x14ac:dyDescent="0.35">
      <c r="A28" s="10" t="s">
        <v>92</v>
      </c>
      <c r="B28" s="11"/>
      <c r="C28" s="11"/>
      <c r="D28" s="11"/>
      <c r="E28" s="11"/>
      <c r="F28" s="11"/>
      <c r="G28" s="11"/>
      <c r="H28" s="11"/>
    </row>
  </sheetData>
  <mergeCells count="3">
    <mergeCell ref="A28:H2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3"/>
  <sheetViews>
    <sheetView workbookViewId="0"/>
  </sheetViews>
  <sheetFormatPr defaultRowHeight="14.5" x14ac:dyDescent="0.35"/>
  <cols>
    <col min="1" max="1" width="14" customWidth="1"/>
    <col min="2" max="3" width="22" customWidth="1"/>
    <col min="4" max="4" width="16" customWidth="1"/>
    <col min="5" max="5" width="14" customWidth="1"/>
    <col min="6" max="6" width="18" customWidth="1"/>
    <col min="7" max="7" width="24" customWidth="1"/>
    <col min="8" max="8" width="45" customWidth="1"/>
  </cols>
  <sheetData>
    <row r="1" spans="1:8" ht="21" x14ac:dyDescent="0.5">
      <c r="A1" s="12" t="s">
        <v>93</v>
      </c>
      <c r="B1" s="11"/>
      <c r="C1" s="11"/>
      <c r="D1" s="11"/>
      <c r="E1" s="11"/>
      <c r="F1" s="11"/>
    </row>
    <row r="3" spans="1:8" ht="15.5" x14ac:dyDescent="0.35">
      <c r="A3" s="7" t="s">
        <v>94</v>
      </c>
    </row>
    <row r="4" spans="1:8" x14ac:dyDescent="0.35">
      <c r="A4" s="8" t="s">
        <v>95</v>
      </c>
      <c r="B4" s="8" t="s">
        <v>96</v>
      </c>
      <c r="C4" s="8" t="s">
        <v>97</v>
      </c>
      <c r="D4" s="8" t="s">
        <v>98</v>
      </c>
      <c r="E4" s="8" t="s">
        <v>99</v>
      </c>
      <c r="F4" s="8" t="s">
        <v>13</v>
      </c>
    </row>
    <row r="5" spans="1:8" ht="29" x14ac:dyDescent="0.35">
      <c r="A5" s="3" t="s">
        <v>100</v>
      </c>
      <c r="B5" s="3" t="s">
        <v>101</v>
      </c>
      <c r="C5" s="3" t="s">
        <v>102</v>
      </c>
      <c r="D5" s="3" t="s">
        <v>103</v>
      </c>
      <c r="E5" s="3" t="s">
        <v>104</v>
      </c>
      <c r="F5" s="3" t="s">
        <v>105</v>
      </c>
    </row>
    <row r="6" spans="1:8" ht="29" x14ac:dyDescent="0.35">
      <c r="A6" s="3" t="s">
        <v>106</v>
      </c>
      <c r="B6" s="3" t="s">
        <v>107</v>
      </c>
      <c r="C6" s="3" t="s">
        <v>108</v>
      </c>
      <c r="D6" s="3" t="s">
        <v>109</v>
      </c>
      <c r="E6" s="3" t="s">
        <v>104</v>
      </c>
      <c r="F6" s="3" t="s">
        <v>110</v>
      </c>
    </row>
    <row r="7" spans="1:8" ht="43.5" x14ac:dyDescent="0.35">
      <c r="A7" s="3" t="s">
        <v>111</v>
      </c>
      <c r="B7" s="3" t="s">
        <v>112</v>
      </c>
      <c r="C7" s="3" t="s">
        <v>113</v>
      </c>
      <c r="D7" s="3" t="s">
        <v>114</v>
      </c>
      <c r="E7" s="3" t="s">
        <v>115</v>
      </c>
      <c r="F7" s="3" t="s">
        <v>116</v>
      </c>
    </row>
    <row r="8" spans="1:8" ht="58" x14ac:dyDescent="0.35">
      <c r="A8" s="3" t="s">
        <v>117</v>
      </c>
      <c r="B8" s="3" t="s">
        <v>118</v>
      </c>
      <c r="C8" s="3" t="s">
        <v>119</v>
      </c>
      <c r="D8" s="3" t="s">
        <v>120</v>
      </c>
      <c r="E8" s="3" t="s">
        <v>104</v>
      </c>
      <c r="F8" s="3" t="s">
        <v>121</v>
      </c>
    </row>
    <row r="10" spans="1:8" ht="15.5" x14ac:dyDescent="0.35">
      <c r="A10" s="7" t="s">
        <v>122</v>
      </c>
    </row>
    <row r="11" spans="1:8" x14ac:dyDescent="0.35">
      <c r="A11" s="8" t="s">
        <v>95</v>
      </c>
      <c r="B11" s="8" t="s">
        <v>123</v>
      </c>
      <c r="C11" s="8" t="s">
        <v>124</v>
      </c>
      <c r="D11" s="8" t="s">
        <v>125</v>
      </c>
      <c r="E11" s="8" t="s">
        <v>126</v>
      </c>
      <c r="F11" s="8" t="s">
        <v>127</v>
      </c>
      <c r="G11" s="8" t="s">
        <v>128</v>
      </c>
      <c r="H11" s="8" t="s">
        <v>13</v>
      </c>
    </row>
    <row r="12" spans="1:8" x14ac:dyDescent="0.35">
      <c r="A12" s="3" t="s">
        <v>129</v>
      </c>
      <c r="B12" s="3" t="s">
        <v>130</v>
      </c>
      <c r="C12" s="3" t="s">
        <v>131</v>
      </c>
      <c r="D12" s="3" t="s">
        <v>132</v>
      </c>
      <c r="E12" s="3" t="s">
        <v>133</v>
      </c>
      <c r="F12" s="3" t="s">
        <v>134</v>
      </c>
      <c r="G12" s="3" t="s">
        <v>135</v>
      </c>
      <c r="H12" s="3" t="s">
        <v>136</v>
      </c>
    </row>
    <row r="13" spans="1:8" x14ac:dyDescent="0.35">
      <c r="A13" s="3" t="s">
        <v>137</v>
      </c>
      <c r="B13" s="3" t="s">
        <v>130</v>
      </c>
      <c r="C13" s="3" t="s">
        <v>138</v>
      </c>
      <c r="D13" s="3" t="s">
        <v>139</v>
      </c>
      <c r="E13" s="3" t="s">
        <v>140</v>
      </c>
      <c r="F13" s="3" t="s">
        <v>141</v>
      </c>
      <c r="G13" s="3" t="s">
        <v>142</v>
      </c>
      <c r="H13" s="3" t="s">
        <v>143</v>
      </c>
    </row>
    <row r="14" spans="1:8" x14ac:dyDescent="0.35">
      <c r="A14" s="3" t="s">
        <v>144</v>
      </c>
      <c r="B14" s="3" t="s">
        <v>100</v>
      </c>
      <c r="C14" s="3" t="s">
        <v>145</v>
      </c>
      <c r="D14" s="3" t="s">
        <v>146</v>
      </c>
      <c r="E14" s="3" t="s">
        <v>147</v>
      </c>
      <c r="F14" s="3" t="s">
        <v>148</v>
      </c>
      <c r="G14" s="3" t="s">
        <v>149</v>
      </c>
      <c r="H14" s="3" t="s">
        <v>150</v>
      </c>
    </row>
    <row r="15" spans="1:8" x14ac:dyDescent="0.35">
      <c r="A15" s="3" t="s">
        <v>151</v>
      </c>
      <c r="B15" s="3" t="s">
        <v>100</v>
      </c>
      <c r="C15" s="3" t="s">
        <v>152</v>
      </c>
      <c r="D15" s="3" t="s">
        <v>153</v>
      </c>
      <c r="E15" s="3" t="s">
        <v>154</v>
      </c>
      <c r="F15" s="3" t="s">
        <v>155</v>
      </c>
      <c r="G15" s="3" t="s">
        <v>156</v>
      </c>
      <c r="H15" s="3" t="s">
        <v>157</v>
      </c>
    </row>
    <row r="16" spans="1:8" x14ac:dyDescent="0.35">
      <c r="A16" s="3" t="s">
        <v>158</v>
      </c>
      <c r="B16" s="3" t="s">
        <v>100</v>
      </c>
      <c r="C16" s="3" t="s">
        <v>159</v>
      </c>
      <c r="D16" s="3" t="s">
        <v>153</v>
      </c>
      <c r="E16" s="3" t="s">
        <v>160</v>
      </c>
      <c r="F16" s="3" t="s">
        <v>161</v>
      </c>
      <c r="G16" s="3" t="s">
        <v>162</v>
      </c>
      <c r="H16" s="3" t="s">
        <v>157</v>
      </c>
    </row>
    <row r="17" spans="1:8" x14ac:dyDescent="0.35">
      <c r="A17" s="3" t="s">
        <v>163</v>
      </c>
      <c r="B17" s="3" t="s">
        <v>100</v>
      </c>
      <c r="C17" s="3" t="s">
        <v>164</v>
      </c>
      <c r="D17" s="3" t="s">
        <v>153</v>
      </c>
      <c r="E17" s="3" t="s">
        <v>165</v>
      </c>
      <c r="F17" s="3" t="s">
        <v>166</v>
      </c>
      <c r="G17" s="3" t="s">
        <v>167</v>
      </c>
      <c r="H17" s="3" t="s">
        <v>157</v>
      </c>
    </row>
    <row r="18" spans="1:8" x14ac:dyDescent="0.35">
      <c r="A18" s="3" t="s">
        <v>168</v>
      </c>
      <c r="B18" s="3" t="s">
        <v>100</v>
      </c>
      <c r="C18" s="3" t="s">
        <v>169</v>
      </c>
      <c r="D18" s="3" t="s">
        <v>153</v>
      </c>
      <c r="E18" s="3" t="s">
        <v>170</v>
      </c>
      <c r="F18" s="3" t="s">
        <v>171</v>
      </c>
      <c r="G18" s="3" t="s">
        <v>172</v>
      </c>
      <c r="H18" s="3" t="s">
        <v>157</v>
      </c>
    </row>
    <row r="19" spans="1:8" x14ac:dyDescent="0.35">
      <c r="A19" s="3" t="s">
        <v>173</v>
      </c>
      <c r="B19" s="3" t="s">
        <v>117</v>
      </c>
      <c r="C19" s="3" t="s">
        <v>145</v>
      </c>
      <c r="D19" s="3" t="s">
        <v>174</v>
      </c>
      <c r="E19" s="3" t="s">
        <v>175</v>
      </c>
      <c r="F19" s="3" t="s">
        <v>176</v>
      </c>
      <c r="G19" s="3" t="s">
        <v>177</v>
      </c>
      <c r="H19" s="3" t="s">
        <v>178</v>
      </c>
    </row>
    <row r="22" spans="1:8" ht="15.5" x14ac:dyDescent="0.35">
      <c r="A22" s="7" t="s">
        <v>179</v>
      </c>
    </row>
    <row r="23" spans="1:8" x14ac:dyDescent="0.35">
      <c r="A23" s="8" t="s">
        <v>95</v>
      </c>
      <c r="B23" s="8" t="s">
        <v>123</v>
      </c>
      <c r="C23" s="8" t="s">
        <v>180</v>
      </c>
      <c r="D23" s="8" t="s">
        <v>181</v>
      </c>
      <c r="E23" s="8" t="s">
        <v>182</v>
      </c>
      <c r="F23" s="8" t="s">
        <v>183</v>
      </c>
      <c r="G23" s="8" t="s">
        <v>98</v>
      </c>
      <c r="H23" s="8" t="s">
        <v>184</v>
      </c>
    </row>
    <row r="24" spans="1:8" x14ac:dyDescent="0.35">
      <c r="A24" s="9" t="s">
        <v>35</v>
      </c>
      <c r="B24" s="9" t="s">
        <v>100</v>
      </c>
      <c r="C24" s="9" t="s">
        <v>185</v>
      </c>
      <c r="D24" s="9" t="s">
        <v>186</v>
      </c>
      <c r="E24" s="9" t="s">
        <v>187</v>
      </c>
      <c r="F24" s="9" t="s">
        <v>188</v>
      </c>
      <c r="G24" s="9" t="s">
        <v>189</v>
      </c>
      <c r="H24" s="9" t="s">
        <v>190</v>
      </c>
    </row>
    <row r="25" spans="1:8" x14ac:dyDescent="0.35">
      <c r="A25" s="9" t="s">
        <v>83</v>
      </c>
      <c r="B25" s="9" t="s">
        <v>100</v>
      </c>
      <c r="C25" s="9" t="s">
        <v>191</v>
      </c>
      <c r="D25" s="9" t="s">
        <v>186</v>
      </c>
      <c r="E25" s="9" t="s">
        <v>192</v>
      </c>
      <c r="F25" s="9" t="s">
        <v>193</v>
      </c>
      <c r="G25" s="9" t="s">
        <v>189</v>
      </c>
      <c r="H25" s="9" t="s">
        <v>194</v>
      </c>
    </row>
    <row r="26" spans="1:8" x14ac:dyDescent="0.35">
      <c r="A26" s="9" t="s">
        <v>195</v>
      </c>
      <c r="B26" s="9" t="s">
        <v>100</v>
      </c>
      <c r="C26" s="9" t="s">
        <v>196</v>
      </c>
      <c r="D26" s="9" t="s">
        <v>186</v>
      </c>
      <c r="E26" s="9" t="s">
        <v>197</v>
      </c>
      <c r="F26" s="9" t="s">
        <v>188</v>
      </c>
      <c r="G26" s="9" t="s">
        <v>189</v>
      </c>
      <c r="H26" s="9" t="s">
        <v>198</v>
      </c>
    </row>
    <row r="27" spans="1:8" x14ac:dyDescent="0.35">
      <c r="A27" s="9" t="s">
        <v>199</v>
      </c>
      <c r="B27" s="9" t="s">
        <v>100</v>
      </c>
      <c r="C27" s="9" t="s">
        <v>185</v>
      </c>
      <c r="D27" s="9" t="s">
        <v>186</v>
      </c>
      <c r="E27" s="9" t="s">
        <v>187</v>
      </c>
      <c r="F27" s="9" t="s">
        <v>188</v>
      </c>
      <c r="G27" s="9" t="s">
        <v>200</v>
      </c>
      <c r="H27" s="9" t="s">
        <v>201</v>
      </c>
    </row>
    <row r="28" spans="1:8" x14ac:dyDescent="0.35">
      <c r="A28" s="9" t="s">
        <v>202</v>
      </c>
      <c r="B28" s="9" t="s">
        <v>100</v>
      </c>
      <c r="C28" s="9" t="s">
        <v>203</v>
      </c>
      <c r="D28" s="9" t="s">
        <v>204</v>
      </c>
      <c r="E28" s="9" t="s">
        <v>205</v>
      </c>
      <c r="F28" s="9" t="s">
        <v>193</v>
      </c>
      <c r="G28" s="9" t="s">
        <v>206</v>
      </c>
      <c r="H28" s="9" t="s">
        <v>207</v>
      </c>
    </row>
    <row r="29" spans="1:8" x14ac:dyDescent="0.35">
      <c r="A29" s="9" t="s">
        <v>208</v>
      </c>
      <c r="B29" s="9" t="s">
        <v>117</v>
      </c>
      <c r="C29" s="9" t="s">
        <v>209</v>
      </c>
      <c r="D29" s="9" t="s">
        <v>210</v>
      </c>
      <c r="E29" s="9" t="s">
        <v>211</v>
      </c>
      <c r="F29" s="9" t="s">
        <v>188</v>
      </c>
      <c r="G29" s="9" t="s">
        <v>212</v>
      </c>
      <c r="H29" s="9" t="s">
        <v>213</v>
      </c>
    </row>
    <row r="32" spans="1:8" ht="15.5" x14ac:dyDescent="0.35">
      <c r="A32" s="7" t="s">
        <v>214</v>
      </c>
    </row>
    <row r="33" spans="1:3" x14ac:dyDescent="0.35">
      <c r="A33" s="8" t="s">
        <v>96</v>
      </c>
      <c r="B33" s="8" t="s">
        <v>215</v>
      </c>
      <c r="C33" s="8" t="s">
        <v>13</v>
      </c>
    </row>
    <row r="34" spans="1:3" ht="29" x14ac:dyDescent="0.35">
      <c r="A34" s="3" t="s">
        <v>216</v>
      </c>
      <c r="B34" s="3" t="s">
        <v>217</v>
      </c>
      <c r="C34" s="3" t="s">
        <v>218</v>
      </c>
    </row>
    <row r="35" spans="1:3" ht="29" x14ac:dyDescent="0.35">
      <c r="A35" s="3" t="s">
        <v>219</v>
      </c>
      <c r="B35" s="3" t="s">
        <v>220</v>
      </c>
      <c r="C35" s="3" t="s">
        <v>221</v>
      </c>
    </row>
    <row r="36" spans="1:3" ht="29" x14ac:dyDescent="0.35">
      <c r="A36" s="3" t="s">
        <v>222</v>
      </c>
      <c r="B36" s="3" t="s">
        <v>223</v>
      </c>
      <c r="C36" s="3" t="s">
        <v>224</v>
      </c>
    </row>
    <row r="37" spans="1:3" ht="29" x14ac:dyDescent="0.35">
      <c r="A37" s="3" t="s">
        <v>225</v>
      </c>
      <c r="B37" s="3" t="s">
        <v>226</v>
      </c>
      <c r="C37" s="3" t="s">
        <v>227</v>
      </c>
    </row>
    <row r="38" spans="1:3" ht="29" x14ac:dyDescent="0.35">
      <c r="A38" s="3" t="s">
        <v>228</v>
      </c>
      <c r="B38" s="3" t="s">
        <v>229</v>
      </c>
      <c r="C38" s="3" t="s">
        <v>230</v>
      </c>
    </row>
    <row r="39" spans="1:3" ht="29" x14ac:dyDescent="0.35">
      <c r="A39" s="3" t="s">
        <v>231</v>
      </c>
      <c r="B39" s="3" t="s">
        <v>232</v>
      </c>
      <c r="C39" s="3" t="s">
        <v>233</v>
      </c>
    </row>
    <row r="40" spans="1:3" ht="29" x14ac:dyDescent="0.35">
      <c r="A40" s="3" t="s">
        <v>234</v>
      </c>
      <c r="B40" s="3" t="s">
        <v>235</v>
      </c>
      <c r="C40" s="3" t="s">
        <v>236</v>
      </c>
    </row>
    <row r="41" spans="1:3" ht="29" x14ac:dyDescent="0.35">
      <c r="A41" s="3" t="s">
        <v>237</v>
      </c>
      <c r="B41" s="3" t="s">
        <v>238</v>
      </c>
      <c r="C41" s="3" t="s">
        <v>239</v>
      </c>
    </row>
    <row r="42" spans="1:3" x14ac:dyDescent="0.35">
      <c r="A42" s="3" t="s">
        <v>240</v>
      </c>
      <c r="B42" s="3" t="s">
        <v>241</v>
      </c>
      <c r="C42" s="3"/>
    </row>
    <row r="43" spans="1:3" ht="29" x14ac:dyDescent="0.35">
      <c r="A43" s="3" t="s">
        <v>242</v>
      </c>
      <c r="B43" s="3" t="s">
        <v>243</v>
      </c>
      <c r="C43" s="3" t="s">
        <v>244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workbookViewId="0"/>
  </sheetViews>
  <sheetFormatPr defaultRowHeight="14.5" x14ac:dyDescent="0.35"/>
  <cols>
    <col min="1" max="1" width="28" customWidth="1"/>
    <col min="2" max="2" width="60" customWidth="1"/>
    <col min="3" max="3" width="30" customWidth="1"/>
    <col min="4" max="4" width="8" customWidth="1"/>
  </cols>
  <sheetData>
    <row r="1" spans="1:4" ht="21" x14ac:dyDescent="0.5">
      <c r="A1" s="1" t="s">
        <v>245</v>
      </c>
    </row>
    <row r="3" spans="1:4" x14ac:dyDescent="0.35">
      <c r="A3" s="8" t="s">
        <v>246</v>
      </c>
      <c r="B3" s="8" t="s">
        <v>247</v>
      </c>
      <c r="C3" s="8" t="s">
        <v>248</v>
      </c>
      <c r="D3" s="8" t="s">
        <v>249</v>
      </c>
    </row>
    <row r="4" spans="1:4" x14ac:dyDescent="0.35">
      <c r="A4" s="3" t="s">
        <v>250</v>
      </c>
      <c r="B4" s="3" t="s">
        <v>251</v>
      </c>
      <c r="C4" s="3"/>
      <c r="D4" s="3"/>
    </row>
    <row r="5" spans="1:4" x14ac:dyDescent="0.35">
      <c r="A5" s="3" t="s">
        <v>252</v>
      </c>
      <c r="B5" s="3" t="s">
        <v>253</v>
      </c>
      <c r="C5" s="3"/>
      <c r="D5" s="3"/>
    </row>
    <row r="6" spans="1:4" x14ac:dyDescent="0.35">
      <c r="A6" s="3" t="s">
        <v>254</v>
      </c>
      <c r="B6" s="3" t="s">
        <v>255</v>
      </c>
      <c r="C6" s="3"/>
      <c r="D6" s="3"/>
    </row>
    <row r="7" spans="1:4" x14ac:dyDescent="0.35">
      <c r="A7" s="3" t="s">
        <v>256</v>
      </c>
      <c r="B7" s="3" t="s">
        <v>257</v>
      </c>
      <c r="C7" s="3"/>
      <c r="D7" s="3"/>
    </row>
    <row r="8" spans="1:4" x14ac:dyDescent="0.35">
      <c r="A8" s="3" t="s">
        <v>258</v>
      </c>
      <c r="B8" s="3" t="s">
        <v>259</v>
      </c>
      <c r="C8" s="3"/>
      <c r="D8" s="3"/>
    </row>
    <row r="9" spans="1:4" x14ac:dyDescent="0.35">
      <c r="A9" s="3" t="s">
        <v>260</v>
      </c>
      <c r="B9" s="3" t="s">
        <v>261</v>
      </c>
      <c r="C9" s="3"/>
      <c r="D9" s="3"/>
    </row>
    <row r="10" spans="1:4" x14ac:dyDescent="0.35">
      <c r="A10" s="3" t="s">
        <v>262</v>
      </c>
      <c r="B10" s="3" t="s">
        <v>263</v>
      </c>
      <c r="C10" s="3"/>
      <c r="D10" s="3"/>
    </row>
    <row r="11" spans="1:4" x14ac:dyDescent="0.35">
      <c r="A11" s="3" t="s">
        <v>264</v>
      </c>
      <c r="B11" s="3" t="s">
        <v>265</v>
      </c>
      <c r="C11" s="3"/>
      <c r="D11" s="3"/>
    </row>
    <row r="12" spans="1:4" x14ac:dyDescent="0.35">
      <c r="A12" s="3" t="s">
        <v>266</v>
      </c>
      <c r="B12" s="3" t="s">
        <v>267</v>
      </c>
      <c r="C12" s="3"/>
      <c r="D12" s="3"/>
    </row>
    <row r="13" spans="1:4" x14ac:dyDescent="0.35">
      <c r="A13" s="3" t="s">
        <v>268</v>
      </c>
      <c r="B13" s="3" t="s">
        <v>269</v>
      </c>
      <c r="C13" s="3"/>
      <c r="D13" s="3"/>
    </row>
    <row r="14" spans="1:4" x14ac:dyDescent="0.35">
      <c r="A14" s="3" t="s">
        <v>270</v>
      </c>
      <c r="B14" s="3" t="s">
        <v>271</v>
      </c>
      <c r="C14" s="3"/>
      <c r="D14" s="3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9"/>
  <sheetViews>
    <sheetView workbookViewId="0">
      <pane ySplit="4" topLeftCell="A23" activePane="bottomLeft" state="frozen"/>
      <selection pane="bottomLeft" activeCell="I21" sqref="I21"/>
    </sheetView>
  </sheetViews>
  <sheetFormatPr defaultRowHeight="14.5" x14ac:dyDescent="0.35"/>
  <cols>
    <col min="1" max="1" width="12" customWidth="1"/>
    <col min="2" max="2" width="4.7265625" customWidth="1"/>
    <col min="3" max="3" width="6" customWidth="1"/>
    <col min="4" max="4" width="3.6328125" customWidth="1"/>
    <col min="5" max="5" width="5.453125" customWidth="1"/>
    <col min="6" max="6" width="15" customWidth="1"/>
    <col min="7" max="7" width="13.1796875" bestFit="1" customWidth="1"/>
    <col min="8" max="8" width="14.453125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273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288</v>
      </c>
      <c r="B5" s="3" t="s">
        <v>289</v>
      </c>
      <c r="C5" s="3" t="s">
        <v>290</v>
      </c>
      <c r="D5" s="4" t="s">
        <v>17</v>
      </c>
      <c r="E5" s="3" t="s">
        <v>291</v>
      </c>
      <c r="F5" s="3" t="s">
        <v>292</v>
      </c>
      <c r="G5" s="3" t="s">
        <v>293</v>
      </c>
      <c r="H5" s="3" t="s">
        <v>294</v>
      </c>
      <c r="I5" s="3" t="s">
        <v>295</v>
      </c>
      <c r="J5" s="3" t="s">
        <v>296</v>
      </c>
      <c r="K5" s="3"/>
      <c r="L5" s="3" t="s">
        <v>11</v>
      </c>
      <c r="M5" s="3"/>
      <c r="N5" s="3"/>
      <c r="O5" s="3" t="s">
        <v>297</v>
      </c>
      <c r="P5" s="3"/>
    </row>
    <row r="6" spans="1:16" ht="60" customHeight="1" x14ac:dyDescent="0.35">
      <c r="A6" s="3" t="s">
        <v>298</v>
      </c>
      <c r="B6" s="3" t="s">
        <v>299</v>
      </c>
      <c r="C6" s="3" t="s">
        <v>300</v>
      </c>
      <c r="D6" s="4" t="s">
        <v>17</v>
      </c>
      <c r="E6" s="3" t="s">
        <v>291</v>
      </c>
      <c r="F6" s="3" t="s">
        <v>301</v>
      </c>
      <c r="G6" s="3" t="s">
        <v>293</v>
      </c>
      <c r="H6" s="3" t="s">
        <v>135</v>
      </c>
      <c r="I6" s="3" t="s">
        <v>302</v>
      </c>
      <c r="J6" s="3" t="s">
        <v>303</v>
      </c>
      <c r="K6" s="3"/>
      <c r="L6" s="3" t="s">
        <v>11</v>
      </c>
      <c r="M6" s="3"/>
      <c r="N6" s="3"/>
      <c r="O6" s="3" t="s">
        <v>304</v>
      </c>
      <c r="P6" s="3"/>
    </row>
    <row r="7" spans="1:16" ht="60" customHeight="1" x14ac:dyDescent="0.35">
      <c r="A7" s="3" t="s">
        <v>305</v>
      </c>
      <c r="B7" s="3" t="s">
        <v>306</v>
      </c>
      <c r="C7" s="3" t="s">
        <v>307</v>
      </c>
      <c r="D7" s="4" t="s">
        <v>17</v>
      </c>
      <c r="E7" s="3" t="s">
        <v>291</v>
      </c>
      <c r="F7" s="3" t="s">
        <v>308</v>
      </c>
      <c r="G7" s="3" t="s">
        <v>293</v>
      </c>
      <c r="H7" s="3" t="s">
        <v>309</v>
      </c>
      <c r="I7" s="3" t="s">
        <v>310</v>
      </c>
      <c r="J7" s="3" t="s">
        <v>311</v>
      </c>
      <c r="K7" s="3"/>
      <c r="L7" s="3" t="s">
        <v>11</v>
      </c>
      <c r="M7" s="3"/>
      <c r="N7" s="3"/>
      <c r="O7" s="3" t="s">
        <v>312</v>
      </c>
      <c r="P7" s="3"/>
    </row>
    <row r="8" spans="1:16" ht="60" customHeight="1" x14ac:dyDescent="0.35">
      <c r="A8" s="3" t="s">
        <v>313</v>
      </c>
      <c r="B8" s="3" t="s">
        <v>306</v>
      </c>
      <c r="C8" s="3" t="s">
        <v>314</v>
      </c>
      <c r="D8" s="6" t="s">
        <v>83</v>
      </c>
      <c r="E8" s="3" t="s">
        <v>315</v>
      </c>
      <c r="F8" s="3" t="s">
        <v>316</v>
      </c>
      <c r="G8" s="3" t="s">
        <v>293</v>
      </c>
      <c r="H8" s="3" t="s">
        <v>317</v>
      </c>
      <c r="I8" s="3" t="s">
        <v>318</v>
      </c>
      <c r="J8" s="3" t="s">
        <v>319</v>
      </c>
      <c r="K8" s="3"/>
      <c r="L8" s="3" t="s">
        <v>11</v>
      </c>
      <c r="M8" s="3"/>
      <c r="N8" s="3"/>
      <c r="O8" s="3" t="s">
        <v>312</v>
      </c>
      <c r="P8" s="3"/>
    </row>
    <row r="9" spans="1:16" ht="60" customHeight="1" x14ac:dyDescent="0.35">
      <c r="A9" s="3" t="s">
        <v>320</v>
      </c>
      <c r="B9" s="3" t="s">
        <v>321</v>
      </c>
      <c r="C9" s="3" t="s">
        <v>322</v>
      </c>
      <c r="D9" s="4" t="s">
        <v>17</v>
      </c>
      <c r="E9" s="3" t="s">
        <v>323</v>
      </c>
      <c r="F9" s="3" t="s">
        <v>324</v>
      </c>
      <c r="G9" s="3" t="s">
        <v>293</v>
      </c>
      <c r="H9" s="3" t="s">
        <v>325</v>
      </c>
      <c r="I9" s="3" t="s">
        <v>326</v>
      </c>
      <c r="J9" s="3" t="s">
        <v>327</v>
      </c>
      <c r="K9" s="3"/>
      <c r="L9" s="3" t="s">
        <v>11</v>
      </c>
      <c r="M9" s="3"/>
      <c r="N9" s="3"/>
      <c r="O9" s="3" t="s">
        <v>328</v>
      </c>
      <c r="P9" s="3"/>
    </row>
    <row r="10" spans="1:16" ht="60" customHeight="1" x14ac:dyDescent="0.35">
      <c r="A10" s="3" t="s">
        <v>329</v>
      </c>
      <c r="B10" s="3" t="s">
        <v>321</v>
      </c>
      <c r="C10" s="3" t="s">
        <v>330</v>
      </c>
      <c r="D10" s="4" t="s">
        <v>17</v>
      </c>
      <c r="E10" s="3" t="s">
        <v>323</v>
      </c>
      <c r="F10" s="3" t="s">
        <v>316</v>
      </c>
      <c r="G10" s="3" t="s">
        <v>293</v>
      </c>
      <c r="H10" s="3" t="s">
        <v>331</v>
      </c>
      <c r="I10" s="3" t="s">
        <v>332</v>
      </c>
      <c r="J10" s="3" t="s">
        <v>333</v>
      </c>
      <c r="K10" s="3"/>
      <c r="L10" s="3" t="s">
        <v>11</v>
      </c>
      <c r="M10" s="3"/>
      <c r="N10" s="3"/>
      <c r="O10" s="3" t="s">
        <v>328</v>
      </c>
      <c r="P10" s="3"/>
    </row>
    <row r="11" spans="1:16" ht="60" customHeight="1" x14ac:dyDescent="0.35">
      <c r="A11" s="3" t="s">
        <v>334</v>
      </c>
      <c r="B11" s="3" t="s">
        <v>321</v>
      </c>
      <c r="C11" s="3" t="s">
        <v>335</v>
      </c>
      <c r="D11" s="5" t="s">
        <v>35</v>
      </c>
      <c r="E11" s="3" t="s">
        <v>315</v>
      </c>
      <c r="F11" s="3" t="s">
        <v>316</v>
      </c>
      <c r="G11" s="3" t="s">
        <v>293</v>
      </c>
      <c r="H11" s="3" t="s">
        <v>336</v>
      </c>
      <c r="I11" s="3" t="s">
        <v>337</v>
      </c>
      <c r="J11" s="3" t="s">
        <v>338</v>
      </c>
      <c r="K11" s="3"/>
      <c r="L11" s="3" t="s">
        <v>11</v>
      </c>
      <c r="M11" s="3"/>
      <c r="N11" s="3"/>
      <c r="O11" s="3" t="s">
        <v>328</v>
      </c>
      <c r="P11" s="3"/>
    </row>
    <row r="12" spans="1:16" ht="60" customHeight="1" x14ac:dyDescent="0.35">
      <c r="A12" s="3" t="s">
        <v>339</v>
      </c>
      <c r="B12" s="3" t="s">
        <v>321</v>
      </c>
      <c r="C12" s="3" t="s">
        <v>340</v>
      </c>
      <c r="D12" s="5" t="s">
        <v>35</v>
      </c>
      <c r="E12" s="3" t="s">
        <v>323</v>
      </c>
      <c r="F12" s="3" t="s">
        <v>316</v>
      </c>
      <c r="G12" s="3" t="s">
        <v>293</v>
      </c>
      <c r="H12" s="3" t="s">
        <v>341</v>
      </c>
      <c r="I12" s="3" t="s">
        <v>342</v>
      </c>
      <c r="J12" s="3" t="s">
        <v>343</v>
      </c>
      <c r="K12" s="3"/>
      <c r="L12" s="3" t="s">
        <v>11</v>
      </c>
      <c r="M12" s="3"/>
      <c r="N12" s="3"/>
      <c r="O12" s="3" t="s">
        <v>328</v>
      </c>
      <c r="P12" s="3"/>
    </row>
    <row r="13" spans="1:16" ht="60" customHeight="1" x14ac:dyDescent="0.35">
      <c r="A13" s="3" t="s">
        <v>344</v>
      </c>
      <c r="B13" s="3" t="s">
        <v>321</v>
      </c>
      <c r="C13" s="3" t="s">
        <v>345</v>
      </c>
      <c r="D13" s="4" t="s">
        <v>17</v>
      </c>
      <c r="E13" s="3" t="s">
        <v>315</v>
      </c>
      <c r="F13" s="3" t="s">
        <v>316</v>
      </c>
      <c r="G13" s="3" t="s">
        <v>293</v>
      </c>
      <c r="H13" s="3" t="s">
        <v>346</v>
      </c>
      <c r="I13" s="3" t="s">
        <v>347</v>
      </c>
      <c r="J13" s="3" t="s">
        <v>348</v>
      </c>
      <c r="K13" s="3"/>
      <c r="L13" s="3" t="s">
        <v>11</v>
      </c>
      <c r="M13" s="3"/>
      <c r="N13" s="3"/>
      <c r="O13" s="3" t="s">
        <v>328</v>
      </c>
      <c r="P13" s="3"/>
    </row>
    <row r="14" spans="1:16" ht="60" customHeight="1" x14ac:dyDescent="0.35">
      <c r="A14" s="3" t="s">
        <v>349</v>
      </c>
      <c r="B14" s="3" t="s">
        <v>321</v>
      </c>
      <c r="C14" s="3" t="s">
        <v>350</v>
      </c>
      <c r="D14" s="5" t="s">
        <v>35</v>
      </c>
      <c r="E14" s="3" t="s">
        <v>323</v>
      </c>
      <c r="F14" s="3" t="s">
        <v>316</v>
      </c>
      <c r="G14" s="3" t="s">
        <v>293</v>
      </c>
      <c r="H14" s="3" t="s">
        <v>351</v>
      </c>
      <c r="I14" s="3" t="s">
        <v>352</v>
      </c>
      <c r="J14" s="3" t="s">
        <v>353</v>
      </c>
      <c r="K14" s="3"/>
      <c r="L14" s="3" t="s">
        <v>11</v>
      </c>
      <c r="M14" s="3"/>
      <c r="N14" s="3"/>
      <c r="O14" s="3" t="s">
        <v>328</v>
      </c>
      <c r="P14" s="3"/>
    </row>
    <row r="15" spans="1:16" ht="60" customHeight="1" x14ac:dyDescent="0.35">
      <c r="A15" s="3" t="s">
        <v>354</v>
      </c>
      <c r="B15" s="3" t="s">
        <v>355</v>
      </c>
      <c r="C15" s="3" t="s">
        <v>356</v>
      </c>
      <c r="D15" s="4" t="s">
        <v>17</v>
      </c>
      <c r="E15" s="3" t="s">
        <v>323</v>
      </c>
      <c r="F15" s="3" t="s">
        <v>357</v>
      </c>
      <c r="G15" s="3" t="s">
        <v>293</v>
      </c>
      <c r="H15" s="3" t="s">
        <v>358</v>
      </c>
      <c r="I15" s="3" t="s">
        <v>359</v>
      </c>
      <c r="J15" s="3" t="s">
        <v>360</v>
      </c>
      <c r="K15" s="3"/>
      <c r="L15" s="3" t="s">
        <v>11</v>
      </c>
      <c r="M15" s="3"/>
      <c r="N15" s="3"/>
      <c r="O15" s="3" t="s">
        <v>328</v>
      </c>
      <c r="P15" s="3"/>
    </row>
    <row r="16" spans="1:16" ht="203" customHeight="1" x14ac:dyDescent="0.35">
      <c r="A16" s="3" t="s">
        <v>361</v>
      </c>
      <c r="B16" s="3" t="s">
        <v>362</v>
      </c>
      <c r="C16" s="3" t="s">
        <v>363</v>
      </c>
      <c r="D16" s="4" t="s">
        <v>17</v>
      </c>
      <c r="E16" s="3" t="s">
        <v>291</v>
      </c>
      <c r="F16" s="3" t="s">
        <v>364</v>
      </c>
      <c r="G16" s="3" t="s">
        <v>365</v>
      </c>
      <c r="H16" s="3" t="s">
        <v>366</v>
      </c>
      <c r="I16" s="3" t="s">
        <v>367</v>
      </c>
      <c r="J16" s="3" t="s">
        <v>368</v>
      </c>
      <c r="K16" s="3"/>
      <c r="L16" s="3" t="s">
        <v>11</v>
      </c>
      <c r="M16" s="3"/>
      <c r="N16" s="3"/>
      <c r="O16" s="3" t="s">
        <v>328</v>
      </c>
      <c r="P16" s="3"/>
    </row>
    <row r="17" spans="1:16" ht="60" customHeight="1" x14ac:dyDescent="0.35">
      <c r="A17" s="3" t="s">
        <v>369</v>
      </c>
      <c r="B17" s="3" t="s">
        <v>362</v>
      </c>
      <c r="C17" s="3" t="s">
        <v>370</v>
      </c>
      <c r="D17" s="4" t="s">
        <v>17</v>
      </c>
      <c r="E17" s="3" t="s">
        <v>291</v>
      </c>
      <c r="F17" s="3" t="s">
        <v>371</v>
      </c>
      <c r="G17" s="3" t="s">
        <v>145</v>
      </c>
      <c r="H17" s="3" t="s">
        <v>372</v>
      </c>
      <c r="I17" s="3" t="s">
        <v>373</v>
      </c>
      <c r="J17" s="3" t="s">
        <v>374</v>
      </c>
      <c r="K17" s="3"/>
      <c r="L17" s="3" t="s">
        <v>11</v>
      </c>
      <c r="M17" s="3"/>
      <c r="N17" s="3"/>
      <c r="O17" s="3" t="s">
        <v>375</v>
      </c>
      <c r="P17" s="3"/>
    </row>
    <row r="18" spans="1:16" ht="60" customHeight="1" x14ac:dyDescent="0.35">
      <c r="A18" s="3" t="s">
        <v>376</v>
      </c>
      <c r="B18" s="3" t="s">
        <v>377</v>
      </c>
      <c r="C18" s="3" t="s">
        <v>378</v>
      </c>
      <c r="D18" s="4" t="s">
        <v>17</v>
      </c>
      <c r="E18" s="3" t="s">
        <v>323</v>
      </c>
      <c r="F18" s="3" t="s">
        <v>379</v>
      </c>
      <c r="G18" s="3" t="s">
        <v>293</v>
      </c>
      <c r="H18" s="3" t="s">
        <v>380</v>
      </c>
      <c r="I18" s="3" t="s">
        <v>381</v>
      </c>
      <c r="J18" s="3" t="s">
        <v>382</v>
      </c>
      <c r="K18" s="3"/>
      <c r="L18" s="3" t="s">
        <v>11</v>
      </c>
      <c r="M18" s="3"/>
      <c r="N18" s="3"/>
      <c r="O18" s="3" t="s">
        <v>328</v>
      </c>
      <c r="P18" s="3"/>
    </row>
    <row r="19" spans="1:16" ht="142" customHeight="1" x14ac:dyDescent="0.35">
      <c r="A19" s="3" t="s">
        <v>383</v>
      </c>
      <c r="B19" s="3" t="s">
        <v>377</v>
      </c>
      <c r="C19" s="3" t="s">
        <v>384</v>
      </c>
      <c r="D19" s="4" t="s">
        <v>17</v>
      </c>
      <c r="E19" s="3" t="s">
        <v>323</v>
      </c>
      <c r="F19" s="3" t="s">
        <v>385</v>
      </c>
      <c r="G19" s="13" t="s">
        <v>293</v>
      </c>
      <c r="H19" s="13" t="s">
        <v>386</v>
      </c>
      <c r="I19" s="13" t="s">
        <v>387</v>
      </c>
      <c r="J19" s="13" t="s">
        <v>388</v>
      </c>
      <c r="K19" s="3"/>
      <c r="L19" s="3" t="s">
        <v>11</v>
      </c>
      <c r="M19" s="3"/>
      <c r="N19" s="3"/>
      <c r="O19" s="3" t="s">
        <v>328</v>
      </c>
      <c r="P19" s="3"/>
    </row>
    <row r="20" spans="1:16" ht="60" customHeight="1" x14ac:dyDescent="0.35">
      <c r="A20" s="3" t="s">
        <v>389</v>
      </c>
      <c r="B20" s="3" t="s">
        <v>377</v>
      </c>
      <c r="C20" s="3" t="s">
        <v>390</v>
      </c>
      <c r="D20" s="4" t="s">
        <v>17</v>
      </c>
      <c r="E20" s="3" t="s">
        <v>323</v>
      </c>
      <c r="F20" s="3" t="s">
        <v>391</v>
      </c>
      <c r="G20" s="3" t="s">
        <v>293</v>
      </c>
      <c r="H20" s="3" t="s">
        <v>392</v>
      </c>
      <c r="I20" s="3" t="s">
        <v>393</v>
      </c>
      <c r="J20" s="3" t="s">
        <v>394</v>
      </c>
      <c r="K20" s="3"/>
      <c r="L20" s="3" t="s">
        <v>11</v>
      </c>
      <c r="M20" s="3"/>
      <c r="N20" s="3"/>
      <c r="O20" s="3" t="s">
        <v>328</v>
      </c>
      <c r="P20" s="3"/>
    </row>
    <row r="21" spans="1:16" ht="167" customHeight="1" x14ac:dyDescent="0.35">
      <c r="A21" s="3" t="s">
        <v>395</v>
      </c>
      <c r="B21" s="3" t="s">
        <v>396</v>
      </c>
      <c r="C21" s="3" t="s">
        <v>397</v>
      </c>
      <c r="D21" s="5" t="s">
        <v>35</v>
      </c>
      <c r="E21" s="3" t="s">
        <v>323</v>
      </c>
      <c r="F21" s="3" t="s">
        <v>316</v>
      </c>
      <c r="G21" s="3" t="s">
        <v>293</v>
      </c>
      <c r="H21" s="3" t="s">
        <v>398</v>
      </c>
      <c r="I21" s="3" t="s">
        <v>399</v>
      </c>
      <c r="J21" s="3" t="s">
        <v>400</v>
      </c>
      <c r="K21" s="3"/>
      <c r="L21" s="3" t="s">
        <v>11</v>
      </c>
      <c r="M21" s="3"/>
      <c r="N21" s="3"/>
      <c r="O21" s="3" t="s">
        <v>328</v>
      </c>
      <c r="P21" s="3"/>
    </row>
    <row r="22" spans="1:16" ht="60" customHeight="1" x14ac:dyDescent="0.35">
      <c r="A22" s="3" t="s">
        <v>401</v>
      </c>
      <c r="B22" s="3" t="s">
        <v>396</v>
      </c>
      <c r="C22" s="3" t="s">
        <v>402</v>
      </c>
      <c r="D22" s="4" t="s">
        <v>17</v>
      </c>
      <c r="E22" s="3" t="s">
        <v>291</v>
      </c>
      <c r="F22" s="3" t="s">
        <v>403</v>
      </c>
      <c r="G22" s="3" t="s">
        <v>404</v>
      </c>
      <c r="H22" s="3" t="s">
        <v>405</v>
      </c>
      <c r="I22" s="3" t="s">
        <v>406</v>
      </c>
      <c r="J22" s="3" t="s">
        <v>407</v>
      </c>
      <c r="K22" s="3"/>
      <c r="L22" s="3" t="s">
        <v>11</v>
      </c>
      <c r="M22" s="3"/>
      <c r="N22" s="3"/>
      <c r="O22" s="3" t="s">
        <v>328</v>
      </c>
      <c r="P22" s="3"/>
    </row>
    <row r="23" spans="1:16" ht="72" customHeight="1" x14ac:dyDescent="0.35">
      <c r="A23" s="3" t="s">
        <v>408</v>
      </c>
      <c r="B23" s="3" t="s">
        <v>409</v>
      </c>
      <c r="C23" s="3" t="s">
        <v>410</v>
      </c>
      <c r="D23" s="4" t="s">
        <v>17</v>
      </c>
      <c r="E23" s="3" t="s">
        <v>291</v>
      </c>
      <c r="F23" s="3" t="s">
        <v>411</v>
      </c>
      <c r="G23" s="3" t="s">
        <v>293</v>
      </c>
      <c r="H23" s="3" t="s">
        <v>412</v>
      </c>
      <c r="I23" s="3" t="s">
        <v>413</v>
      </c>
      <c r="J23" s="3" t="s">
        <v>414</v>
      </c>
      <c r="K23" s="3"/>
      <c r="L23" s="3" t="s">
        <v>11</v>
      </c>
      <c r="M23" s="3"/>
      <c r="N23" s="3"/>
      <c r="O23" s="3" t="s">
        <v>415</v>
      </c>
      <c r="P23" s="3"/>
    </row>
    <row r="24" spans="1:16" ht="60" customHeight="1" x14ac:dyDescent="0.35">
      <c r="A24" s="3" t="s">
        <v>416</v>
      </c>
      <c r="B24" s="3" t="s">
        <v>409</v>
      </c>
      <c r="C24" s="3" t="s">
        <v>417</v>
      </c>
      <c r="D24" s="4" t="s">
        <v>17</v>
      </c>
      <c r="E24" s="3" t="s">
        <v>291</v>
      </c>
      <c r="F24" s="3" t="s">
        <v>418</v>
      </c>
      <c r="G24" s="3" t="s">
        <v>365</v>
      </c>
      <c r="H24" s="3" t="s">
        <v>419</v>
      </c>
      <c r="I24" s="3" t="s">
        <v>420</v>
      </c>
      <c r="J24" s="3" t="s">
        <v>421</v>
      </c>
      <c r="K24" s="3"/>
      <c r="L24" s="3" t="s">
        <v>11</v>
      </c>
      <c r="M24" s="3"/>
      <c r="N24" s="3"/>
      <c r="O24" s="3" t="s">
        <v>422</v>
      </c>
      <c r="P24" s="3"/>
    </row>
    <row r="25" spans="1:16" ht="60" customHeight="1" x14ac:dyDescent="0.35">
      <c r="A25" s="3" t="s">
        <v>423</v>
      </c>
      <c r="B25" s="3" t="s">
        <v>409</v>
      </c>
      <c r="C25" s="3" t="s">
        <v>424</v>
      </c>
      <c r="D25" s="4" t="s">
        <v>17</v>
      </c>
      <c r="E25" s="3" t="s">
        <v>425</v>
      </c>
      <c r="F25" s="3" t="s">
        <v>426</v>
      </c>
      <c r="G25" s="3" t="s">
        <v>293</v>
      </c>
      <c r="H25" s="3" t="s">
        <v>427</v>
      </c>
      <c r="I25" s="3" t="s">
        <v>428</v>
      </c>
      <c r="J25" s="3" t="s">
        <v>429</v>
      </c>
      <c r="K25" s="3"/>
      <c r="L25" s="3" t="s">
        <v>11</v>
      </c>
      <c r="M25" s="3"/>
      <c r="N25" s="3"/>
      <c r="O25" s="3" t="s">
        <v>422</v>
      </c>
      <c r="P25" s="3"/>
    </row>
    <row r="26" spans="1:16" ht="60" customHeight="1" x14ac:dyDescent="0.35">
      <c r="A26" s="3" t="s">
        <v>430</v>
      </c>
      <c r="B26" s="3" t="s">
        <v>409</v>
      </c>
      <c r="C26" s="3" t="s">
        <v>431</v>
      </c>
      <c r="D26" s="5" t="s">
        <v>35</v>
      </c>
      <c r="E26" s="3" t="s">
        <v>323</v>
      </c>
      <c r="F26" s="3" t="s">
        <v>432</v>
      </c>
      <c r="G26" s="3" t="s">
        <v>293</v>
      </c>
      <c r="H26" s="3" t="s">
        <v>433</v>
      </c>
      <c r="I26" s="3" t="s">
        <v>434</v>
      </c>
      <c r="J26" s="3" t="s">
        <v>435</v>
      </c>
      <c r="K26" s="3"/>
      <c r="L26" s="3" t="s">
        <v>11</v>
      </c>
      <c r="M26" s="3"/>
      <c r="N26" s="3"/>
      <c r="O26" s="3" t="s">
        <v>415</v>
      </c>
      <c r="P26" s="3"/>
    </row>
    <row r="27" spans="1:16" ht="60" customHeight="1" x14ac:dyDescent="0.35">
      <c r="A27" s="3" t="s">
        <v>436</v>
      </c>
      <c r="B27" s="3" t="s">
        <v>437</v>
      </c>
      <c r="C27" s="3" t="s">
        <v>438</v>
      </c>
      <c r="D27" s="6" t="s">
        <v>83</v>
      </c>
      <c r="E27" s="3" t="s">
        <v>291</v>
      </c>
      <c r="F27" s="3" t="s">
        <v>439</v>
      </c>
      <c r="G27" s="3" t="s">
        <v>293</v>
      </c>
      <c r="H27" s="3" t="s">
        <v>440</v>
      </c>
      <c r="I27" s="3" t="s">
        <v>441</v>
      </c>
      <c r="J27" s="3" t="s">
        <v>442</v>
      </c>
      <c r="K27" s="3"/>
      <c r="L27" s="3" t="s">
        <v>11</v>
      </c>
      <c r="M27" s="3"/>
      <c r="N27" s="3"/>
      <c r="O27" s="3" t="s">
        <v>443</v>
      </c>
      <c r="P27" s="3"/>
    </row>
    <row r="28" spans="1:16" ht="60" customHeight="1" x14ac:dyDescent="0.35">
      <c r="A28" s="3" t="s">
        <v>444</v>
      </c>
      <c r="B28" s="3" t="s">
        <v>445</v>
      </c>
      <c r="C28" s="3" t="s">
        <v>446</v>
      </c>
      <c r="D28" s="5" t="s">
        <v>35</v>
      </c>
      <c r="E28" s="3" t="s">
        <v>291</v>
      </c>
      <c r="F28" s="3" t="s">
        <v>316</v>
      </c>
      <c r="G28" s="3" t="s">
        <v>293</v>
      </c>
      <c r="H28" s="3" t="s">
        <v>447</v>
      </c>
      <c r="I28" s="3" t="s">
        <v>448</v>
      </c>
      <c r="J28" s="3" t="s">
        <v>449</v>
      </c>
      <c r="K28" s="3"/>
      <c r="L28" s="3" t="s">
        <v>11</v>
      </c>
      <c r="M28" s="3"/>
      <c r="N28" s="3"/>
      <c r="O28" s="3" t="s">
        <v>450</v>
      </c>
      <c r="P28" s="3"/>
    </row>
    <row r="29" spans="1:16" ht="60" customHeight="1" x14ac:dyDescent="0.35">
      <c r="A29" s="3" t="s">
        <v>451</v>
      </c>
      <c r="B29" s="3" t="s">
        <v>452</v>
      </c>
      <c r="C29" s="3" t="s">
        <v>453</v>
      </c>
      <c r="D29" s="5" t="s">
        <v>35</v>
      </c>
      <c r="E29" s="3" t="s">
        <v>315</v>
      </c>
      <c r="F29" s="3" t="s">
        <v>454</v>
      </c>
      <c r="G29" s="3" t="s">
        <v>293</v>
      </c>
      <c r="H29" s="3" t="s">
        <v>455</v>
      </c>
      <c r="I29" s="3" t="s">
        <v>456</v>
      </c>
      <c r="J29" s="3" t="s">
        <v>457</v>
      </c>
      <c r="K29" s="3"/>
      <c r="L29" s="3" t="s">
        <v>11</v>
      </c>
      <c r="M29" s="3"/>
      <c r="N29" s="3"/>
      <c r="O29" s="3" t="s">
        <v>328</v>
      </c>
      <c r="P29" s="3"/>
    </row>
  </sheetData>
  <autoFilter ref="A4:P29" xr:uid="{00000000-0009-0000-0000-000003000000}"/>
  <mergeCells count="2">
    <mergeCell ref="A1:P1"/>
    <mergeCell ref="A2:P2"/>
  </mergeCells>
  <dataValidations count="1">
    <dataValidation type="list" allowBlank="1" errorTitle="Invalid Status" error="Pick a status" sqref="L5:L50" xr:uid="{00000000-0002-0000-0300-000000000000}">
      <formula1>"Not Run,Pass,Fail,Blocked,Skip"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4"/>
  <sheetViews>
    <sheetView workbookViewId="0">
      <pane ySplit="4" topLeftCell="A23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458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459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460</v>
      </c>
      <c r="B5" s="3" t="s">
        <v>461</v>
      </c>
      <c r="C5" s="3" t="s">
        <v>462</v>
      </c>
      <c r="D5" s="4" t="s">
        <v>17</v>
      </c>
      <c r="E5" s="3" t="s">
        <v>291</v>
      </c>
      <c r="F5" s="3" t="s">
        <v>463</v>
      </c>
      <c r="G5" s="3" t="s">
        <v>293</v>
      </c>
      <c r="H5" s="3" t="s">
        <v>464</v>
      </c>
      <c r="I5" s="3" t="s">
        <v>465</v>
      </c>
      <c r="J5" s="3" t="s">
        <v>466</v>
      </c>
      <c r="K5" s="3"/>
      <c r="L5" s="3" t="s">
        <v>11</v>
      </c>
      <c r="M5" s="3"/>
      <c r="N5" s="3"/>
      <c r="O5" s="3" t="s">
        <v>467</v>
      </c>
      <c r="P5" s="3"/>
    </row>
    <row r="6" spans="1:16" ht="60" customHeight="1" x14ac:dyDescent="0.35">
      <c r="A6" s="3" t="s">
        <v>468</v>
      </c>
      <c r="B6" s="3" t="s">
        <v>469</v>
      </c>
      <c r="C6" s="3" t="s">
        <v>470</v>
      </c>
      <c r="D6" s="4" t="s">
        <v>17</v>
      </c>
      <c r="E6" s="3" t="s">
        <v>291</v>
      </c>
      <c r="F6" s="3" t="s">
        <v>471</v>
      </c>
      <c r="G6" s="3" t="s">
        <v>145</v>
      </c>
      <c r="H6" s="3" t="s">
        <v>372</v>
      </c>
      <c r="I6" s="3" t="s">
        <v>472</v>
      </c>
      <c r="J6" s="3" t="s">
        <v>473</v>
      </c>
      <c r="K6" s="3"/>
      <c r="L6" s="3" t="s">
        <v>11</v>
      </c>
      <c r="M6" s="3"/>
      <c r="N6" s="3"/>
      <c r="O6" s="3" t="s">
        <v>375</v>
      </c>
      <c r="P6" s="3"/>
    </row>
    <row r="7" spans="1:16" ht="60" customHeight="1" x14ac:dyDescent="0.35">
      <c r="A7" s="3" t="s">
        <v>474</v>
      </c>
      <c r="B7" s="3" t="s">
        <v>469</v>
      </c>
      <c r="C7" s="3" t="s">
        <v>475</v>
      </c>
      <c r="D7" s="5" t="s">
        <v>35</v>
      </c>
      <c r="E7" s="3" t="s">
        <v>291</v>
      </c>
      <c r="F7" s="3" t="s">
        <v>476</v>
      </c>
      <c r="G7" s="3" t="s">
        <v>145</v>
      </c>
      <c r="H7" s="3" t="s">
        <v>477</v>
      </c>
      <c r="I7" s="3" t="s">
        <v>478</v>
      </c>
      <c r="J7" s="3" t="s">
        <v>479</v>
      </c>
      <c r="K7" s="3"/>
      <c r="L7" s="3" t="s">
        <v>11</v>
      </c>
      <c r="M7" s="3"/>
      <c r="N7" s="3"/>
      <c r="O7" s="3" t="s">
        <v>375</v>
      </c>
      <c r="P7" s="3"/>
    </row>
    <row r="8" spans="1:16" ht="60" customHeight="1" x14ac:dyDescent="0.35">
      <c r="A8" s="3" t="s">
        <v>480</v>
      </c>
      <c r="B8" s="3" t="s">
        <v>469</v>
      </c>
      <c r="C8" s="3" t="s">
        <v>481</v>
      </c>
      <c r="D8" s="4" t="s">
        <v>17</v>
      </c>
      <c r="E8" s="3" t="s">
        <v>323</v>
      </c>
      <c r="F8" s="3" t="s">
        <v>476</v>
      </c>
      <c r="G8" s="3" t="s">
        <v>293</v>
      </c>
      <c r="H8" s="3" t="s">
        <v>482</v>
      </c>
      <c r="I8" s="3" t="s">
        <v>483</v>
      </c>
      <c r="J8" s="3" t="s">
        <v>484</v>
      </c>
      <c r="K8" s="3"/>
      <c r="L8" s="3" t="s">
        <v>11</v>
      </c>
      <c r="M8" s="3"/>
      <c r="N8" s="3"/>
      <c r="O8" s="3" t="s">
        <v>375</v>
      </c>
      <c r="P8" s="3"/>
    </row>
    <row r="9" spans="1:16" ht="60" customHeight="1" x14ac:dyDescent="0.35">
      <c r="A9" s="3" t="s">
        <v>485</v>
      </c>
      <c r="B9" s="3" t="s">
        <v>469</v>
      </c>
      <c r="C9" s="3" t="s">
        <v>486</v>
      </c>
      <c r="D9" s="4" t="s">
        <v>17</v>
      </c>
      <c r="E9" s="3" t="s">
        <v>425</v>
      </c>
      <c r="F9" s="3" t="s">
        <v>135</v>
      </c>
      <c r="G9" s="3" t="s">
        <v>293</v>
      </c>
      <c r="H9" s="3" t="s">
        <v>487</v>
      </c>
      <c r="I9" s="3" t="s">
        <v>488</v>
      </c>
      <c r="J9" s="3" t="s">
        <v>489</v>
      </c>
      <c r="K9" s="3"/>
      <c r="L9" s="3" t="s">
        <v>11</v>
      </c>
      <c r="M9" s="3"/>
      <c r="N9" s="3"/>
      <c r="O9" s="3" t="s">
        <v>375</v>
      </c>
      <c r="P9" s="3"/>
    </row>
    <row r="10" spans="1:16" ht="60" customHeight="1" x14ac:dyDescent="0.35">
      <c r="A10" s="3" t="s">
        <v>490</v>
      </c>
      <c r="B10" s="3" t="s">
        <v>469</v>
      </c>
      <c r="C10" s="3" t="s">
        <v>491</v>
      </c>
      <c r="D10" s="5" t="s">
        <v>35</v>
      </c>
      <c r="E10" s="3" t="s">
        <v>315</v>
      </c>
      <c r="F10" s="3" t="s">
        <v>135</v>
      </c>
      <c r="G10" s="3" t="s">
        <v>293</v>
      </c>
      <c r="H10" s="3" t="s">
        <v>492</v>
      </c>
      <c r="I10" s="3" t="s">
        <v>493</v>
      </c>
      <c r="J10" s="3" t="s">
        <v>494</v>
      </c>
      <c r="K10" s="3"/>
      <c r="L10" s="3" t="s">
        <v>11</v>
      </c>
      <c r="M10" s="3"/>
      <c r="N10" s="3"/>
      <c r="O10" s="3" t="s">
        <v>375</v>
      </c>
      <c r="P10" s="3"/>
    </row>
    <row r="11" spans="1:16" ht="60" customHeight="1" x14ac:dyDescent="0.35">
      <c r="A11" s="3" t="s">
        <v>495</v>
      </c>
      <c r="B11" s="3" t="s">
        <v>469</v>
      </c>
      <c r="C11" s="3" t="s">
        <v>496</v>
      </c>
      <c r="D11" s="4" t="s">
        <v>17</v>
      </c>
      <c r="E11" s="3" t="s">
        <v>323</v>
      </c>
      <c r="F11" s="3" t="s">
        <v>497</v>
      </c>
      <c r="G11" s="3" t="s">
        <v>293</v>
      </c>
      <c r="H11" s="3" t="s">
        <v>498</v>
      </c>
      <c r="I11" s="3" t="s">
        <v>499</v>
      </c>
      <c r="J11" s="3" t="s">
        <v>500</v>
      </c>
      <c r="K11" s="3"/>
      <c r="L11" s="3" t="s">
        <v>11</v>
      </c>
      <c r="M11" s="3"/>
      <c r="N11" s="3"/>
      <c r="O11" s="3" t="s">
        <v>375</v>
      </c>
      <c r="P11" s="3"/>
    </row>
    <row r="12" spans="1:16" ht="60" customHeight="1" x14ac:dyDescent="0.35">
      <c r="A12" s="3" t="s">
        <v>501</v>
      </c>
      <c r="B12" s="3" t="s">
        <v>469</v>
      </c>
      <c r="C12" s="3" t="s">
        <v>502</v>
      </c>
      <c r="D12" s="4" t="s">
        <v>17</v>
      </c>
      <c r="E12" s="3" t="s">
        <v>323</v>
      </c>
      <c r="F12" s="3" t="s">
        <v>503</v>
      </c>
      <c r="G12" s="3" t="s">
        <v>293</v>
      </c>
      <c r="H12" s="3" t="s">
        <v>504</v>
      </c>
      <c r="I12" s="3" t="s">
        <v>505</v>
      </c>
      <c r="J12" s="3" t="s">
        <v>506</v>
      </c>
      <c r="K12" s="3"/>
      <c r="L12" s="3" t="s">
        <v>11</v>
      </c>
      <c r="M12" s="3"/>
      <c r="N12" s="3"/>
      <c r="O12" s="3" t="s">
        <v>375</v>
      </c>
      <c r="P12" s="3"/>
    </row>
    <row r="13" spans="1:16" ht="60" customHeight="1" x14ac:dyDescent="0.35">
      <c r="A13" s="3" t="s">
        <v>507</v>
      </c>
      <c r="B13" s="3" t="s">
        <v>469</v>
      </c>
      <c r="C13" s="3" t="s">
        <v>508</v>
      </c>
      <c r="D13" s="4" t="s">
        <v>17</v>
      </c>
      <c r="E13" s="3" t="s">
        <v>323</v>
      </c>
      <c r="F13" s="3" t="s">
        <v>509</v>
      </c>
      <c r="G13" s="3" t="s">
        <v>145</v>
      </c>
      <c r="H13" s="3" t="s">
        <v>510</v>
      </c>
      <c r="I13" s="3" t="s">
        <v>511</v>
      </c>
      <c r="J13" s="3" t="s">
        <v>512</v>
      </c>
      <c r="K13" s="3"/>
      <c r="L13" s="3" t="s">
        <v>11</v>
      </c>
      <c r="M13" s="3"/>
      <c r="N13" s="3"/>
      <c r="O13" s="3" t="s">
        <v>375</v>
      </c>
      <c r="P13" s="3"/>
    </row>
    <row r="14" spans="1:16" ht="60" customHeight="1" x14ac:dyDescent="0.35">
      <c r="A14" s="3" t="s">
        <v>513</v>
      </c>
      <c r="B14" s="3" t="s">
        <v>469</v>
      </c>
      <c r="C14" s="3" t="s">
        <v>514</v>
      </c>
      <c r="D14" s="5" t="s">
        <v>35</v>
      </c>
      <c r="E14" s="3" t="s">
        <v>291</v>
      </c>
      <c r="F14" s="3" t="s">
        <v>515</v>
      </c>
      <c r="G14" s="3" t="s">
        <v>138</v>
      </c>
      <c r="H14" s="3" t="s">
        <v>516</v>
      </c>
      <c r="I14" s="3" t="s">
        <v>517</v>
      </c>
      <c r="J14" s="3" t="s">
        <v>518</v>
      </c>
      <c r="K14" s="3"/>
      <c r="L14" s="3" t="s">
        <v>11</v>
      </c>
      <c r="M14" s="3"/>
      <c r="N14" s="3"/>
      <c r="O14" s="3" t="s">
        <v>375</v>
      </c>
      <c r="P14" s="3"/>
    </row>
    <row r="15" spans="1:16" ht="60" customHeight="1" x14ac:dyDescent="0.35">
      <c r="A15" s="3" t="s">
        <v>519</v>
      </c>
      <c r="B15" s="3" t="s">
        <v>469</v>
      </c>
      <c r="C15" s="3" t="s">
        <v>520</v>
      </c>
      <c r="D15" s="4" t="s">
        <v>17</v>
      </c>
      <c r="E15" s="3" t="s">
        <v>291</v>
      </c>
      <c r="F15" s="3" t="s">
        <v>521</v>
      </c>
      <c r="G15" s="3" t="s">
        <v>164</v>
      </c>
      <c r="H15" s="3" t="s">
        <v>522</v>
      </c>
      <c r="I15" s="3" t="s">
        <v>523</v>
      </c>
      <c r="J15" s="3" t="s">
        <v>524</v>
      </c>
      <c r="K15" s="3"/>
      <c r="L15" s="3" t="s">
        <v>11</v>
      </c>
      <c r="M15" s="3"/>
      <c r="N15" s="3"/>
      <c r="O15" s="3" t="s">
        <v>375</v>
      </c>
      <c r="P15" s="3"/>
    </row>
    <row r="16" spans="1:16" ht="60" customHeight="1" x14ac:dyDescent="0.35">
      <c r="A16" s="3" t="s">
        <v>525</v>
      </c>
      <c r="B16" s="3" t="s">
        <v>526</v>
      </c>
      <c r="C16" s="3" t="s">
        <v>527</v>
      </c>
      <c r="D16" s="4" t="s">
        <v>17</v>
      </c>
      <c r="E16" s="3" t="s">
        <v>291</v>
      </c>
      <c r="F16" s="3" t="s">
        <v>528</v>
      </c>
      <c r="G16" s="3" t="s">
        <v>293</v>
      </c>
      <c r="H16" s="3" t="s">
        <v>529</v>
      </c>
      <c r="I16" s="3" t="s">
        <v>530</v>
      </c>
      <c r="J16" s="3" t="s">
        <v>531</v>
      </c>
      <c r="K16" s="3"/>
      <c r="L16" s="3" t="s">
        <v>11</v>
      </c>
      <c r="M16" s="3"/>
      <c r="N16" s="3"/>
      <c r="O16" s="3" t="s">
        <v>532</v>
      </c>
      <c r="P16" s="3"/>
    </row>
    <row r="17" spans="1:16" ht="60" customHeight="1" x14ac:dyDescent="0.35">
      <c r="A17" s="3" t="s">
        <v>533</v>
      </c>
      <c r="B17" s="3" t="s">
        <v>526</v>
      </c>
      <c r="C17" s="3" t="s">
        <v>534</v>
      </c>
      <c r="D17" s="4" t="s">
        <v>17</v>
      </c>
      <c r="E17" s="3" t="s">
        <v>323</v>
      </c>
      <c r="F17" s="3" t="s">
        <v>535</v>
      </c>
      <c r="G17" s="3" t="s">
        <v>293</v>
      </c>
      <c r="H17" s="3" t="s">
        <v>536</v>
      </c>
      <c r="I17" s="3" t="s">
        <v>537</v>
      </c>
      <c r="J17" s="3" t="s">
        <v>538</v>
      </c>
      <c r="K17" s="3"/>
      <c r="L17" s="3" t="s">
        <v>11</v>
      </c>
      <c r="M17" s="3"/>
      <c r="N17" s="3"/>
      <c r="O17" s="3" t="s">
        <v>532</v>
      </c>
      <c r="P17" s="3"/>
    </row>
    <row r="18" spans="1:16" ht="60" customHeight="1" x14ac:dyDescent="0.35">
      <c r="A18" s="3" t="s">
        <v>539</v>
      </c>
      <c r="B18" s="3" t="s">
        <v>526</v>
      </c>
      <c r="C18" s="3" t="s">
        <v>540</v>
      </c>
      <c r="D18" s="4" t="s">
        <v>17</v>
      </c>
      <c r="E18" s="3" t="s">
        <v>323</v>
      </c>
      <c r="F18" s="3" t="s">
        <v>541</v>
      </c>
      <c r="G18" s="3" t="s">
        <v>293</v>
      </c>
      <c r="H18" s="3" t="s">
        <v>542</v>
      </c>
      <c r="I18" s="3" t="s">
        <v>543</v>
      </c>
      <c r="J18" s="3" t="s">
        <v>544</v>
      </c>
      <c r="K18" s="3"/>
      <c r="L18" s="3" t="s">
        <v>11</v>
      </c>
      <c r="M18" s="3"/>
      <c r="N18" s="3"/>
      <c r="O18" s="3" t="s">
        <v>532</v>
      </c>
      <c r="P18" s="3"/>
    </row>
    <row r="19" spans="1:16" ht="60" customHeight="1" x14ac:dyDescent="0.35">
      <c r="A19" s="3" t="s">
        <v>545</v>
      </c>
      <c r="B19" s="3" t="s">
        <v>526</v>
      </c>
      <c r="C19" s="3" t="s">
        <v>546</v>
      </c>
      <c r="D19" s="5" t="s">
        <v>35</v>
      </c>
      <c r="E19" s="3" t="s">
        <v>315</v>
      </c>
      <c r="F19" s="3" t="s">
        <v>547</v>
      </c>
      <c r="G19" s="3" t="s">
        <v>293</v>
      </c>
      <c r="H19" s="3" t="s">
        <v>548</v>
      </c>
      <c r="I19" s="3" t="s">
        <v>549</v>
      </c>
      <c r="J19" s="3" t="s">
        <v>550</v>
      </c>
      <c r="K19" s="3"/>
      <c r="L19" s="3" t="s">
        <v>11</v>
      </c>
      <c r="M19" s="3"/>
      <c r="N19" s="3"/>
      <c r="O19" s="3" t="s">
        <v>532</v>
      </c>
      <c r="P19" s="3"/>
    </row>
    <row r="20" spans="1:16" ht="60" customHeight="1" x14ac:dyDescent="0.35">
      <c r="A20" s="3" t="s">
        <v>551</v>
      </c>
      <c r="B20" s="3" t="s">
        <v>552</v>
      </c>
      <c r="C20" s="3" t="s">
        <v>553</v>
      </c>
      <c r="D20" s="4" t="s">
        <v>17</v>
      </c>
      <c r="E20" s="3" t="s">
        <v>425</v>
      </c>
      <c r="F20" s="3" t="s">
        <v>135</v>
      </c>
      <c r="G20" s="3" t="s">
        <v>293</v>
      </c>
      <c r="H20" s="3" t="s">
        <v>554</v>
      </c>
      <c r="I20" s="3" t="s">
        <v>555</v>
      </c>
      <c r="J20" s="3" t="s">
        <v>556</v>
      </c>
      <c r="K20" s="3"/>
      <c r="L20" s="3" t="s">
        <v>11</v>
      </c>
      <c r="M20" s="3"/>
      <c r="N20" s="3"/>
      <c r="O20" s="3" t="s">
        <v>557</v>
      </c>
      <c r="P20" s="3"/>
    </row>
    <row r="21" spans="1:16" ht="72" customHeight="1" x14ac:dyDescent="0.35">
      <c r="A21" s="3" t="s">
        <v>558</v>
      </c>
      <c r="B21" s="3" t="s">
        <v>559</v>
      </c>
      <c r="C21" s="3" t="s">
        <v>560</v>
      </c>
      <c r="D21" s="4" t="s">
        <v>17</v>
      </c>
      <c r="E21" s="3" t="s">
        <v>291</v>
      </c>
      <c r="F21" s="3" t="s">
        <v>561</v>
      </c>
      <c r="G21" s="3" t="s">
        <v>145</v>
      </c>
      <c r="H21" s="3" t="s">
        <v>562</v>
      </c>
      <c r="I21" s="3" t="s">
        <v>563</v>
      </c>
      <c r="J21" s="3" t="s">
        <v>564</v>
      </c>
      <c r="K21" s="3"/>
      <c r="L21" s="3" t="s">
        <v>11</v>
      </c>
      <c r="M21" s="3"/>
      <c r="N21" s="3"/>
      <c r="O21" s="3" t="s">
        <v>565</v>
      </c>
      <c r="P21" s="3"/>
    </row>
    <row r="22" spans="1:16" ht="60" customHeight="1" x14ac:dyDescent="0.35">
      <c r="A22" s="3" t="s">
        <v>566</v>
      </c>
      <c r="B22" s="3" t="s">
        <v>559</v>
      </c>
      <c r="C22" s="3" t="s">
        <v>567</v>
      </c>
      <c r="D22" s="4" t="s">
        <v>17</v>
      </c>
      <c r="E22" s="3" t="s">
        <v>323</v>
      </c>
      <c r="F22" s="3" t="s">
        <v>568</v>
      </c>
      <c r="G22" s="3" t="s">
        <v>293</v>
      </c>
      <c r="H22" s="3" t="s">
        <v>569</v>
      </c>
      <c r="I22" s="3" t="s">
        <v>570</v>
      </c>
      <c r="J22" s="3" t="s">
        <v>571</v>
      </c>
      <c r="K22" s="3"/>
      <c r="L22" s="3" t="s">
        <v>11</v>
      </c>
      <c r="M22" s="3"/>
      <c r="N22" s="3"/>
      <c r="O22" s="3" t="s">
        <v>565</v>
      </c>
      <c r="P22" s="3"/>
    </row>
    <row r="23" spans="1:16" ht="60" customHeight="1" x14ac:dyDescent="0.35">
      <c r="A23" s="3" t="s">
        <v>572</v>
      </c>
      <c r="B23" s="3" t="s">
        <v>559</v>
      </c>
      <c r="C23" s="3" t="s">
        <v>573</v>
      </c>
      <c r="D23" s="5" t="s">
        <v>35</v>
      </c>
      <c r="E23" s="3" t="s">
        <v>315</v>
      </c>
      <c r="F23" s="3" t="s">
        <v>574</v>
      </c>
      <c r="G23" s="3" t="s">
        <v>293</v>
      </c>
      <c r="H23" s="3" t="s">
        <v>575</v>
      </c>
      <c r="I23" s="3" t="s">
        <v>493</v>
      </c>
      <c r="J23" s="3" t="s">
        <v>576</v>
      </c>
      <c r="K23" s="3"/>
      <c r="L23" s="3" t="s">
        <v>11</v>
      </c>
      <c r="M23" s="3"/>
      <c r="N23" s="3"/>
      <c r="O23" s="3" t="s">
        <v>565</v>
      </c>
      <c r="P23" s="3"/>
    </row>
    <row r="24" spans="1:16" ht="60" customHeight="1" x14ac:dyDescent="0.35">
      <c r="A24" s="3" t="s">
        <v>577</v>
      </c>
      <c r="B24" s="3" t="s">
        <v>578</v>
      </c>
      <c r="C24" s="3" t="s">
        <v>579</v>
      </c>
      <c r="D24" s="4" t="s">
        <v>17</v>
      </c>
      <c r="E24" s="3" t="s">
        <v>291</v>
      </c>
      <c r="F24" s="3" t="s">
        <v>580</v>
      </c>
      <c r="G24" s="3" t="s">
        <v>581</v>
      </c>
      <c r="H24" s="3" t="s">
        <v>135</v>
      </c>
      <c r="I24" s="3" t="s">
        <v>582</v>
      </c>
      <c r="J24" s="3" t="s">
        <v>583</v>
      </c>
      <c r="K24" s="3"/>
      <c r="L24" s="3" t="s">
        <v>11</v>
      </c>
      <c r="M24" s="3"/>
      <c r="N24" s="3"/>
      <c r="O24" s="3" t="s">
        <v>584</v>
      </c>
      <c r="P24" s="3"/>
    </row>
    <row r="25" spans="1:16" ht="60" customHeight="1" x14ac:dyDescent="0.35">
      <c r="A25" s="3" t="s">
        <v>585</v>
      </c>
      <c r="B25" s="3" t="s">
        <v>586</v>
      </c>
      <c r="C25" s="3" t="s">
        <v>587</v>
      </c>
      <c r="D25" s="5" t="s">
        <v>35</v>
      </c>
      <c r="E25" s="3" t="s">
        <v>315</v>
      </c>
      <c r="F25" s="3" t="s">
        <v>588</v>
      </c>
      <c r="G25" s="3" t="s">
        <v>581</v>
      </c>
      <c r="H25" s="3" t="s">
        <v>589</v>
      </c>
      <c r="I25" s="3" t="s">
        <v>590</v>
      </c>
      <c r="J25" s="3" t="s">
        <v>591</v>
      </c>
      <c r="K25" s="3"/>
      <c r="L25" s="3" t="s">
        <v>11</v>
      </c>
      <c r="M25" s="3"/>
      <c r="N25" s="3"/>
      <c r="O25" s="3" t="s">
        <v>592</v>
      </c>
      <c r="P25" s="3"/>
    </row>
    <row r="26" spans="1:16" ht="60" customHeight="1" x14ac:dyDescent="0.35">
      <c r="A26" s="3" t="s">
        <v>593</v>
      </c>
      <c r="B26" s="3" t="s">
        <v>586</v>
      </c>
      <c r="C26" s="3" t="s">
        <v>594</v>
      </c>
      <c r="D26" s="6" t="s">
        <v>83</v>
      </c>
      <c r="E26" s="3" t="s">
        <v>291</v>
      </c>
      <c r="F26" s="3" t="s">
        <v>595</v>
      </c>
      <c r="G26" s="3" t="s">
        <v>145</v>
      </c>
      <c r="H26" s="3" t="s">
        <v>596</v>
      </c>
      <c r="I26" s="3" t="s">
        <v>597</v>
      </c>
      <c r="J26" s="3" t="s">
        <v>598</v>
      </c>
      <c r="K26" s="3"/>
      <c r="L26" s="3" t="s">
        <v>11</v>
      </c>
      <c r="M26" s="3"/>
      <c r="N26" s="3"/>
      <c r="O26" s="3" t="s">
        <v>599</v>
      </c>
      <c r="P26" s="3"/>
    </row>
    <row r="27" spans="1:16" ht="60" customHeight="1" x14ac:dyDescent="0.35">
      <c r="A27" s="3" t="s">
        <v>600</v>
      </c>
      <c r="B27" s="3" t="s">
        <v>601</v>
      </c>
      <c r="C27" s="3" t="s">
        <v>602</v>
      </c>
      <c r="D27" s="5" t="s">
        <v>35</v>
      </c>
      <c r="E27" s="3" t="s">
        <v>425</v>
      </c>
      <c r="F27" s="3" t="s">
        <v>603</v>
      </c>
      <c r="G27" s="3" t="s">
        <v>293</v>
      </c>
      <c r="H27" s="3" t="s">
        <v>604</v>
      </c>
      <c r="I27" s="3" t="s">
        <v>605</v>
      </c>
      <c r="J27" s="3" t="s">
        <v>606</v>
      </c>
      <c r="K27" s="3"/>
      <c r="L27" s="3" t="s">
        <v>11</v>
      </c>
      <c r="M27" s="3"/>
      <c r="N27" s="3"/>
      <c r="O27" s="3" t="s">
        <v>375</v>
      </c>
      <c r="P27" s="3"/>
    </row>
    <row r="28" spans="1:16" ht="60" customHeight="1" x14ac:dyDescent="0.35">
      <c r="A28" s="3" t="s">
        <v>607</v>
      </c>
      <c r="B28" s="3" t="s">
        <v>601</v>
      </c>
      <c r="C28" s="3" t="s">
        <v>608</v>
      </c>
      <c r="D28" s="5" t="s">
        <v>35</v>
      </c>
      <c r="E28" s="3" t="s">
        <v>425</v>
      </c>
      <c r="F28" s="3" t="s">
        <v>609</v>
      </c>
      <c r="G28" s="3" t="s">
        <v>293</v>
      </c>
      <c r="H28" s="3" t="s">
        <v>610</v>
      </c>
      <c r="I28" s="3" t="s">
        <v>611</v>
      </c>
      <c r="J28" s="3" t="s">
        <v>612</v>
      </c>
      <c r="K28" s="3"/>
      <c r="L28" s="3" t="s">
        <v>11</v>
      </c>
      <c r="M28" s="3"/>
      <c r="N28" s="3"/>
      <c r="O28" s="3" t="s">
        <v>557</v>
      </c>
      <c r="P28" s="3"/>
    </row>
    <row r="29" spans="1:16" ht="60" customHeight="1" x14ac:dyDescent="0.35">
      <c r="A29" s="3" t="s">
        <v>613</v>
      </c>
      <c r="B29" s="3" t="s">
        <v>601</v>
      </c>
      <c r="C29" s="3" t="s">
        <v>614</v>
      </c>
      <c r="D29" s="6" t="s">
        <v>83</v>
      </c>
      <c r="E29" s="3" t="s">
        <v>425</v>
      </c>
      <c r="F29" s="3" t="s">
        <v>609</v>
      </c>
      <c r="G29" s="3" t="s">
        <v>293</v>
      </c>
      <c r="H29" s="3" t="s">
        <v>615</v>
      </c>
      <c r="I29" s="3" t="s">
        <v>616</v>
      </c>
      <c r="J29" s="3" t="s">
        <v>617</v>
      </c>
      <c r="K29" s="3"/>
      <c r="L29" s="3" t="s">
        <v>11</v>
      </c>
      <c r="M29" s="3"/>
      <c r="N29" s="3"/>
      <c r="O29" s="3" t="s">
        <v>618</v>
      </c>
      <c r="P29" s="3"/>
    </row>
    <row r="30" spans="1:16" ht="60" customHeight="1" x14ac:dyDescent="0.35">
      <c r="A30" s="3" t="s">
        <v>619</v>
      </c>
      <c r="B30" s="3" t="s">
        <v>620</v>
      </c>
      <c r="C30" s="3" t="s">
        <v>621</v>
      </c>
      <c r="D30" s="4" t="s">
        <v>17</v>
      </c>
      <c r="E30" s="3" t="s">
        <v>291</v>
      </c>
      <c r="F30" s="3" t="s">
        <v>463</v>
      </c>
      <c r="G30" s="3" t="s">
        <v>293</v>
      </c>
      <c r="H30" s="3" t="s">
        <v>622</v>
      </c>
      <c r="I30" s="3" t="s">
        <v>623</v>
      </c>
      <c r="J30" s="3" t="s">
        <v>624</v>
      </c>
      <c r="K30" s="3"/>
      <c r="L30" s="3" t="s">
        <v>11</v>
      </c>
      <c r="M30" s="3"/>
      <c r="N30" s="3"/>
      <c r="O30" s="3" t="s">
        <v>625</v>
      </c>
      <c r="P30" s="3"/>
    </row>
    <row r="31" spans="1:16" ht="60" customHeight="1" x14ac:dyDescent="0.35">
      <c r="A31" s="3" t="s">
        <v>626</v>
      </c>
      <c r="B31" s="3" t="s">
        <v>620</v>
      </c>
      <c r="C31" s="3" t="s">
        <v>627</v>
      </c>
      <c r="D31" s="5" t="s">
        <v>35</v>
      </c>
      <c r="E31" s="3" t="s">
        <v>291</v>
      </c>
      <c r="F31" s="3" t="s">
        <v>628</v>
      </c>
      <c r="G31" s="3" t="s">
        <v>145</v>
      </c>
      <c r="H31" s="3" t="s">
        <v>629</v>
      </c>
      <c r="I31" s="3" t="s">
        <v>630</v>
      </c>
      <c r="J31" s="3" t="s">
        <v>631</v>
      </c>
      <c r="K31" s="3"/>
      <c r="L31" s="3" t="s">
        <v>11</v>
      </c>
      <c r="M31" s="3"/>
      <c r="N31" s="3"/>
      <c r="O31" s="3" t="s">
        <v>625</v>
      </c>
      <c r="P31" s="3"/>
    </row>
    <row r="32" spans="1:16" ht="60" customHeight="1" x14ac:dyDescent="0.35">
      <c r="A32" s="3" t="s">
        <v>632</v>
      </c>
      <c r="B32" s="3" t="s">
        <v>620</v>
      </c>
      <c r="C32" s="3" t="s">
        <v>633</v>
      </c>
      <c r="D32" s="4" t="s">
        <v>17</v>
      </c>
      <c r="E32" s="3" t="s">
        <v>291</v>
      </c>
      <c r="F32" s="3" t="s">
        <v>463</v>
      </c>
      <c r="G32" s="3" t="s">
        <v>293</v>
      </c>
      <c r="H32" s="3" t="s">
        <v>634</v>
      </c>
      <c r="I32" s="3" t="s">
        <v>635</v>
      </c>
      <c r="J32" s="3" t="s">
        <v>636</v>
      </c>
      <c r="K32" s="3"/>
      <c r="L32" s="3" t="s">
        <v>11</v>
      </c>
      <c r="M32" s="3"/>
      <c r="N32" s="3"/>
      <c r="O32" s="3" t="s">
        <v>625</v>
      </c>
      <c r="P32" s="3"/>
    </row>
    <row r="33" spans="1:16" ht="60" customHeight="1" x14ac:dyDescent="0.35">
      <c r="A33" s="3" t="s">
        <v>637</v>
      </c>
      <c r="B33" s="3" t="s">
        <v>638</v>
      </c>
      <c r="C33" s="3" t="s">
        <v>639</v>
      </c>
      <c r="D33" s="5" t="s">
        <v>35</v>
      </c>
      <c r="E33" s="3" t="s">
        <v>425</v>
      </c>
      <c r="F33" s="3" t="s">
        <v>640</v>
      </c>
      <c r="G33" s="3" t="s">
        <v>293</v>
      </c>
      <c r="H33" s="3" t="s">
        <v>641</v>
      </c>
      <c r="I33" s="3" t="s">
        <v>642</v>
      </c>
      <c r="J33" s="3" t="s">
        <v>643</v>
      </c>
      <c r="K33" s="3"/>
      <c r="L33" s="3" t="s">
        <v>11</v>
      </c>
      <c r="M33" s="3"/>
      <c r="N33" s="3"/>
      <c r="O33" s="3" t="s">
        <v>644</v>
      </c>
      <c r="P33" s="3"/>
    </row>
    <row r="34" spans="1:16" ht="60" customHeight="1" x14ac:dyDescent="0.35">
      <c r="A34" s="3" t="s">
        <v>645</v>
      </c>
      <c r="B34" s="3" t="s">
        <v>452</v>
      </c>
      <c r="C34" s="3" t="s">
        <v>646</v>
      </c>
      <c r="D34" s="5" t="s">
        <v>35</v>
      </c>
      <c r="E34" s="3" t="s">
        <v>315</v>
      </c>
      <c r="F34" s="3" t="s">
        <v>647</v>
      </c>
      <c r="G34" s="3" t="s">
        <v>145</v>
      </c>
      <c r="H34" s="3" t="s">
        <v>648</v>
      </c>
      <c r="I34" s="3" t="s">
        <v>649</v>
      </c>
      <c r="J34" s="3" t="s">
        <v>650</v>
      </c>
      <c r="K34" s="3"/>
      <c r="L34" s="3" t="s">
        <v>11</v>
      </c>
      <c r="M34" s="3"/>
      <c r="N34" s="3"/>
      <c r="O34" s="3" t="s">
        <v>375</v>
      </c>
      <c r="P34" s="3"/>
    </row>
  </sheetData>
  <autoFilter ref="A4:P34" xr:uid="{00000000-0009-0000-0000-000004000000}"/>
  <mergeCells count="2">
    <mergeCell ref="A1:P1"/>
    <mergeCell ref="A2:P2"/>
  </mergeCells>
  <dataValidations count="1">
    <dataValidation type="list" allowBlank="1" errorTitle="Invalid Status" error="Pick a status" sqref="L5:L55" xr:uid="{00000000-0002-0000-0400-000000000000}">
      <formula1>"Not Run,Pass,Fail,Blocked,Skip"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2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651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652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653</v>
      </c>
      <c r="B5" s="3" t="s">
        <v>654</v>
      </c>
      <c r="C5" s="3" t="s">
        <v>655</v>
      </c>
      <c r="D5" s="4" t="s">
        <v>17</v>
      </c>
      <c r="E5" s="3" t="s">
        <v>291</v>
      </c>
      <c r="F5" s="3" t="s">
        <v>463</v>
      </c>
      <c r="G5" s="3" t="s">
        <v>293</v>
      </c>
      <c r="H5" s="3" t="s">
        <v>656</v>
      </c>
      <c r="I5" s="3" t="s">
        <v>657</v>
      </c>
      <c r="J5" s="3" t="s">
        <v>658</v>
      </c>
      <c r="K5" s="3"/>
      <c r="L5" s="3" t="s">
        <v>11</v>
      </c>
      <c r="M5" s="3"/>
      <c r="N5" s="3"/>
      <c r="O5" s="3" t="s">
        <v>659</v>
      </c>
      <c r="P5" s="3"/>
    </row>
    <row r="6" spans="1:16" ht="60" customHeight="1" x14ac:dyDescent="0.35">
      <c r="A6" s="3" t="s">
        <v>660</v>
      </c>
      <c r="B6" s="3" t="s">
        <v>661</v>
      </c>
      <c r="C6" s="3" t="s">
        <v>662</v>
      </c>
      <c r="D6" s="4" t="s">
        <v>17</v>
      </c>
      <c r="E6" s="3" t="s">
        <v>291</v>
      </c>
      <c r="F6" s="3" t="s">
        <v>663</v>
      </c>
      <c r="G6" s="3" t="s">
        <v>293</v>
      </c>
      <c r="H6" s="3" t="s">
        <v>664</v>
      </c>
      <c r="I6" s="3" t="s">
        <v>665</v>
      </c>
      <c r="J6" s="3" t="s">
        <v>666</v>
      </c>
      <c r="K6" s="3"/>
      <c r="L6" s="3" t="s">
        <v>11</v>
      </c>
      <c r="M6" s="3"/>
      <c r="N6" s="3"/>
      <c r="O6" s="3" t="s">
        <v>618</v>
      </c>
      <c r="P6" s="3"/>
    </row>
    <row r="7" spans="1:16" ht="60" customHeight="1" x14ac:dyDescent="0.35">
      <c r="A7" s="3" t="s">
        <v>667</v>
      </c>
      <c r="B7" s="3" t="s">
        <v>661</v>
      </c>
      <c r="C7" s="3" t="s">
        <v>668</v>
      </c>
      <c r="D7" s="4" t="s">
        <v>17</v>
      </c>
      <c r="E7" s="3" t="s">
        <v>323</v>
      </c>
      <c r="F7" s="3" t="s">
        <v>669</v>
      </c>
      <c r="G7" s="3" t="s">
        <v>293</v>
      </c>
      <c r="H7" s="3" t="s">
        <v>670</v>
      </c>
      <c r="I7" s="3" t="s">
        <v>671</v>
      </c>
      <c r="J7" s="3" t="s">
        <v>672</v>
      </c>
      <c r="K7" s="3"/>
      <c r="L7" s="3" t="s">
        <v>11</v>
      </c>
      <c r="M7" s="3"/>
      <c r="N7" s="3"/>
      <c r="O7" s="3" t="s">
        <v>618</v>
      </c>
      <c r="P7" s="3"/>
    </row>
    <row r="8" spans="1:16" ht="60" customHeight="1" x14ac:dyDescent="0.35">
      <c r="A8" s="3" t="s">
        <v>673</v>
      </c>
      <c r="B8" s="3" t="s">
        <v>661</v>
      </c>
      <c r="C8" s="3" t="s">
        <v>674</v>
      </c>
      <c r="D8" s="5" t="s">
        <v>35</v>
      </c>
      <c r="E8" s="3" t="s">
        <v>315</v>
      </c>
      <c r="F8" s="3" t="s">
        <v>135</v>
      </c>
      <c r="G8" s="3" t="s">
        <v>293</v>
      </c>
      <c r="H8" s="3" t="s">
        <v>675</v>
      </c>
      <c r="I8" s="3" t="s">
        <v>676</v>
      </c>
      <c r="J8" s="3" t="s">
        <v>677</v>
      </c>
      <c r="K8" s="3"/>
      <c r="L8" s="3" t="s">
        <v>11</v>
      </c>
      <c r="M8" s="3"/>
      <c r="N8" s="3"/>
      <c r="O8" s="3" t="s">
        <v>618</v>
      </c>
      <c r="P8" s="3"/>
    </row>
    <row r="9" spans="1:16" ht="60" customHeight="1" x14ac:dyDescent="0.35">
      <c r="A9" s="3" t="s">
        <v>678</v>
      </c>
      <c r="B9" s="3" t="s">
        <v>679</v>
      </c>
      <c r="C9" s="3" t="s">
        <v>680</v>
      </c>
      <c r="D9" s="4" t="s">
        <v>17</v>
      </c>
      <c r="E9" s="3" t="s">
        <v>291</v>
      </c>
      <c r="F9" s="3" t="s">
        <v>681</v>
      </c>
      <c r="G9" s="3" t="s">
        <v>152</v>
      </c>
      <c r="H9" s="3" t="s">
        <v>682</v>
      </c>
      <c r="I9" s="3" t="s">
        <v>683</v>
      </c>
      <c r="J9" s="3" t="s">
        <v>684</v>
      </c>
      <c r="K9" s="3"/>
      <c r="L9" s="3" t="s">
        <v>11</v>
      </c>
      <c r="M9" s="3"/>
      <c r="N9" s="3"/>
      <c r="O9" s="3" t="s">
        <v>685</v>
      </c>
      <c r="P9" s="3"/>
    </row>
    <row r="10" spans="1:16" ht="60" customHeight="1" x14ac:dyDescent="0.35">
      <c r="A10" s="3" t="s">
        <v>686</v>
      </c>
      <c r="B10" s="3" t="s">
        <v>687</v>
      </c>
      <c r="C10" s="3" t="s">
        <v>688</v>
      </c>
      <c r="D10" s="4" t="s">
        <v>17</v>
      </c>
      <c r="E10" s="3" t="s">
        <v>291</v>
      </c>
      <c r="F10" s="3" t="s">
        <v>689</v>
      </c>
      <c r="G10" s="3" t="s">
        <v>152</v>
      </c>
      <c r="H10" s="3" t="s">
        <v>690</v>
      </c>
      <c r="I10" s="3" t="s">
        <v>691</v>
      </c>
      <c r="J10" s="3" t="s">
        <v>692</v>
      </c>
      <c r="K10" s="3"/>
      <c r="L10" s="3" t="s">
        <v>11</v>
      </c>
      <c r="M10" s="3"/>
      <c r="N10" s="3"/>
      <c r="O10" s="3" t="s">
        <v>693</v>
      </c>
      <c r="P10" s="3"/>
    </row>
    <row r="11" spans="1:16" ht="60" customHeight="1" x14ac:dyDescent="0.35">
      <c r="A11" s="3" t="s">
        <v>694</v>
      </c>
      <c r="B11" s="3" t="s">
        <v>687</v>
      </c>
      <c r="C11" s="3" t="s">
        <v>695</v>
      </c>
      <c r="D11" s="4" t="s">
        <v>17</v>
      </c>
      <c r="E11" s="3" t="s">
        <v>323</v>
      </c>
      <c r="F11" s="3" t="s">
        <v>696</v>
      </c>
      <c r="G11" s="3" t="s">
        <v>152</v>
      </c>
      <c r="H11" s="3" t="s">
        <v>697</v>
      </c>
      <c r="I11" s="3" t="s">
        <v>698</v>
      </c>
      <c r="J11" s="3" t="s">
        <v>699</v>
      </c>
      <c r="K11" s="3"/>
      <c r="L11" s="3" t="s">
        <v>11</v>
      </c>
      <c r="M11" s="3"/>
      <c r="N11" s="3"/>
      <c r="O11" s="3" t="s">
        <v>693</v>
      </c>
      <c r="P11" s="3"/>
    </row>
    <row r="12" spans="1:16" ht="60" customHeight="1" x14ac:dyDescent="0.35">
      <c r="A12" s="3" t="s">
        <v>700</v>
      </c>
      <c r="B12" s="3" t="s">
        <v>687</v>
      </c>
      <c r="C12" s="3" t="s">
        <v>701</v>
      </c>
      <c r="D12" s="4" t="s">
        <v>17</v>
      </c>
      <c r="E12" s="3" t="s">
        <v>702</v>
      </c>
      <c r="F12" s="3" t="s">
        <v>703</v>
      </c>
      <c r="G12" s="3" t="s">
        <v>131</v>
      </c>
      <c r="H12" s="3" t="s">
        <v>704</v>
      </c>
      <c r="I12" s="3" t="s">
        <v>705</v>
      </c>
      <c r="J12" s="3" t="s">
        <v>706</v>
      </c>
      <c r="K12" s="3"/>
      <c r="L12" s="3" t="s">
        <v>11</v>
      </c>
      <c r="M12" s="3"/>
      <c r="N12" s="3"/>
      <c r="O12" s="3" t="s">
        <v>693</v>
      </c>
      <c r="P12" s="3"/>
    </row>
    <row r="13" spans="1:16" ht="60" customHeight="1" x14ac:dyDescent="0.35">
      <c r="A13" s="3" t="s">
        <v>707</v>
      </c>
      <c r="B13" s="3" t="s">
        <v>687</v>
      </c>
      <c r="C13" s="3" t="s">
        <v>708</v>
      </c>
      <c r="D13" s="4" t="s">
        <v>17</v>
      </c>
      <c r="E13" s="3" t="s">
        <v>323</v>
      </c>
      <c r="F13" s="3" t="s">
        <v>709</v>
      </c>
      <c r="G13" s="3" t="s">
        <v>145</v>
      </c>
      <c r="H13" s="3" t="s">
        <v>710</v>
      </c>
      <c r="I13" s="3" t="s">
        <v>711</v>
      </c>
      <c r="J13" s="3" t="s">
        <v>712</v>
      </c>
      <c r="K13" s="3"/>
      <c r="L13" s="3" t="s">
        <v>11</v>
      </c>
      <c r="M13" s="3"/>
      <c r="N13" s="3"/>
      <c r="O13" s="3" t="s">
        <v>693</v>
      </c>
      <c r="P13" s="3"/>
    </row>
    <row r="14" spans="1:16" ht="60" customHeight="1" x14ac:dyDescent="0.35">
      <c r="A14" s="3" t="s">
        <v>713</v>
      </c>
      <c r="B14" s="3" t="s">
        <v>714</v>
      </c>
      <c r="C14" s="3" t="s">
        <v>715</v>
      </c>
      <c r="D14" s="4" t="s">
        <v>17</v>
      </c>
      <c r="E14" s="3" t="s">
        <v>291</v>
      </c>
      <c r="F14" s="3" t="s">
        <v>716</v>
      </c>
      <c r="G14" s="3" t="s">
        <v>145</v>
      </c>
      <c r="H14" s="3" t="s">
        <v>717</v>
      </c>
      <c r="I14" s="3" t="s">
        <v>718</v>
      </c>
      <c r="J14" s="3" t="s">
        <v>719</v>
      </c>
      <c r="K14" s="3"/>
      <c r="L14" s="3" t="s">
        <v>11</v>
      </c>
      <c r="M14" s="3"/>
      <c r="N14" s="3"/>
      <c r="O14" s="3" t="s">
        <v>720</v>
      </c>
      <c r="P14" s="3"/>
    </row>
    <row r="15" spans="1:16" ht="60" customHeight="1" x14ac:dyDescent="0.35">
      <c r="A15" s="3" t="s">
        <v>721</v>
      </c>
      <c r="B15" s="3" t="s">
        <v>714</v>
      </c>
      <c r="C15" s="3" t="s">
        <v>722</v>
      </c>
      <c r="D15" s="5" t="s">
        <v>35</v>
      </c>
      <c r="E15" s="3" t="s">
        <v>291</v>
      </c>
      <c r="F15" s="3" t="s">
        <v>723</v>
      </c>
      <c r="G15" s="3" t="s">
        <v>131</v>
      </c>
      <c r="H15" s="3" t="s">
        <v>717</v>
      </c>
      <c r="I15" s="3" t="s">
        <v>724</v>
      </c>
      <c r="J15" s="3" t="s">
        <v>725</v>
      </c>
      <c r="K15" s="3"/>
      <c r="L15" s="3" t="s">
        <v>11</v>
      </c>
      <c r="M15" s="3"/>
      <c r="N15" s="3"/>
      <c r="O15" s="3" t="s">
        <v>720</v>
      </c>
      <c r="P15" s="3"/>
    </row>
    <row r="16" spans="1:16" ht="60" customHeight="1" x14ac:dyDescent="0.35">
      <c r="A16" s="3" t="s">
        <v>726</v>
      </c>
      <c r="B16" s="3" t="s">
        <v>727</v>
      </c>
      <c r="C16" s="3" t="s">
        <v>728</v>
      </c>
      <c r="D16" s="4" t="s">
        <v>17</v>
      </c>
      <c r="E16" s="3" t="s">
        <v>291</v>
      </c>
      <c r="F16" s="3" t="s">
        <v>729</v>
      </c>
      <c r="G16" s="3" t="s">
        <v>145</v>
      </c>
      <c r="H16" s="3" t="s">
        <v>730</v>
      </c>
      <c r="I16" s="3" t="s">
        <v>731</v>
      </c>
      <c r="J16" s="3" t="s">
        <v>732</v>
      </c>
      <c r="K16" s="3"/>
      <c r="L16" s="3" t="s">
        <v>11</v>
      </c>
      <c r="M16" s="3"/>
      <c r="N16" s="3"/>
      <c r="O16" s="3" t="s">
        <v>720</v>
      </c>
      <c r="P16" s="3"/>
    </row>
    <row r="17" spans="1:16" ht="60" customHeight="1" x14ac:dyDescent="0.35">
      <c r="A17" s="3" t="s">
        <v>733</v>
      </c>
      <c r="B17" s="3" t="s">
        <v>734</v>
      </c>
      <c r="C17" s="3" t="s">
        <v>735</v>
      </c>
      <c r="D17" s="5" t="s">
        <v>35</v>
      </c>
      <c r="E17" s="3" t="s">
        <v>291</v>
      </c>
      <c r="F17" s="3" t="s">
        <v>736</v>
      </c>
      <c r="G17" s="3" t="s">
        <v>159</v>
      </c>
      <c r="H17" s="3" t="s">
        <v>737</v>
      </c>
      <c r="I17" s="3" t="s">
        <v>738</v>
      </c>
      <c r="J17" s="3" t="s">
        <v>739</v>
      </c>
      <c r="K17" s="3"/>
      <c r="L17" s="3" t="s">
        <v>11</v>
      </c>
      <c r="M17" s="3"/>
      <c r="N17" s="3"/>
      <c r="O17" s="3" t="s">
        <v>720</v>
      </c>
      <c r="P17" s="3"/>
    </row>
    <row r="18" spans="1:16" ht="60" customHeight="1" x14ac:dyDescent="0.35">
      <c r="A18" s="3" t="s">
        <v>740</v>
      </c>
      <c r="B18" s="3" t="s">
        <v>741</v>
      </c>
      <c r="C18" s="3" t="s">
        <v>742</v>
      </c>
      <c r="D18" s="4" t="s">
        <v>17</v>
      </c>
      <c r="E18" s="3" t="s">
        <v>323</v>
      </c>
      <c r="F18" s="3" t="s">
        <v>743</v>
      </c>
      <c r="G18" s="3" t="s">
        <v>145</v>
      </c>
      <c r="H18" s="3" t="s">
        <v>744</v>
      </c>
      <c r="I18" s="3" t="s">
        <v>745</v>
      </c>
      <c r="J18" s="3" t="s">
        <v>746</v>
      </c>
      <c r="K18" s="3"/>
      <c r="L18" s="3" t="s">
        <v>11</v>
      </c>
      <c r="M18" s="3"/>
      <c r="N18" s="3"/>
      <c r="O18" s="3" t="s">
        <v>720</v>
      </c>
      <c r="P18" s="3"/>
    </row>
    <row r="19" spans="1:16" ht="60" customHeight="1" x14ac:dyDescent="0.35">
      <c r="A19" s="3" t="s">
        <v>747</v>
      </c>
      <c r="B19" s="3" t="s">
        <v>741</v>
      </c>
      <c r="C19" s="3" t="s">
        <v>748</v>
      </c>
      <c r="D19" s="4" t="s">
        <v>17</v>
      </c>
      <c r="E19" s="3" t="s">
        <v>323</v>
      </c>
      <c r="F19" s="3" t="s">
        <v>749</v>
      </c>
      <c r="G19" s="3" t="s">
        <v>145</v>
      </c>
      <c r="H19" s="3" t="s">
        <v>750</v>
      </c>
      <c r="I19" s="3" t="s">
        <v>751</v>
      </c>
      <c r="J19" s="3" t="s">
        <v>752</v>
      </c>
      <c r="K19" s="3"/>
      <c r="L19" s="3" t="s">
        <v>11</v>
      </c>
      <c r="M19" s="3"/>
      <c r="N19" s="3"/>
      <c r="O19" s="3" t="s">
        <v>720</v>
      </c>
      <c r="P19" s="3"/>
    </row>
    <row r="20" spans="1:16" ht="60" customHeight="1" x14ac:dyDescent="0.35">
      <c r="A20" s="3" t="s">
        <v>753</v>
      </c>
      <c r="B20" s="3" t="s">
        <v>754</v>
      </c>
      <c r="C20" s="3" t="s">
        <v>755</v>
      </c>
      <c r="D20" s="4" t="s">
        <v>17</v>
      </c>
      <c r="E20" s="3" t="s">
        <v>323</v>
      </c>
      <c r="F20" s="3" t="s">
        <v>756</v>
      </c>
      <c r="G20" s="3" t="s">
        <v>145</v>
      </c>
      <c r="H20" s="3" t="s">
        <v>757</v>
      </c>
      <c r="I20" s="3" t="s">
        <v>758</v>
      </c>
      <c r="J20" s="3" t="s">
        <v>759</v>
      </c>
      <c r="K20" s="3"/>
      <c r="L20" s="3" t="s">
        <v>11</v>
      </c>
      <c r="M20" s="3"/>
      <c r="N20" s="3"/>
      <c r="O20" s="3" t="s">
        <v>720</v>
      </c>
      <c r="P20" s="3"/>
    </row>
    <row r="21" spans="1:16" ht="60" customHeight="1" x14ac:dyDescent="0.35">
      <c r="A21" s="3" t="s">
        <v>760</v>
      </c>
      <c r="B21" s="3" t="s">
        <v>761</v>
      </c>
      <c r="C21" s="3" t="s">
        <v>762</v>
      </c>
      <c r="D21" s="5" t="s">
        <v>35</v>
      </c>
      <c r="E21" s="3" t="s">
        <v>702</v>
      </c>
      <c r="F21" s="3" t="s">
        <v>763</v>
      </c>
      <c r="G21" s="3" t="s">
        <v>764</v>
      </c>
      <c r="H21" s="3" t="s">
        <v>135</v>
      </c>
      <c r="I21" s="3" t="s">
        <v>765</v>
      </c>
      <c r="J21" s="3" t="s">
        <v>766</v>
      </c>
      <c r="K21" s="3"/>
      <c r="L21" s="3" t="s">
        <v>11</v>
      </c>
      <c r="M21" s="3"/>
      <c r="N21" s="3"/>
      <c r="O21" s="3" t="s">
        <v>767</v>
      </c>
      <c r="P21" s="3"/>
    </row>
    <row r="22" spans="1:16" ht="60" customHeight="1" x14ac:dyDescent="0.35">
      <c r="A22" s="3" t="s">
        <v>768</v>
      </c>
      <c r="B22" s="3" t="s">
        <v>769</v>
      </c>
      <c r="C22" s="3" t="s">
        <v>770</v>
      </c>
      <c r="D22" s="5" t="s">
        <v>35</v>
      </c>
      <c r="E22" s="3" t="s">
        <v>323</v>
      </c>
      <c r="F22" s="3" t="s">
        <v>771</v>
      </c>
      <c r="G22" s="3" t="s">
        <v>772</v>
      </c>
      <c r="H22" s="3" t="s">
        <v>773</v>
      </c>
      <c r="I22" s="3" t="s">
        <v>774</v>
      </c>
      <c r="J22" s="3" t="s">
        <v>775</v>
      </c>
      <c r="K22" s="3"/>
      <c r="L22" s="3" t="s">
        <v>11</v>
      </c>
      <c r="M22" s="3"/>
      <c r="N22" s="3"/>
      <c r="O22" s="3" t="s">
        <v>693</v>
      </c>
      <c r="P22" s="3"/>
    </row>
  </sheetData>
  <autoFilter ref="A4:P22" xr:uid="{00000000-0009-0000-0000-000005000000}"/>
  <mergeCells count="2">
    <mergeCell ref="A1:P1"/>
    <mergeCell ref="A2:P2"/>
  </mergeCells>
  <dataValidations count="1">
    <dataValidation type="list" allowBlank="1" errorTitle="Invalid Status" error="Pick a status" sqref="L5:L43" xr:uid="{00000000-0002-0000-0500-000000000000}">
      <formula1>"Not Run,Pass,Fail,Blocked,Skip"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4"/>
  <sheetViews>
    <sheetView workbookViewId="0">
      <pane ySplit="4" topLeftCell="A8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776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777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778</v>
      </c>
      <c r="B5" s="3" t="s">
        <v>779</v>
      </c>
      <c r="C5" s="3" t="s">
        <v>780</v>
      </c>
      <c r="D5" s="4" t="s">
        <v>17</v>
      </c>
      <c r="E5" s="3" t="s">
        <v>291</v>
      </c>
      <c r="F5" s="3" t="s">
        <v>135</v>
      </c>
      <c r="G5" s="3" t="s">
        <v>581</v>
      </c>
      <c r="H5" s="3" t="s">
        <v>781</v>
      </c>
      <c r="I5" s="3" t="s">
        <v>782</v>
      </c>
      <c r="J5" s="3" t="s">
        <v>783</v>
      </c>
      <c r="K5" s="3"/>
      <c r="L5" s="3" t="s">
        <v>11</v>
      </c>
      <c r="M5" s="3"/>
      <c r="N5" s="3"/>
      <c r="O5" s="3" t="s">
        <v>304</v>
      </c>
      <c r="P5" s="3"/>
    </row>
    <row r="6" spans="1:16" ht="60" customHeight="1" x14ac:dyDescent="0.35">
      <c r="A6" s="3" t="s">
        <v>784</v>
      </c>
      <c r="B6" s="3" t="s">
        <v>785</v>
      </c>
      <c r="C6" s="3" t="s">
        <v>786</v>
      </c>
      <c r="D6" s="4" t="s">
        <v>17</v>
      </c>
      <c r="E6" s="3" t="s">
        <v>291</v>
      </c>
      <c r="F6" s="3" t="s">
        <v>787</v>
      </c>
      <c r="G6" s="3" t="s">
        <v>164</v>
      </c>
      <c r="H6" s="3" t="s">
        <v>135</v>
      </c>
      <c r="I6" s="3" t="s">
        <v>788</v>
      </c>
      <c r="J6" s="3" t="s">
        <v>789</v>
      </c>
      <c r="K6" s="3"/>
      <c r="L6" s="3" t="s">
        <v>11</v>
      </c>
      <c r="M6" s="3"/>
      <c r="N6" s="3"/>
      <c r="O6" s="3" t="s">
        <v>790</v>
      </c>
      <c r="P6" s="3"/>
    </row>
    <row r="7" spans="1:16" ht="60" customHeight="1" x14ac:dyDescent="0.35">
      <c r="A7" s="3" t="s">
        <v>791</v>
      </c>
      <c r="B7" s="3" t="s">
        <v>792</v>
      </c>
      <c r="C7" s="3" t="s">
        <v>793</v>
      </c>
      <c r="D7" s="4" t="s">
        <v>17</v>
      </c>
      <c r="E7" s="3" t="s">
        <v>323</v>
      </c>
      <c r="F7" s="3" t="s">
        <v>794</v>
      </c>
      <c r="G7" s="3" t="s">
        <v>164</v>
      </c>
      <c r="H7" s="3" t="s">
        <v>135</v>
      </c>
      <c r="I7" s="3" t="s">
        <v>795</v>
      </c>
      <c r="J7" s="3" t="s">
        <v>796</v>
      </c>
      <c r="K7" s="3"/>
      <c r="L7" s="3" t="s">
        <v>11</v>
      </c>
      <c r="M7" s="3"/>
      <c r="N7" s="3"/>
      <c r="O7" s="3" t="s">
        <v>797</v>
      </c>
      <c r="P7" s="3"/>
    </row>
    <row r="8" spans="1:16" ht="60" customHeight="1" x14ac:dyDescent="0.35">
      <c r="A8" s="3" t="s">
        <v>798</v>
      </c>
      <c r="B8" s="3" t="s">
        <v>792</v>
      </c>
      <c r="C8" s="3" t="s">
        <v>799</v>
      </c>
      <c r="D8" s="4" t="s">
        <v>17</v>
      </c>
      <c r="E8" s="3" t="s">
        <v>291</v>
      </c>
      <c r="F8" s="3" t="s">
        <v>800</v>
      </c>
      <c r="G8" s="3" t="s">
        <v>145</v>
      </c>
      <c r="H8" s="3" t="s">
        <v>135</v>
      </c>
      <c r="I8" s="3" t="s">
        <v>801</v>
      </c>
      <c r="J8" s="3" t="s">
        <v>802</v>
      </c>
      <c r="K8" s="3"/>
      <c r="L8" s="3" t="s">
        <v>11</v>
      </c>
      <c r="M8" s="3"/>
      <c r="N8" s="3"/>
      <c r="O8" s="3" t="s">
        <v>803</v>
      </c>
      <c r="P8" s="3"/>
    </row>
    <row r="9" spans="1:16" ht="60" customHeight="1" x14ac:dyDescent="0.35">
      <c r="A9" s="3" t="s">
        <v>804</v>
      </c>
      <c r="B9" s="3" t="s">
        <v>792</v>
      </c>
      <c r="C9" s="3" t="s">
        <v>805</v>
      </c>
      <c r="D9" s="5" t="s">
        <v>35</v>
      </c>
      <c r="E9" s="3" t="s">
        <v>291</v>
      </c>
      <c r="F9" s="3" t="s">
        <v>806</v>
      </c>
      <c r="G9" s="3" t="s">
        <v>145</v>
      </c>
      <c r="H9" s="3" t="s">
        <v>807</v>
      </c>
      <c r="I9" s="3" t="s">
        <v>808</v>
      </c>
      <c r="J9" s="3" t="s">
        <v>809</v>
      </c>
      <c r="K9" s="3"/>
      <c r="L9" s="3" t="s">
        <v>11</v>
      </c>
      <c r="M9" s="3"/>
      <c r="N9" s="3"/>
      <c r="O9" s="3" t="s">
        <v>797</v>
      </c>
      <c r="P9" s="3"/>
    </row>
    <row r="10" spans="1:16" ht="60" customHeight="1" x14ac:dyDescent="0.35">
      <c r="A10" s="3" t="s">
        <v>810</v>
      </c>
      <c r="B10" s="3" t="s">
        <v>811</v>
      </c>
      <c r="C10" s="3" t="s">
        <v>812</v>
      </c>
      <c r="D10" s="5" t="s">
        <v>35</v>
      </c>
      <c r="E10" s="3" t="s">
        <v>291</v>
      </c>
      <c r="F10" s="3" t="s">
        <v>813</v>
      </c>
      <c r="G10" s="3" t="s">
        <v>164</v>
      </c>
      <c r="H10" s="3" t="s">
        <v>135</v>
      </c>
      <c r="I10" s="3" t="s">
        <v>814</v>
      </c>
      <c r="J10" s="3" t="s">
        <v>815</v>
      </c>
      <c r="K10" s="3"/>
      <c r="L10" s="3" t="s">
        <v>11</v>
      </c>
      <c r="M10" s="3"/>
      <c r="N10" s="3"/>
      <c r="O10" s="3" t="s">
        <v>797</v>
      </c>
      <c r="P10" s="3"/>
    </row>
    <row r="11" spans="1:16" ht="60" customHeight="1" x14ac:dyDescent="0.35">
      <c r="A11" s="3" t="s">
        <v>816</v>
      </c>
      <c r="B11" s="3" t="s">
        <v>741</v>
      </c>
      <c r="C11" s="3" t="s">
        <v>817</v>
      </c>
      <c r="D11" s="4" t="s">
        <v>17</v>
      </c>
      <c r="E11" s="3" t="s">
        <v>291</v>
      </c>
      <c r="F11" s="3" t="s">
        <v>818</v>
      </c>
      <c r="G11" s="3" t="s">
        <v>145</v>
      </c>
      <c r="H11" s="3" t="s">
        <v>135</v>
      </c>
      <c r="I11" s="3" t="s">
        <v>819</v>
      </c>
      <c r="J11" s="3" t="s">
        <v>820</v>
      </c>
      <c r="K11" s="3"/>
      <c r="L11" s="3" t="s">
        <v>11</v>
      </c>
      <c r="M11" s="3"/>
      <c r="N11" s="3"/>
      <c r="O11" s="3" t="s">
        <v>821</v>
      </c>
      <c r="P11" s="3"/>
    </row>
    <row r="12" spans="1:16" ht="60" customHeight="1" x14ac:dyDescent="0.35">
      <c r="A12" s="3" t="s">
        <v>822</v>
      </c>
      <c r="B12" s="3" t="s">
        <v>741</v>
      </c>
      <c r="C12" s="3" t="s">
        <v>823</v>
      </c>
      <c r="D12" s="5" t="s">
        <v>35</v>
      </c>
      <c r="E12" s="3" t="s">
        <v>291</v>
      </c>
      <c r="F12" s="3" t="s">
        <v>824</v>
      </c>
      <c r="G12" s="3" t="s">
        <v>145</v>
      </c>
      <c r="H12" s="3" t="s">
        <v>825</v>
      </c>
      <c r="I12" s="3" t="s">
        <v>826</v>
      </c>
      <c r="J12" s="3" t="s">
        <v>827</v>
      </c>
      <c r="K12" s="3"/>
      <c r="L12" s="3" t="s">
        <v>11</v>
      </c>
      <c r="M12" s="3"/>
      <c r="N12" s="3"/>
      <c r="O12" s="3" t="s">
        <v>828</v>
      </c>
      <c r="P12" s="3"/>
    </row>
    <row r="13" spans="1:16" ht="60" customHeight="1" x14ac:dyDescent="0.35">
      <c r="A13" s="3" t="s">
        <v>829</v>
      </c>
      <c r="B13" s="3" t="s">
        <v>830</v>
      </c>
      <c r="C13" s="3" t="s">
        <v>831</v>
      </c>
      <c r="D13" s="4" t="s">
        <v>17</v>
      </c>
      <c r="E13" s="3" t="s">
        <v>291</v>
      </c>
      <c r="F13" s="3" t="s">
        <v>832</v>
      </c>
      <c r="G13" s="3" t="s">
        <v>145</v>
      </c>
      <c r="H13" s="3" t="s">
        <v>833</v>
      </c>
      <c r="I13" s="3" t="s">
        <v>834</v>
      </c>
      <c r="J13" s="3" t="s">
        <v>835</v>
      </c>
      <c r="K13" s="3"/>
      <c r="L13" s="3" t="s">
        <v>11</v>
      </c>
      <c r="M13" s="3"/>
      <c r="N13" s="3"/>
      <c r="O13" s="3" t="s">
        <v>836</v>
      </c>
      <c r="P13" s="3"/>
    </row>
    <row r="14" spans="1:16" ht="60" customHeight="1" x14ac:dyDescent="0.35">
      <c r="A14" s="3" t="s">
        <v>837</v>
      </c>
      <c r="B14" s="3" t="s">
        <v>830</v>
      </c>
      <c r="C14" s="3" t="s">
        <v>838</v>
      </c>
      <c r="D14" s="4" t="s">
        <v>17</v>
      </c>
      <c r="E14" s="3" t="s">
        <v>291</v>
      </c>
      <c r="F14" s="3" t="s">
        <v>839</v>
      </c>
      <c r="G14" s="3" t="s">
        <v>145</v>
      </c>
      <c r="H14" s="3" t="s">
        <v>840</v>
      </c>
      <c r="I14" s="3" t="s">
        <v>841</v>
      </c>
      <c r="J14" s="3" t="s">
        <v>842</v>
      </c>
      <c r="K14" s="3"/>
      <c r="L14" s="3" t="s">
        <v>11</v>
      </c>
      <c r="M14" s="3"/>
      <c r="N14" s="3"/>
      <c r="O14" s="3" t="s">
        <v>836</v>
      </c>
      <c r="P14" s="3"/>
    </row>
    <row r="15" spans="1:16" ht="60" customHeight="1" x14ac:dyDescent="0.35">
      <c r="A15" s="3" t="s">
        <v>843</v>
      </c>
      <c r="B15" s="3" t="s">
        <v>830</v>
      </c>
      <c r="C15" s="3" t="s">
        <v>844</v>
      </c>
      <c r="D15" s="5" t="s">
        <v>35</v>
      </c>
      <c r="E15" s="3" t="s">
        <v>323</v>
      </c>
      <c r="F15" s="3" t="s">
        <v>845</v>
      </c>
      <c r="G15" s="3" t="s">
        <v>145</v>
      </c>
      <c r="H15" s="3" t="s">
        <v>846</v>
      </c>
      <c r="I15" s="3" t="s">
        <v>847</v>
      </c>
      <c r="J15" s="3" t="s">
        <v>848</v>
      </c>
      <c r="K15" s="3"/>
      <c r="L15" s="3" t="s">
        <v>11</v>
      </c>
      <c r="M15" s="3"/>
      <c r="N15" s="3"/>
      <c r="O15" s="3" t="s">
        <v>836</v>
      </c>
      <c r="P15" s="3"/>
    </row>
    <row r="16" spans="1:16" ht="60" customHeight="1" x14ac:dyDescent="0.35">
      <c r="A16" s="3" t="s">
        <v>849</v>
      </c>
      <c r="B16" s="3" t="s">
        <v>850</v>
      </c>
      <c r="C16" s="3" t="s">
        <v>851</v>
      </c>
      <c r="D16" s="4" t="s">
        <v>17</v>
      </c>
      <c r="E16" s="3" t="s">
        <v>291</v>
      </c>
      <c r="F16" s="3" t="s">
        <v>852</v>
      </c>
      <c r="G16" s="3" t="s">
        <v>145</v>
      </c>
      <c r="H16" s="3" t="s">
        <v>853</v>
      </c>
      <c r="I16" s="3" t="s">
        <v>854</v>
      </c>
      <c r="J16" s="3" t="s">
        <v>855</v>
      </c>
      <c r="K16" s="3"/>
      <c r="L16" s="3" t="s">
        <v>11</v>
      </c>
      <c r="M16" s="3"/>
      <c r="N16" s="3"/>
      <c r="O16" s="3" t="s">
        <v>856</v>
      </c>
      <c r="P16" s="3"/>
    </row>
    <row r="17" spans="1:16" ht="60" customHeight="1" x14ac:dyDescent="0.35">
      <c r="A17" s="3" t="s">
        <v>857</v>
      </c>
      <c r="B17" s="3" t="s">
        <v>734</v>
      </c>
      <c r="C17" s="3" t="s">
        <v>858</v>
      </c>
      <c r="D17" s="4" t="s">
        <v>17</v>
      </c>
      <c r="E17" s="3" t="s">
        <v>291</v>
      </c>
      <c r="F17" s="3" t="s">
        <v>859</v>
      </c>
      <c r="G17" s="3" t="s">
        <v>145</v>
      </c>
      <c r="H17" s="3" t="s">
        <v>860</v>
      </c>
      <c r="I17" s="3" t="s">
        <v>861</v>
      </c>
      <c r="J17" s="3" t="s">
        <v>862</v>
      </c>
      <c r="K17" s="3"/>
      <c r="L17" s="3" t="s">
        <v>11</v>
      </c>
      <c r="M17" s="3"/>
      <c r="N17" s="3"/>
      <c r="O17" s="3" t="s">
        <v>856</v>
      </c>
      <c r="P17" s="3"/>
    </row>
    <row r="18" spans="1:16" ht="60" customHeight="1" x14ac:dyDescent="0.35">
      <c r="A18" s="3" t="s">
        <v>863</v>
      </c>
      <c r="B18" s="3" t="s">
        <v>864</v>
      </c>
      <c r="C18" s="3" t="s">
        <v>865</v>
      </c>
      <c r="D18" s="4" t="s">
        <v>17</v>
      </c>
      <c r="E18" s="3" t="s">
        <v>291</v>
      </c>
      <c r="F18" s="3" t="s">
        <v>866</v>
      </c>
      <c r="G18" s="3" t="s">
        <v>867</v>
      </c>
      <c r="H18" s="3" t="s">
        <v>868</v>
      </c>
      <c r="I18" s="3" t="s">
        <v>869</v>
      </c>
      <c r="J18" s="3" t="s">
        <v>870</v>
      </c>
      <c r="K18" s="3"/>
      <c r="L18" s="3" t="s">
        <v>11</v>
      </c>
      <c r="M18" s="3"/>
      <c r="N18" s="3"/>
      <c r="O18" s="3" t="s">
        <v>871</v>
      </c>
      <c r="P18" s="3"/>
    </row>
    <row r="19" spans="1:16" ht="60" customHeight="1" x14ac:dyDescent="0.35">
      <c r="A19" s="3" t="s">
        <v>872</v>
      </c>
      <c r="B19" s="3" t="s">
        <v>864</v>
      </c>
      <c r="C19" s="3" t="s">
        <v>873</v>
      </c>
      <c r="D19" s="4" t="s">
        <v>17</v>
      </c>
      <c r="E19" s="3" t="s">
        <v>425</v>
      </c>
      <c r="F19" s="3" t="s">
        <v>874</v>
      </c>
      <c r="G19" s="3" t="s">
        <v>867</v>
      </c>
      <c r="H19" s="3" t="s">
        <v>875</v>
      </c>
      <c r="I19" s="3" t="s">
        <v>876</v>
      </c>
      <c r="J19" s="3" t="s">
        <v>877</v>
      </c>
      <c r="K19" s="3"/>
      <c r="L19" s="3" t="s">
        <v>11</v>
      </c>
      <c r="M19" s="3"/>
      <c r="N19" s="3"/>
      <c r="O19" s="3" t="s">
        <v>871</v>
      </c>
      <c r="P19" s="3"/>
    </row>
    <row r="20" spans="1:16" ht="60" customHeight="1" x14ac:dyDescent="0.35">
      <c r="A20" s="3" t="s">
        <v>878</v>
      </c>
      <c r="B20" s="3" t="s">
        <v>864</v>
      </c>
      <c r="C20" s="3" t="s">
        <v>879</v>
      </c>
      <c r="D20" s="5" t="s">
        <v>35</v>
      </c>
      <c r="E20" s="3" t="s">
        <v>291</v>
      </c>
      <c r="F20" s="3" t="s">
        <v>880</v>
      </c>
      <c r="G20" s="3" t="s">
        <v>867</v>
      </c>
      <c r="H20" s="3" t="s">
        <v>881</v>
      </c>
      <c r="I20" s="3" t="s">
        <v>882</v>
      </c>
      <c r="J20" s="3" t="s">
        <v>883</v>
      </c>
      <c r="K20" s="3"/>
      <c r="L20" s="3" t="s">
        <v>11</v>
      </c>
      <c r="M20" s="3"/>
      <c r="N20" s="3"/>
      <c r="O20" s="3" t="s">
        <v>871</v>
      </c>
      <c r="P20" s="3"/>
    </row>
    <row r="21" spans="1:16" ht="60" customHeight="1" x14ac:dyDescent="0.35">
      <c r="A21" s="3" t="s">
        <v>884</v>
      </c>
      <c r="B21" s="3" t="s">
        <v>885</v>
      </c>
      <c r="C21" s="3" t="s">
        <v>886</v>
      </c>
      <c r="D21" s="4" t="s">
        <v>17</v>
      </c>
      <c r="E21" s="3" t="s">
        <v>291</v>
      </c>
      <c r="F21" s="3" t="s">
        <v>887</v>
      </c>
      <c r="G21" s="3" t="s">
        <v>131</v>
      </c>
      <c r="H21" s="3" t="s">
        <v>888</v>
      </c>
      <c r="I21" s="3" t="s">
        <v>889</v>
      </c>
      <c r="J21" s="3" t="s">
        <v>890</v>
      </c>
      <c r="K21" s="3"/>
      <c r="L21" s="3" t="s">
        <v>11</v>
      </c>
      <c r="M21" s="3"/>
      <c r="N21" s="3"/>
      <c r="O21" s="3" t="s">
        <v>891</v>
      </c>
      <c r="P21" s="3"/>
    </row>
    <row r="22" spans="1:16" ht="60" customHeight="1" x14ac:dyDescent="0.35">
      <c r="A22" s="3" t="s">
        <v>892</v>
      </c>
      <c r="B22" s="3" t="s">
        <v>702</v>
      </c>
      <c r="C22" s="3" t="s">
        <v>893</v>
      </c>
      <c r="D22" s="4" t="s">
        <v>17</v>
      </c>
      <c r="E22" s="3" t="s">
        <v>702</v>
      </c>
      <c r="F22" s="3" t="s">
        <v>894</v>
      </c>
      <c r="G22" s="3" t="s">
        <v>152</v>
      </c>
      <c r="H22" s="3" t="s">
        <v>895</v>
      </c>
      <c r="I22" s="3" t="s">
        <v>896</v>
      </c>
      <c r="J22" s="3" t="s">
        <v>897</v>
      </c>
      <c r="K22" s="3"/>
      <c r="L22" s="3" t="s">
        <v>11</v>
      </c>
      <c r="M22" s="3"/>
      <c r="N22" s="3"/>
      <c r="O22" s="3" t="s">
        <v>898</v>
      </c>
      <c r="P22" s="3"/>
    </row>
    <row r="23" spans="1:16" ht="60" customHeight="1" x14ac:dyDescent="0.35">
      <c r="A23" s="3" t="s">
        <v>899</v>
      </c>
      <c r="B23" s="3" t="s">
        <v>900</v>
      </c>
      <c r="C23" s="3" t="s">
        <v>901</v>
      </c>
      <c r="D23" s="4" t="s">
        <v>17</v>
      </c>
      <c r="E23" s="3" t="s">
        <v>291</v>
      </c>
      <c r="F23" s="3" t="s">
        <v>902</v>
      </c>
      <c r="G23" s="3" t="s">
        <v>164</v>
      </c>
      <c r="H23" s="3" t="s">
        <v>135</v>
      </c>
      <c r="I23" s="3" t="s">
        <v>903</v>
      </c>
      <c r="J23" s="3" t="s">
        <v>904</v>
      </c>
      <c r="K23" s="3"/>
      <c r="L23" s="3" t="s">
        <v>11</v>
      </c>
      <c r="M23" s="3"/>
      <c r="N23" s="3"/>
      <c r="O23" s="3" t="s">
        <v>797</v>
      </c>
      <c r="P23" s="3"/>
    </row>
    <row r="24" spans="1:16" ht="60" customHeight="1" x14ac:dyDescent="0.35">
      <c r="A24" s="3" t="s">
        <v>905</v>
      </c>
      <c r="B24" s="3" t="s">
        <v>906</v>
      </c>
      <c r="C24" s="3" t="s">
        <v>907</v>
      </c>
      <c r="D24" s="5" t="s">
        <v>35</v>
      </c>
      <c r="E24" s="3" t="s">
        <v>291</v>
      </c>
      <c r="F24" s="3" t="s">
        <v>908</v>
      </c>
      <c r="G24" s="3" t="s">
        <v>145</v>
      </c>
      <c r="H24" s="3" t="s">
        <v>135</v>
      </c>
      <c r="I24" s="3" t="s">
        <v>909</v>
      </c>
      <c r="J24" s="3" t="s">
        <v>910</v>
      </c>
      <c r="K24" s="3"/>
      <c r="L24" s="3" t="s">
        <v>11</v>
      </c>
      <c r="M24" s="3"/>
      <c r="N24" s="3"/>
      <c r="O24" s="3" t="s">
        <v>911</v>
      </c>
      <c r="P24" s="3"/>
    </row>
  </sheetData>
  <autoFilter ref="A4:P24" xr:uid="{00000000-0009-0000-0000-000006000000}"/>
  <mergeCells count="2">
    <mergeCell ref="A1:P1"/>
    <mergeCell ref="A2:P2"/>
  </mergeCells>
  <dataValidations count="1">
    <dataValidation type="list" allowBlank="1" errorTitle="Invalid Status" error="Pick a status" sqref="L5:L45" xr:uid="{00000000-0002-0000-0600-000000000000}">
      <formula1>"Not Run,Pass,Fail,Blocked,Skip"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8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912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913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914</v>
      </c>
      <c r="B5" s="3" t="s">
        <v>915</v>
      </c>
      <c r="C5" s="3" t="s">
        <v>916</v>
      </c>
      <c r="D5" s="4" t="s">
        <v>17</v>
      </c>
      <c r="E5" s="3" t="s">
        <v>702</v>
      </c>
      <c r="F5" s="3" t="s">
        <v>135</v>
      </c>
      <c r="G5" s="3" t="s">
        <v>917</v>
      </c>
      <c r="H5" s="3" t="s">
        <v>918</v>
      </c>
      <c r="I5" s="3" t="s">
        <v>919</v>
      </c>
      <c r="J5" s="3" t="s">
        <v>920</v>
      </c>
      <c r="K5" s="3"/>
      <c r="L5" s="3" t="s">
        <v>11</v>
      </c>
      <c r="M5" s="3"/>
      <c r="N5" s="3"/>
      <c r="O5" s="3" t="s">
        <v>921</v>
      </c>
      <c r="P5" s="3"/>
    </row>
    <row r="6" spans="1:16" ht="60" customHeight="1" x14ac:dyDescent="0.35">
      <c r="A6" s="3" t="s">
        <v>922</v>
      </c>
      <c r="B6" s="3" t="s">
        <v>923</v>
      </c>
      <c r="C6" s="3" t="s">
        <v>924</v>
      </c>
      <c r="D6" s="4" t="s">
        <v>17</v>
      </c>
      <c r="E6" s="3" t="s">
        <v>291</v>
      </c>
      <c r="F6" s="3" t="s">
        <v>925</v>
      </c>
      <c r="G6" s="3" t="s">
        <v>131</v>
      </c>
      <c r="H6" s="3" t="s">
        <v>918</v>
      </c>
      <c r="I6" s="3" t="s">
        <v>926</v>
      </c>
      <c r="J6" s="3" t="s">
        <v>927</v>
      </c>
      <c r="K6" s="3"/>
      <c r="L6" s="3" t="s">
        <v>11</v>
      </c>
      <c r="M6" s="3"/>
      <c r="N6" s="3"/>
      <c r="O6" s="3" t="s">
        <v>928</v>
      </c>
      <c r="P6" s="3"/>
    </row>
    <row r="7" spans="1:16" ht="60" customHeight="1" x14ac:dyDescent="0.35">
      <c r="A7" s="3" t="s">
        <v>929</v>
      </c>
      <c r="B7" s="3" t="s">
        <v>930</v>
      </c>
      <c r="C7" s="3" t="s">
        <v>931</v>
      </c>
      <c r="D7" s="4" t="s">
        <v>17</v>
      </c>
      <c r="E7" s="3" t="s">
        <v>291</v>
      </c>
      <c r="F7" s="3" t="s">
        <v>932</v>
      </c>
      <c r="G7" s="3" t="s">
        <v>131</v>
      </c>
      <c r="H7" s="3" t="s">
        <v>933</v>
      </c>
      <c r="I7" s="3" t="s">
        <v>934</v>
      </c>
      <c r="J7" s="3" t="s">
        <v>935</v>
      </c>
      <c r="K7" s="3"/>
      <c r="L7" s="3" t="s">
        <v>11</v>
      </c>
      <c r="M7" s="3"/>
      <c r="N7" s="3"/>
      <c r="O7" s="3" t="s">
        <v>936</v>
      </c>
      <c r="P7" s="3"/>
    </row>
    <row r="8" spans="1:16" ht="60" customHeight="1" x14ac:dyDescent="0.35">
      <c r="A8" s="3" t="s">
        <v>937</v>
      </c>
      <c r="B8" s="3" t="s">
        <v>938</v>
      </c>
      <c r="C8" s="3" t="s">
        <v>939</v>
      </c>
      <c r="D8" s="4" t="s">
        <v>17</v>
      </c>
      <c r="E8" s="3" t="s">
        <v>291</v>
      </c>
      <c r="F8" s="3" t="s">
        <v>940</v>
      </c>
      <c r="G8" s="3" t="s">
        <v>131</v>
      </c>
      <c r="H8" s="3" t="s">
        <v>941</v>
      </c>
      <c r="I8" s="3" t="s">
        <v>942</v>
      </c>
      <c r="J8" s="3" t="s">
        <v>943</v>
      </c>
      <c r="K8" s="3"/>
      <c r="L8" s="3" t="s">
        <v>11</v>
      </c>
      <c r="M8" s="3"/>
      <c r="N8" s="3"/>
      <c r="O8" s="3" t="s">
        <v>944</v>
      </c>
      <c r="P8" s="3"/>
    </row>
    <row r="9" spans="1:16" ht="60" customHeight="1" x14ac:dyDescent="0.35">
      <c r="A9" s="3" t="s">
        <v>945</v>
      </c>
      <c r="B9" s="3" t="s">
        <v>946</v>
      </c>
      <c r="C9" s="3" t="s">
        <v>947</v>
      </c>
      <c r="D9" s="4" t="s">
        <v>17</v>
      </c>
      <c r="E9" s="3" t="s">
        <v>291</v>
      </c>
      <c r="F9" s="3" t="s">
        <v>948</v>
      </c>
      <c r="G9" s="3" t="s">
        <v>131</v>
      </c>
      <c r="H9" s="3" t="s">
        <v>949</v>
      </c>
      <c r="I9" s="3" t="s">
        <v>950</v>
      </c>
      <c r="J9" s="3" t="s">
        <v>951</v>
      </c>
      <c r="K9" s="3"/>
      <c r="L9" s="3" t="s">
        <v>11</v>
      </c>
      <c r="M9" s="3"/>
      <c r="N9" s="3"/>
      <c r="O9" s="3" t="s">
        <v>944</v>
      </c>
      <c r="P9" s="3"/>
    </row>
    <row r="10" spans="1:16" ht="60" customHeight="1" x14ac:dyDescent="0.35">
      <c r="A10" s="3" t="s">
        <v>952</v>
      </c>
      <c r="B10" s="3" t="s">
        <v>953</v>
      </c>
      <c r="C10" s="3" t="s">
        <v>954</v>
      </c>
      <c r="D10" s="5" t="s">
        <v>35</v>
      </c>
      <c r="E10" s="3" t="s">
        <v>291</v>
      </c>
      <c r="F10" s="3" t="s">
        <v>955</v>
      </c>
      <c r="G10" s="3" t="s">
        <v>131</v>
      </c>
      <c r="H10" s="3" t="s">
        <v>956</v>
      </c>
      <c r="I10" s="3" t="s">
        <v>957</v>
      </c>
      <c r="J10" s="3" t="s">
        <v>958</v>
      </c>
      <c r="K10" s="3"/>
      <c r="L10" s="3" t="s">
        <v>11</v>
      </c>
      <c r="M10" s="3"/>
      <c r="N10" s="3"/>
      <c r="O10" s="3" t="s">
        <v>959</v>
      </c>
      <c r="P10" s="3"/>
    </row>
    <row r="11" spans="1:16" ht="60" customHeight="1" x14ac:dyDescent="0.35">
      <c r="A11" s="3" t="s">
        <v>960</v>
      </c>
      <c r="B11" s="3" t="s">
        <v>961</v>
      </c>
      <c r="C11" s="3" t="s">
        <v>962</v>
      </c>
      <c r="D11" s="4" t="s">
        <v>17</v>
      </c>
      <c r="E11" s="3" t="s">
        <v>291</v>
      </c>
      <c r="F11" s="3" t="s">
        <v>963</v>
      </c>
      <c r="G11" s="3" t="s">
        <v>131</v>
      </c>
      <c r="H11" s="3" t="s">
        <v>964</v>
      </c>
      <c r="I11" s="3" t="s">
        <v>965</v>
      </c>
      <c r="J11" s="3" t="s">
        <v>966</v>
      </c>
      <c r="K11" s="3"/>
      <c r="L11" s="3" t="s">
        <v>11</v>
      </c>
      <c r="M11" s="3"/>
      <c r="N11" s="3"/>
      <c r="O11" s="3" t="s">
        <v>967</v>
      </c>
      <c r="P11" s="3"/>
    </row>
    <row r="12" spans="1:16" ht="60" customHeight="1" x14ac:dyDescent="0.35">
      <c r="A12" s="3" t="s">
        <v>968</v>
      </c>
      <c r="B12" s="3" t="s">
        <v>969</v>
      </c>
      <c r="C12" s="3" t="s">
        <v>970</v>
      </c>
      <c r="D12" s="4" t="s">
        <v>17</v>
      </c>
      <c r="E12" s="3" t="s">
        <v>291</v>
      </c>
      <c r="F12" s="3" t="s">
        <v>971</v>
      </c>
      <c r="G12" s="3" t="s">
        <v>131</v>
      </c>
      <c r="H12" s="3" t="s">
        <v>972</v>
      </c>
      <c r="I12" s="3" t="s">
        <v>973</v>
      </c>
      <c r="J12" s="3" t="s">
        <v>974</v>
      </c>
      <c r="K12" s="3"/>
      <c r="L12" s="3" t="s">
        <v>11</v>
      </c>
      <c r="M12" s="3"/>
      <c r="N12" s="3"/>
      <c r="O12" s="3" t="s">
        <v>975</v>
      </c>
      <c r="P12" s="3"/>
    </row>
    <row r="13" spans="1:16" ht="60" customHeight="1" x14ac:dyDescent="0.35">
      <c r="A13" s="3" t="s">
        <v>976</v>
      </c>
      <c r="B13" s="3" t="s">
        <v>969</v>
      </c>
      <c r="C13" s="3" t="s">
        <v>977</v>
      </c>
      <c r="D13" s="5" t="s">
        <v>35</v>
      </c>
      <c r="E13" s="3" t="s">
        <v>323</v>
      </c>
      <c r="F13" s="3" t="s">
        <v>135</v>
      </c>
      <c r="G13" s="3" t="s">
        <v>131</v>
      </c>
      <c r="H13" s="3" t="s">
        <v>978</v>
      </c>
      <c r="I13" s="3" t="s">
        <v>979</v>
      </c>
      <c r="J13" s="3" t="s">
        <v>980</v>
      </c>
      <c r="K13" s="3"/>
      <c r="L13" s="3" t="s">
        <v>11</v>
      </c>
      <c r="M13" s="3"/>
      <c r="N13" s="3"/>
      <c r="O13" s="3" t="s">
        <v>975</v>
      </c>
      <c r="P13" s="3"/>
    </row>
    <row r="14" spans="1:16" ht="60" customHeight="1" x14ac:dyDescent="0.35">
      <c r="A14" s="3" t="s">
        <v>981</v>
      </c>
      <c r="B14" s="3" t="s">
        <v>982</v>
      </c>
      <c r="C14" s="3" t="s">
        <v>983</v>
      </c>
      <c r="D14" s="5" t="s">
        <v>35</v>
      </c>
      <c r="E14" s="3" t="s">
        <v>291</v>
      </c>
      <c r="F14" s="3" t="s">
        <v>984</v>
      </c>
      <c r="G14" s="3" t="s">
        <v>131</v>
      </c>
      <c r="H14" s="3" t="s">
        <v>985</v>
      </c>
      <c r="I14" s="3" t="s">
        <v>986</v>
      </c>
      <c r="J14" s="3" t="s">
        <v>987</v>
      </c>
      <c r="K14" s="3"/>
      <c r="L14" s="3" t="s">
        <v>11</v>
      </c>
      <c r="M14" s="3"/>
      <c r="N14" s="3"/>
      <c r="O14" s="3" t="s">
        <v>988</v>
      </c>
      <c r="P14" s="3"/>
    </row>
    <row r="15" spans="1:16" ht="60" customHeight="1" x14ac:dyDescent="0.35">
      <c r="A15" s="3" t="s">
        <v>989</v>
      </c>
      <c r="B15" s="3" t="s">
        <v>990</v>
      </c>
      <c r="C15" s="3" t="s">
        <v>991</v>
      </c>
      <c r="D15" s="5" t="s">
        <v>35</v>
      </c>
      <c r="E15" s="3" t="s">
        <v>291</v>
      </c>
      <c r="F15" s="3" t="s">
        <v>992</v>
      </c>
      <c r="G15" s="3" t="s">
        <v>131</v>
      </c>
      <c r="H15" s="3" t="s">
        <v>993</v>
      </c>
      <c r="I15" s="3" t="s">
        <v>994</v>
      </c>
      <c r="J15" s="3" t="s">
        <v>995</v>
      </c>
      <c r="K15" s="3"/>
      <c r="L15" s="3" t="s">
        <v>11</v>
      </c>
      <c r="M15" s="3"/>
      <c r="N15" s="3"/>
      <c r="O15" s="3" t="s">
        <v>996</v>
      </c>
      <c r="P15" s="3"/>
    </row>
    <row r="16" spans="1:16" ht="60" customHeight="1" x14ac:dyDescent="0.35">
      <c r="A16" s="3" t="s">
        <v>997</v>
      </c>
      <c r="B16" s="3" t="s">
        <v>998</v>
      </c>
      <c r="C16" s="3" t="s">
        <v>999</v>
      </c>
      <c r="D16" s="4" t="s">
        <v>17</v>
      </c>
      <c r="E16" s="3" t="s">
        <v>291</v>
      </c>
      <c r="F16" s="3" t="s">
        <v>1000</v>
      </c>
      <c r="G16" s="3" t="s">
        <v>131</v>
      </c>
      <c r="H16" s="3" t="s">
        <v>1001</v>
      </c>
      <c r="I16" s="3" t="s">
        <v>1002</v>
      </c>
      <c r="J16" s="3" t="s">
        <v>1003</v>
      </c>
      <c r="K16" s="3"/>
      <c r="L16" s="3" t="s">
        <v>11</v>
      </c>
      <c r="M16" s="3"/>
      <c r="N16" s="3"/>
      <c r="O16" s="3" t="s">
        <v>1004</v>
      </c>
      <c r="P16" s="3"/>
    </row>
    <row r="17" spans="1:16" ht="60" customHeight="1" x14ac:dyDescent="0.35">
      <c r="A17" s="3" t="s">
        <v>1005</v>
      </c>
      <c r="B17" s="3" t="s">
        <v>1006</v>
      </c>
      <c r="C17" s="3" t="s">
        <v>1007</v>
      </c>
      <c r="D17" s="5" t="s">
        <v>35</v>
      </c>
      <c r="E17" s="3" t="s">
        <v>291</v>
      </c>
      <c r="F17" s="3" t="s">
        <v>1008</v>
      </c>
      <c r="G17" s="3" t="s">
        <v>131</v>
      </c>
      <c r="H17" s="3" t="s">
        <v>1009</v>
      </c>
      <c r="I17" s="3" t="s">
        <v>1010</v>
      </c>
      <c r="J17" s="3" t="s">
        <v>1011</v>
      </c>
      <c r="K17" s="3"/>
      <c r="L17" s="3" t="s">
        <v>11</v>
      </c>
      <c r="M17" s="3"/>
      <c r="N17" s="3"/>
      <c r="O17" s="3" t="s">
        <v>1012</v>
      </c>
      <c r="P17" s="3"/>
    </row>
    <row r="18" spans="1:16" ht="60" customHeight="1" x14ac:dyDescent="0.35">
      <c r="A18" s="3" t="s">
        <v>1013</v>
      </c>
      <c r="B18" s="3" t="s">
        <v>1014</v>
      </c>
      <c r="C18" s="3" t="s">
        <v>1015</v>
      </c>
      <c r="D18" s="5" t="s">
        <v>35</v>
      </c>
      <c r="E18" s="3" t="s">
        <v>291</v>
      </c>
      <c r="F18" s="3" t="s">
        <v>135</v>
      </c>
      <c r="G18" s="3" t="s">
        <v>131</v>
      </c>
      <c r="H18" s="3" t="s">
        <v>1016</v>
      </c>
      <c r="I18" s="3" t="s">
        <v>1017</v>
      </c>
      <c r="J18" s="3" t="s">
        <v>1018</v>
      </c>
      <c r="K18" s="3"/>
      <c r="L18" s="3" t="s">
        <v>11</v>
      </c>
      <c r="M18" s="3"/>
      <c r="N18" s="3"/>
      <c r="O18" s="3" t="s">
        <v>1019</v>
      </c>
      <c r="P18" s="3"/>
    </row>
    <row r="19" spans="1:16" ht="60" customHeight="1" x14ac:dyDescent="0.35">
      <c r="A19" s="3" t="s">
        <v>1020</v>
      </c>
      <c r="B19" s="3" t="s">
        <v>1021</v>
      </c>
      <c r="C19" s="3" t="s">
        <v>1022</v>
      </c>
      <c r="D19" s="6" t="s">
        <v>83</v>
      </c>
      <c r="E19" s="3" t="s">
        <v>291</v>
      </c>
      <c r="F19" s="3" t="s">
        <v>135</v>
      </c>
      <c r="G19" s="3" t="s">
        <v>1023</v>
      </c>
      <c r="H19" s="3" t="s">
        <v>1024</v>
      </c>
      <c r="I19" s="3" t="s">
        <v>1025</v>
      </c>
      <c r="J19" s="3" t="s">
        <v>1026</v>
      </c>
      <c r="K19" s="3"/>
      <c r="L19" s="3" t="s">
        <v>11</v>
      </c>
      <c r="M19" s="3"/>
      <c r="N19" s="3"/>
      <c r="O19" s="3" t="s">
        <v>1024</v>
      </c>
      <c r="P19" s="3"/>
    </row>
    <row r="20" spans="1:16" ht="60" customHeight="1" x14ac:dyDescent="0.35">
      <c r="A20" s="3" t="s">
        <v>1027</v>
      </c>
      <c r="B20" s="3" t="s">
        <v>702</v>
      </c>
      <c r="C20" s="3" t="s">
        <v>1028</v>
      </c>
      <c r="D20" s="4" t="s">
        <v>17</v>
      </c>
      <c r="E20" s="3" t="s">
        <v>702</v>
      </c>
      <c r="F20" s="3" t="s">
        <v>1029</v>
      </c>
      <c r="G20" s="3" t="s">
        <v>138</v>
      </c>
      <c r="H20" s="3" t="s">
        <v>1030</v>
      </c>
      <c r="I20" s="3" t="s">
        <v>1031</v>
      </c>
      <c r="J20" s="3" t="s">
        <v>1032</v>
      </c>
      <c r="K20" s="3"/>
      <c r="L20" s="3" t="s">
        <v>11</v>
      </c>
      <c r="M20" s="3"/>
      <c r="N20" s="3"/>
      <c r="O20" s="3" t="s">
        <v>1033</v>
      </c>
      <c r="P20" s="3"/>
    </row>
    <row r="21" spans="1:16" ht="60" customHeight="1" x14ac:dyDescent="0.35">
      <c r="A21" s="3" t="s">
        <v>1034</v>
      </c>
      <c r="B21" s="3" t="s">
        <v>1035</v>
      </c>
      <c r="C21" s="3" t="s">
        <v>1036</v>
      </c>
      <c r="D21" s="6" t="s">
        <v>83</v>
      </c>
      <c r="E21" s="3" t="s">
        <v>315</v>
      </c>
      <c r="F21" s="3" t="s">
        <v>1037</v>
      </c>
      <c r="G21" s="3" t="s">
        <v>131</v>
      </c>
      <c r="H21" s="3" t="s">
        <v>1038</v>
      </c>
      <c r="I21" s="3" t="s">
        <v>1039</v>
      </c>
      <c r="J21" s="3" t="s">
        <v>1040</v>
      </c>
      <c r="K21" s="3"/>
      <c r="L21" s="3" t="s">
        <v>11</v>
      </c>
      <c r="M21" s="3"/>
      <c r="N21" s="3"/>
      <c r="O21" s="3" t="s">
        <v>944</v>
      </c>
      <c r="P21" s="3"/>
    </row>
    <row r="22" spans="1:16" ht="60" customHeight="1" x14ac:dyDescent="0.35">
      <c r="A22" s="3" t="s">
        <v>1041</v>
      </c>
      <c r="B22" s="3" t="s">
        <v>1042</v>
      </c>
      <c r="C22" s="3" t="s">
        <v>1043</v>
      </c>
      <c r="D22" s="4" t="s">
        <v>17</v>
      </c>
      <c r="E22" s="3" t="s">
        <v>291</v>
      </c>
      <c r="F22" s="3" t="s">
        <v>1044</v>
      </c>
      <c r="G22" s="3" t="s">
        <v>131</v>
      </c>
      <c r="H22" s="3" t="s">
        <v>1045</v>
      </c>
      <c r="I22" s="3" t="s">
        <v>1046</v>
      </c>
      <c r="J22" s="3" t="s">
        <v>1047</v>
      </c>
      <c r="K22" s="3"/>
      <c r="L22" s="3" t="s">
        <v>11</v>
      </c>
      <c r="M22" s="3"/>
      <c r="N22" s="3"/>
      <c r="O22" s="3" t="s">
        <v>1048</v>
      </c>
      <c r="P22" s="3"/>
    </row>
    <row r="23" spans="1:16" ht="60" customHeight="1" x14ac:dyDescent="0.35">
      <c r="A23" s="3" t="s">
        <v>1049</v>
      </c>
      <c r="B23" s="3" t="s">
        <v>1050</v>
      </c>
      <c r="C23" s="3" t="s">
        <v>1051</v>
      </c>
      <c r="D23" s="6" t="s">
        <v>83</v>
      </c>
      <c r="E23" s="3" t="s">
        <v>291</v>
      </c>
      <c r="F23" s="3" t="s">
        <v>135</v>
      </c>
      <c r="G23" s="3" t="s">
        <v>131</v>
      </c>
      <c r="H23" s="3" t="s">
        <v>1052</v>
      </c>
      <c r="I23" s="3" t="s">
        <v>1053</v>
      </c>
      <c r="J23" s="3" t="s">
        <v>1054</v>
      </c>
      <c r="K23" s="3"/>
      <c r="L23" s="3" t="s">
        <v>11</v>
      </c>
      <c r="M23" s="3"/>
      <c r="N23" s="3"/>
      <c r="O23" s="3" t="s">
        <v>1055</v>
      </c>
      <c r="P23" s="3"/>
    </row>
    <row r="24" spans="1:16" ht="60" customHeight="1" x14ac:dyDescent="0.35">
      <c r="A24" s="3" t="s">
        <v>1056</v>
      </c>
      <c r="B24" s="3" t="s">
        <v>1057</v>
      </c>
      <c r="C24" s="3" t="s">
        <v>1058</v>
      </c>
      <c r="D24" s="5" t="s">
        <v>35</v>
      </c>
      <c r="E24" s="3" t="s">
        <v>323</v>
      </c>
      <c r="F24" s="3" t="s">
        <v>1059</v>
      </c>
      <c r="G24" s="3" t="s">
        <v>131</v>
      </c>
      <c r="H24" s="3" t="s">
        <v>135</v>
      </c>
      <c r="I24" s="3" t="s">
        <v>1060</v>
      </c>
      <c r="J24" s="3" t="s">
        <v>1061</v>
      </c>
      <c r="K24" s="3"/>
      <c r="L24" s="3" t="s">
        <v>11</v>
      </c>
      <c r="M24" s="3"/>
      <c r="N24" s="3"/>
      <c r="O24" s="3" t="s">
        <v>1062</v>
      </c>
      <c r="P24" s="3"/>
    </row>
    <row r="25" spans="1:16" ht="60" customHeight="1" x14ac:dyDescent="0.35">
      <c r="A25" s="3" t="s">
        <v>1063</v>
      </c>
      <c r="B25" s="3" t="s">
        <v>1064</v>
      </c>
      <c r="C25" s="3" t="s">
        <v>1065</v>
      </c>
      <c r="D25" s="5" t="s">
        <v>35</v>
      </c>
      <c r="E25" s="3" t="s">
        <v>315</v>
      </c>
      <c r="F25" s="3" t="s">
        <v>135</v>
      </c>
      <c r="G25" s="3" t="s">
        <v>131</v>
      </c>
      <c r="H25" s="3" t="s">
        <v>1066</v>
      </c>
      <c r="I25" s="3" t="s">
        <v>1067</v>
      </c>
      <c r="J25" s="3" t="s">
        <v>1068</v>
      </c>
      <c r="K25" s="3"/>
      <c r="L25" s="3" t="s">
        <v>11</v>
      </c>
      <c r="M25" s="3"/>
      <c r="N25" s="3"/>
      <c r="O25" s="3" t="s">
        <v>944</v>
      </c>
      <c r="P25" s="3"/>
    </row>
    <row r="26" spans="1:16" ht="60" customHeight="1" x14ac:dyDescent="0.35">
      <c r="A26" s="3" t="s">
        <v>1069</v>
      </c>
      <c r="B26" s="3" t="s">
        <v>1070</v>
      </c>
      <c r="C26" s="3" t="s">
        <v>1071</v>
      </c>
      <c r="D26" s="6" t="s">
        <v>83</v>
      </c>
      <c r="E26" s="3" t="s">
        <v>315</v>
      </c>
      <c r="F26" s="3" t="s">
        <v>135</v>
      </c>
      <c r="G26" s="3" t="s">
        <v>131</v>
      </c>
      <c r="H26" s="3" t="s">
        <v>1072</v>
      </c>
      <c r="I26" s="3" t="s">
        <v>1067</v>
      </c>
      <c r="J26" s="3" t="s">
        <v>1073</v>
      </c>
      <c r="K26" s="3"/>
      <c r="L26" s="3" t="s">
        <v>11</v>
      </c>
      <c r="M26" s="3"/>
      <c r="N26" s="3"/>
      <c r="O26" s="3" t="s">
        <v>944</v>
      </c>
      <c r="P26" s="3"/>
    </row>
    <row r="27" spans="1:16" ht="60" customHeight="1" x14ac:dyDescent="0.35">
      <c r="A27" s="3" t="s">
        <v>1074</v>
      </c>
      <c r="B27" s="3" t="s">
        <v>1075</v>
      </c>
      <c r="C27" s="3" t="s">
        <v>1076</v>
      </c>
      <c r="D27" s="6" t="s">
        <v>83</v>
      </c>
      <c r="E27" s="3" t="s">
        <v>291</v>
      </c>
      <c r="F27" s="3" t="s">
        <v>1077</v>
      </c>
      <c r="G27" s="3" t="s">
        <v>131</v>
      </c>
      <c r="H27" s="3" t="s">
        <v>1078</v>
      </c>
      <c r="I27" s="3" t="s">
        <v>1079</v>
      </c>
      <c r="J27" s="3" t="s">
        <v>1080</v>
      </c>
      <c r="K27" s="3"/>
      <c r="L27" s="3" t="s">
        <v>11</v>
      </c>
      <c r="M27" s="3"/>
      <c r="N27" s="3"/>
      <c r="O27" s="3" t="s">
        <v>1081</v>
      </c>
      <c r="P27" s="3"/>
    </row>
    <row r="28" spans="1:16" ht="60" customHeight="1" x14ac:dyDescent="0.35">
      <c r="A28" s="3" t="s">
        <v>1082</v>
      </c>
      <c r="B28" s="3" t="s">
        <v>1083</v>
      </c>
      <c r="C28" s="3" t="s">
        <v>1084</v>
      </c>
      <c r="D28" s="6" t="s">
        <v>83</v>
      </c>
      <c r="E28" s="3" t="s">
        <v>291</v>
      </c>
      <c r="F28" s="3" t="s">
        <v>135</v>
      </c>
      <c r="G28" s="3" t="s">
        <v>293</v>
      </c>
      <c r="H28" s="3" t="s">
        <v>1085</v>
      </c>
      <c r="I28" s="3" t="s">
        <v>1086</v>
      </c>
      <c r="J28" s="3" t="s">
        <v>1087</v>
      </c>
      <c r="K28" s="3"/>
      <c r="L28" s="3" t="s">
        <v>11</v>
      </c>
      <c r="M28" s="3"/>
      <c r="N28" s="3"/>
      <c r="O28" s="3" t="s">
        <v>1088</v>
      </c>
      <c r="P28" s="3"/>
    </row>
  </sheetData>
  <autoFilter ref="A4:P28" xr:uid="{00000000-0009-0000-0000-000007000000}"/>
  <mergeCells count="2">
    <mergeCell ref="A1:P1"/>
    <mergeCell ref="A2:P2"/>
  </mergeCells>
  <dataValidations count="1">
    <dataValidation type="list" allowBlank="1" errorTitle="Invalid Status" error="Pick a status" sqref="L5:L49" xr:uid="{00000000-0002-0000-0700-000000000000}">
      <formula1>"Not Run,Pass,Fail,Blocked,Skip"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8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1089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1090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1091</v>
      </c>
      <c r="B5" s="3" t="s">
        <v>1092</v>
      </c>
      <c r="C5" s="3" t="s">
        <v>1093</v>
      </c>
      <c r="D5" s="4" t="s">
        <v>17</v>
      </c>
      <c r="E5" s="3" t="s">
        <v>702</v>
      </c>
      <c r="F5" s="3" t="s">
        <v>1094</v>
      </c>
      <c r="G5" s="3" t="s">
        <v>1095</v>
      </c>
      <c r="H5" s="3" t="s">
        <v>1096</v>
      </c>
      <c r="I5" s="3" t="s">
        <v>1097</v>
      </c>
      <c r="J5" s="3" t="s">
        <v>1098</v>
      </c>
      <c r="K5" s="3"/>
      <c r="L5" s="3" t="s">
        <v>11</v>
      </c>
      <c r="M5" s="3"/>
      <c r="N5" s="3"/>
      <c r="O5" s="3" t="s">
        <v>1096</v>
      </c>
      <c r="P5" s="3"/>
    </row>
    <row r="6" spans="1:16" ht="60" customHeight="1" x14ac:dyDescent="0.35">
      <c r="A6" s="3" t="s">
        <v>1099</v>
      </c>
      <c r="B6" s="3" t="s">
        <v>1100</v>
      </c>
      <c r="C6" s="3" t="s">
        <v>1101</v>
      </c>
      <c r="D6" s="4" t="s">
        <v>17</v>
      </c>
      <c r="E6" s="3" t="s">
        <v>291</v>
      </c>
      <c r="F6" s="3" t="s">
        <v>1102</v>
      </c>
      <c r="G6" s="3" t="s">
        <v>145</v>
      </c>
      <c r="H6" s="3" t="s">
        <v>1103</v>
      </c>
      <c r="I6" s="3" t="s">
        <v>1104</v>
      </c>
      <c r="J6" s="3" t="s">
        <v>1105</v>
      </c>
      <c r="K6" s="3"/>
      <c r="L6" s="3" t="s">
        <v>11</v>
      </c>
      <c r="M6" s="3"/>
      <c r="N6" s="3"/>
      <c r="O6" s="3" t="s">
        <v>1106</v>
      </c>
      <c r="P6" s="3"/>
    </row>
    <row r="7" spans="1:16" ht="60" customHeight="1" x14ac:dyDescent="0.35">
      <c r="A7" s="3" t="s">
        <v>1107</v>
      </c>
      <c r="B7" s="3" t="s">
        <v>1100</v>
      </c>
      <c r="C7" s="3" t="s">
        <v>1108</v>
      </c>
      <c r="D7" s="4" t="s">
        <v>17</v>
      </c>
      <c r="E7" s="3" t="s">
        <v>291</v>
      </c>
      <c r="F7" s="3" t="s">
        <v>1109</v>
      </c>
      <c r="G7" s="3" t="s">
        <v>145</v>
      </c>
      <c r="H7" s="3" t="s">
        <v>1110</v>
      </c>
      <c r="I7" s="3" t="s">
        <v>1111</v>
      </c>
      <c r="J7" s="3" t="s">
        <v>1112</v>
      </c>
      <c r="K7" s="3"/>
      <c r="L7" s="3" t="s">
        <v>11</v>
      </c>
      <c r="M7" s="3"/>
      <c r="N7" s="3"/>
      <c r="O7" s="3" t="s">
        <v>1106</v>
      </c>
      <c r="P7" s="3"/>
    </row>
    <row r="8" spans="1:16" ht="60" customHeight="1" x14ac:dyDescent="0.35">
      <c r="A8" s="3" t="s">
        <v>1113</v>
      </c>
      <c r="B8" s="3" t="s">
        <v>321</v>
      </c>
      <c r="C8" s="3" t="s">
        <v>1114</v>
      </c>
      <c r="D8" s="4" t="s">
        <v>17</v>
      </c>
      <c r="E8" s="3" t="s">
        <v>323</v>
      </c>
      <c r="F8" s="3" t="s">
        <v>135</v>
      </c>
      <c r="G8" s="3" t="s">
        <v>145</v>
      </c>
      <c r="H8" s="3" t="s">
        <v>1115</v>
      </c>
      <c r="I8" s="3" t="s">
        <v>1116</v>
      </c>
      <c r="J8" s="3" t="s">
        <v>1117</v>
      </c>
      <c r="K8" s="3"/>
      <c r="L8" s="3" t="s">
        <v>11</v>
      </c>
      <c r="M8" s="3"/>
      <c r="N8" s="3"/>
      <c r="O8" s="3" t="s">
        <v>1106</v>
      </c>
      <c r="P8" s="3"/>
    </row>
    <row r="9" spans="1:16" ht="60" customHeight="1" x14ac:dyDescent="0.35">
      <c r="A9" s="3" t="s">
        <v>1118</v>
      </c>
      <c r="B9" s="3" t="s">
        <v>125</v>
      </c>
      <c r="C9" s="3" t="s">
        <v>1119</v>
      </c>
      <c r="D9" s="5" t="s">
        <v>35</v>
      </c>
      <c r="E9" s="3" t="s">
        <v>323</v>
      </c>
      <c r="F9" s="3" t="s">
        <v>1120</v>
      </c>
      <c r="G9" s="3" t="s">
        <v>145</v>
      </c>
      <c r="H9" s="3" t="s">
        <v>1121</v>
      </c>
      <c r="I9" s="3" t="s">
        <v>1122</v>
      </c>
      <c r="J9" s="3" t="s">
        <v>1123</v>
      </c>
      <c r="K9" s="3"/>
      <c r="L9" s="3" t="s">
        <v>11</v>
      </c>
      <c r="M9" s="3"/>
      <c r="N9" s="3"/>
      <c r="O9" s="3" t="s">
        <v>1106</v>
      </c>
      <c r="P9" s="3"/>
    </row>
    <row r="10" spans="1:16" ht="60" customHeight="1" x14ac:dyDescent="0.35">
      <c r="A10" s="3" t="s">
        <v>1124</v>
      </c>
      <c r="B10" s="3" t="s">
        <v>754</v>
      </c>
      <c r="C10" s="3" t="s">
        <v>1125</v>
      </c>
      <c r="D10" s="4" t="s">
        <v>17</v>
      </c>
      <c r="E10" s="3" t="s">
        <v>323</v>
      </c>
      <c r="F10" s="3" t="s">
        <v>1126</v>
      </c>
      <c r="G10" s="3" t="s">
        <v>145</v>
      </c>
      <c r="H10" s="3" t="s">
        <v>1127</v>
      </c>
      <c r="I10" s="3" t="s">
        <v>1122</v>
      </c>
      <c r="J10" s="3" t="s">
        <v>1128</v>
      </c>
      <c r="K10" s="3"/>
      <c r="L10" s="3" t="s">
        <v>11</v>
      </c>
      <c r="M10" s="3"/>
      <c r="N10" s="3"/>
      <c r="O10" s="3" t="s">
        <v>1106</v>
      </c>
      <c r="P10" s="3"/>
    </row>
    <row r="11" spans="1:16" ht="60" customHeight="1" x14ac:dyDescent="0.35">
      <c r="A11" s="3" t="s">
        <v>1129</v>
      </c>
      <c r="B11" s="3" t="s">
        <v>3</v>
      </c>
      <c r="C11" s="3" t="s">
        <v>1130</v>
      </c>
      <c r="D11" s="4" t="s">
        <v>17</v>
      </c>
      <c r="E11" s="3" t="s">
        <v>323</v>
      </c>
      <c r="F11" s="3" t="s">
        <v>1131</v>
      </c>
      <c r="G11" s="3" t="s">
        <v>145</v>
      </c>
      <c r="H11" s="3" t="s">
        <v>1132</v>
      </c>
      <c r="I11" s="3" t="s">
        <v>1122</v>
      </c>
      <c r="J11" s="3" t="s">
        <v>1133</v>
      </c>
      <c r="K11" s="3"/>
      <c r="L11" s="3" t="s">
        <v>11</v>
      </c>
      <c r="M11" s="3"/>
      <c r="N11" s="3"/>
      <c r="O11" s="3" t="s">
        <v>1106</v>
      </c>
      <c r="P11" s="3"/>
    </row>
    <row r="12" spans="1:16" ht="60" customHeight="1" x14ac:dyDescent="0.35">
      <c r="A12" s="3" t="s">
        <v>1134</v>
      </c>
      <c r="B12" s="3" t="s">
        <v>3</v>
      </c>
      <c r="C12" s="3" t="s">
        <v>1135</v>
      </c>
      <c r="D12" s="4" t="s">
        <v>17</v>
      </c>
      <c r="E12" s="3" t="s">
        <v>323</v>
      </c>
      <c r="F12" s="3" t="s">
        <v>1136</v>
      </c>
      <c r="G12" s="3" t="s">
        <v>145</v>
      </c>
      <c r="H12" s="3" t="s">
        <v>1137</v>
      </c>
      <c r="I12" s="3" t="s">
        <v>1122</v>
      </c>
      <c r="J12" s="3" t="s">
        <v>1138</v>
      </c>
      <c r="K12" s="3"/>
      <c r="L12" s="3" t="s">
        <v>11</v>
      </c>
      <c r="M12" s="3"/>
      <c r="N12" s="3"/>
      <c r="O12" s="3" t="s">
        <v>1106</v>
      </c>
      <c r="P12" s="3"/>
    </row>
    <row r="13" spans="1:16" ht="60" customHeight="1" x14ac:dyDescent="0.35">
      <c r="A13" s="3" t="s">
        <v>1139</v>
      </c>
      <c r="B13" s="3" t="s">
        <v>1140</v>
      </c>
      <c r="C13" s="3" t="s">
        <v>1141</v>
      </c>
      <c r="D13" s="4" t="s">
        <v>17</v>
      </c>
      <c r="E13" s="3" t="s">
        <v>702</v>
      </c>
      <c r="F13" s="3" t="s">
        <v>135</v>
      </c>
      <c r="G13" s="3" t="s">
        <v>145</v>
      </c>
      <c r="H13" s="3" t="s">
        <v>1142</v>
      </c>
      <c r="I13" s="3" t="s">
        <v>1143</v>
      </c>
      <c r="J13" s="3" t="s">
        <v>1144</v>
      </c>
      <c r="K13" s="3"/>
      <c r="L13" s="3" t="s">
        <v>11</v>
      </c>
      <c r="M13" s="3"/>
      <c r="N13" s="3"/>
      <c r="O13" s="3" t="s">
        <v>1106</v>
      </c>
      <c r="P13" s="3"/>
    </row>
    <row r="14" spans="1:16" ht="60" customHeight="1" x14ac:dyDescent="0.35">
      <c r="A14" s="3" t="s">
        <v>1145</v>
      </c>
      <c r="B14" s="3" t="s">
        <v>1146</v>
      </c>
      <c r="C14" s="3" t="s">
        <v>1147</v>
      </c>
      <c r="D14" s="4" t="s">
        <v>17</v>
      </c>
      <c r="E14" s="3" t="s">
        <v>291</v>
      </c>
      <c r="F14" s="3" t="s">
        <v>1148</v>
      </c>
      <c r="G14" s="3" t="s">
        <v>145</v>
      </c>
      <c r="H14" s="3" t="s">
        <v>1149</v>
      </c>
      <c r="I14" s="3" t="s">
        <v>1150</v>
      </c>
      <c r="J14" s="3" t="s">
        <v>1151</v>
      </c>
      <c r="K14" s="3"/>
      <c r="L14" s="3" t="s">
        <v>11</v>
      </c>
      <c r="M14" s="3"/>
      <c r="N14" s="3"/>
      <c r="O14" s="3" t="s">
        <v>1152</v>
      </c>
      <c r="P14" s="3"/>
    </row>
    <row r="15" spans="1:16" ht="60" customHeight="1" x14ac:dyDescent="0.35">
      <c r="A15" s="3" t="s">
        <v>1153</v>
      </c>
      <c r="B15" s="3" t="s">
        <v>1154</v>
      </c>
      <c r="C15" s="3" t="s">
        <v>1155</v>
      </c>
      <c r="D15" s="4" t="s">
        <v>17</v>
      </c>
      <c r="E15" s="3" t="s">
        <v>323</v>
      </c>
      <c r="F15" s="3" t="s">
        <v>628</v>
      </c>
      <c r="G15" s="3" t="s">
        <v>145</v>
      </c>
      <c r="H15" s="3" t="s">
        <v>1156</v>
      </c>
      <c r="I15" s="3" t="s">
        <v>1157</v>
      </c>
      <c r="J15" s="3" t="s">
        <v>1158</v>
      </c>
      <c r="K15" s="3"/>
      <c r="L15" s="3" t="s">
        <v>11</v>
      </c>
      <c r="M15" s="3"/>
      <c r="N15" s="3"/>
      <c r="O15" s="3" t="s">
        <v>1152</v>
      </c>
      <c r="P15" s="3"/>
    </row>
    <row r="16" spans="1:16" ht="60" customHeight="1" x14ac:dyDescent="0.35">
      <c r="A16" s="3" t="s">
        <v>1159</v>
      </c>
      <c r="B16" s="3" t="s">
        <v>1154</v>
      </c>
      <c r="C16" s="3" t="s">
        <v>1160</v>
      </c>
      <c r="D16" s="4" t="s">
        <v>17</v>
      </c>
      <c r="E16" s="3" t="s">
        <v>291</v>
      </c>
      <c r="F16" s="3" t="s">
        <v>1161</v>
      </c>
      <c r="G16" s="3" t="s">
        <v>145</v>
      </c>
      <c r="H16" s="3" t="s">
        <v>1162</v>
      </c>
      <c r="I16" s="3" t="s">
        <v>1163</v>
      </c>
      <c r="J16" s="3" t="s">
        <v>1164</v>
      </c>
      <c r="K16" s="3"/>
      <c r="L16" s="3" t="s">
        <v>11</v>
      </c>
      <c r="M16" s="3"/>
      <c r="N16" s="3"/>
      <c r="O16" s="3" t="s">
        <v>1152</v>
      </c>
      <c r="P16" s="3"/>
    </row>
    <row r="17" spans="1:16" ht="60" customHeight="1" x14ac:dyDescent="0.35">
      <c r="A17" s="3" t="s">
        <v>1165</v>
      </c>
      <c r="B17" s="3" t="s">
        <v>1166</v>
      </c>
      <c r="C17" s="3" t="s">
        <v>1167</v>
      </c>
      <c r="D17" s="5" t="s">
        <v>35</v>
      </c>
      <c r="E17" s="3" t="s">
        <v>291</v>
      </c>
      <c r="F17" s="3" t="s">
        <v>1168</v>
      </c>
      <c r="G17" s="3" t="s">
        <v>145</v>
      </c>
      <c r="H17" s="3" t="s">
        <v>1169</v>
      </c>
      <c r="I17" s="3" t="s">
        <v>1170</v>
      </c>
      <c r="J17" s="3" t="s">
        <v>1171</v>
      </c>
      <c r="K17" s="3"/>
      <c r="L17" s="3" t="s">
        <v>11</v>
      </c>
      <c r="M17" s="3"/>
      <c r="N17" s="3"/>
      <c r="O17" s="3" t="s">
        <v>1152</v>
      </c>
      <c r="P17" s="3"/>
    </row>
    <row r="18" spans="1:16" ht="60" customHeight="1" x14ac:dyDescent="0.35">
      <c r="A18" s="3" t="s">
        <v>1172</v>
      </c>
      <c r="B18" s="3" t="s">
        <v>1173</v>
      </c>
      <c r="C18" s="3" t="s">
        <v>1174</v>
      </c>
      <c r="D18" s="4" t="s">
        <v>17</v>
      </c>
      <c r="E18" s="3" t="s">
        <v>291</v>
      </c>
      <c r="F18" s="3" t="s">
        <v>1175</v>
      </c>
      <c r="G18" s="3" t="s">
        <v>145</v>
      </c>
      <c r="H18" s="3" t="s">
        <v>1176</v>
      </c>
      <c r="I18" s="3" t="s">
        <v>1177</v>
      </c>
      <c r="J18" s="3" t="s">
        <v>1178</v>
      </c>
      <c r="K18" s="3"/>
      <c r="L18" s="3" t="s">
        <v>11</v>
      </c>
      <c r="M18" s="3"/>
      <c r="N18" s="3"/>
      <c r="O18" s="3" t="s">
        <v>1179</v>
      </c>
      <c r="P18" s="3"/>
    </row>
    <row r="19" spans="1:16" ht="60" customHeight="1" x14ac:dyDescent="0.35">
      <c r="A19" s="3" t="s">
        <v>1180</v>
      </c>
      <c r="B19" s="3" t="s">
        <v>1173</v>
      </c>
      <c r="C19" s="3" t="s">
        <v>1181</v>
      </c>
      <c r="D19" s="4" t="s">
        <v>17</v>
      </c>
      <c r="E19" s="3" t="s">
        <v>702</v>
      </c>
      <c r="F19" s="3" t="s">
        <v>894</v>
      </c>
      <c r="G19" s="3" t="s">
        <v>152</v>
      </c>
      <c r="H19" s="3" t="s">
        <v>1182</v>
      </c>
      <c r="I19" s="3" t="s">
        <v>1183</v>
      </c>
      <c r="J19" s="3" t="s">
        <v>1184</v>
      </c>
      <c r="K19" s="3"/>
      <c r="L19" s="3" t="s">
        <v>11</v>
      </c>
      <c r="M19" s="3"/>
      <c r="N19" s="3"/>
      <c r="O19" s="3" t="s">
        <v>1185</v>
      </c>
      <c r="P19" s="3"/>
    </row>
    <row r="20" spans="1:16" ht="60" customHeight="1" x14ac:dyDescent="0.35">
      <c r="A20" s="3" t="s">
        <v>1186</v>
      </c>
      <c r="B20" s="3" t="s">
        <v>1173</v>
      </c>
      <c r="C20" s="3" t="s">
        <v>1187</v>
      </c>
      <c r="D20" s="5" t="s">
        <v>35</v>
      </c>
      <c r="E20" s="3" t="s">
        <v>291</v>
      </c>
      <c r="F20" s="3" t="s">
        <v>1188</v>
      </c>
      <c r="G20" s="3" t="s">
        <v>145</v>
      </c>
      <c r="H20" s="3" t="s">
        <v>1189</v>
      </c>
      <c r="I20" s="3" t="s">
        <v>1190</v>
      </c>
      <c r="J20" s="3" t="s">
        <v>1191</v>
      </c>
      <c r="K20" s="3"/>
      <c r="L20" s="3" t="s">
        <v>11</v>
      </c>
      <c r="M20" s="3"/>
      <c r="N20" s="3"/>
      <c r="O20" s="3" t="s">
        <v>1192</v>
      </c>
      <c r="P20" s="3"/>
    </row>
    <row r="21" spans="1:16" ht="60" customHeight="1" x14ac:dyDescent="0.35">
      <c r="A21" s="3" t="s">
        <v>1193</v>
      </c>
      <c r="B21" s="3" t="s">
        <v>1173</v>
      </c>
      <c r="C21" s="3" t="s">
        <v>1194</v>
      </c>
      <c r="D21" s="5" t="s">
        <v>35</v>
      </c>
      <c r="E21" s="3" t="s">
        <v>315</v>
      </c>
      <c r="F21" s="3" t="s">
        <v>135</v>
      </c>
      <c r="G21" s="3" t="s">
        <v>145</v>
      </c>
      <c r="H21" s="3" t="s">
        <v>1195</v>
      </c>
      <c r="I21" s="3" t="s">
        <v>1196</v>
      </c>
      <c r="J21" s="3" t="s">
        <v>1197</v>
      </c>
      <c r="K21" s="3"/>
      <c r="L21" s="3" t="s">
        <v>11</v>
      </c>
      <c r="M21" s="3"/>
      <c r="N21" s="3"/>
      <c r="O21" s="3" t="s">
        <v>1185</v>
      </c>
      <c r="P21" s="3"/>
    </row>
    <row r="22" spans="1:16" ht="60" customHeight="1" x14ac:dyDescent="0.35">
      <c r="A22" s="3" t="s">
        <v>1198</v>
      </c>
      <c r="B22" s="3" t="s">
        <v>1199</v>
      </c>
      <c r="C22" s="3" t="s">
        <v>1200</v>
      </c>
      <c r="D22" s="6" t="s">
        <v>83</v>
      </c>
      <c r="E22" s="3" t="s">
        <v>291</v>
      </c>
      <c r="F22" s="3" t="s">
        <v>1201</v>
      </c>
      <c r="G22" s="3" t="s">
        <v>164</v>
      </c>
      <c r="H22" s="3" t="s">
        <v>1202</v>
      </c>
      <c r="I22" s="3" t="s">
        <v>1203</v>
      </c>
      <c r="J22" s="3" t="s">
        <v>1204</v>
      </c>
      <c r="K22" s="3"/>
      <c r="L22" s="3" t="s">
        <v>11</v>
      </c>
      <c r="M22" s="3"/>
      <c r="N22" s="3"/>
      <c r="O22" s="3" t="s">
        <v>1205</v>
      </c>
      <c r="P22" s="3"/>
    </row>
    <row r="23" spans="1:16" ht="60" customHeight="1" x14ac:dyDescent="0.35">
      <c r="A23" s="3" t="s">
        <v>1206</v>
      </c>
      <c r="B23" s="3" t="s">
        <v>128</v>
      </c>
      <c r="C23" s="3" t="s">
        <v>1207</v>
      </c>
      <c r="D23" s="6" t="s">
        <v>83</v>
      </c>
      <c r="E23" s="3" t="s">
        <v>323</v>
      </c>
      <c r="F23" s="3" t="s">
        <v>135</v>
      </c>
      <c r="G23" s="3" t="s">
        <v>145</v>
      </c>
      <c r="H23" s="3" t="s">
        <v>1208</v>
      </c>
      <c r="I23" s="3" t="s">
        <v>1209</v>
      </c>
      <c r="J23" s="3" t="s">
        <v>980</v>
      </c>
      <c r="K23" s="3"/>
      <c r="L23" s="3" t="s">
        <v>11</v>
      </c>
      <c r="M23" s="3"/>
      <c r="N23" s="3"/>
      <c r="O23" s="3" t="s">
        <v>1210</v>
      </c>
      <c r="P23" s="3"/>
    </row>
    <row r="24" spans="1:16" ht="60" customHeight="1" x14ac:dyDescent="0.35">
      <c r="A24" s="3" t="s">
        <v>1211</v>
      </c>
      <c r="B24" s="3" t="s">
        <v>1212</v>
      </c>
      <c r="C24" s="3" t="s">
        <v>1213</v>
      </c>
      <c r="D24" s="5" t="s">
        <v>35</v>
      </c>
      <c r="E24" s="3" t="s">
        <v>702</v>
      </c>
      <c r="F24" s="3" t="s">
        <v>1214</v>
      </c>
      <c r="G24" s="3" t="s">
        <v>145</v>
      </c>
      <c r="H24" s="3" t="s">
        <v>1215</v>
      </c>
      <c r="I24" s="3" t="s">
        <v>1216</v>
      </c>
      <c r="J24" s="3" t="s">
        <v>1217</v>
      </c>
      <c r="K24" s="3"/>
      <c r="L24" s="3" t="s">
        <v>11</v>
      </c>
      <c r="M24" s="3"/>
      <c r="N24" s="3"/>
      <c r="O24" s="3" t="s">
        <v>1152</v>
      </c>
      <c r="P24" s="3"/>
    </row>
    <row r="25" spans="1:16" ht="60" customHeight="1" x14ac:dyDescent="0.35">
      <c r="A25" s="3" t="s">
        <v>1218</v>
      </c>
      <c r="B25" s="3" t="s">
        <v>1219</v>
      </c>
      <c r="C25" s="3" t="s">
        <v>1220</v>
      </c>
      <c r="D25" s="5" t="s">
        <v>35</v>
      </c>
      <c r="E25" s="3" t="s">
        <v>291</v>
      </c>
      <c r="F25" s="3" t="s">
        <v>984</v>
      </c>
      <c r="G25" s="3" t="s">
        <v>131</v>
      </c>
      <c r="H25" s="3" t="s">
        <v>1221</v>
      </c>
      <c r="I25" s="3" t="s">
        <v>1222</v>
      </c>
      <c r="J25" s="3" t="s">
        <v>1223</v>
      </c>
      <c r="K25" s="3"/>
      <c r="L25" s="3" t="s">
        <v>11</v>
      </c>
      <c r="M25" s="3"/>
      <c r="N25" s="3"/>
      <c r="O25" s="3" t="s">
        <v>1224</v>
      </c>
      <c r="P25" s="3"/>
    </row>
    <row r="26" spans="1:16" ht="60" customHeight="1" x14ac:dyDescent="0.35">
      <c r="A26" s="3" t="s">
        <v>1225</v>
      </c>
      <c r="B26" s="3" t="s">
        <v>1226</v>
      </c>
      <c r="C26" s="3" t="s">
        <v>1227</v>
      </c>
      <c r="D26" s="6" t="s">
        <v>83</v>
      </c>
      <c r="E26" s="3" t="s">
        <v>291</v>
      </c>
      <c r="F26" s="3" t="s">
        <v>1228</v>
      </c>
      <c r="G26" s="3" t="s">
        <v>145</v>
      </c>
      <c r="H26" s="3" t="s">
        <v>1096</v>
      </c>
      <c r="I26" s="3" t="s">
        <v>1025</v>
      </c>
      <c r="J26" s="3" t="s">
        <v>1229</v>
      </c>
      <c r="K26" s="3"/>
      <c r="L26" s="3" t="s">
        <v>11</v>
      </c>
      <c r="M26" s="3"/>
      <c r="N26" s="3"/>
      <c r="O26" s="3" t="s">
        <v>1230</v>
      </c>
      <c r="P26" s="3"/>
    </row>
    <row r="27" spans="1:16" ht="60" customHeight="1" x14ac:dyDescent="0.35">
      <c r="A27" s="3" t="s">
        <v>1231</v>
      </c>
      <c r="B27" s="3" t="s">
        <v>1232</v>
      </c>
      <c r="C27" s="3" t="s">
        <v>1233</v>
      </c>
      <c r="D27" s="4" t="s">
        <v>17</v>
      </c>
      <c r="E27" s="3" t="s">
        <v>323</v>
      </c>
      <c r="F27" s="3" t="s">
        <v>1234</v>
      </c>
      <c r="G27" s="3" t="s">
        <v>145</v>
      </c>
      <c r="H27" s="3" t="s">
        <v>1235</v>
      </c>
      <c r="I27" s="3" t="s">
        <v>1122</v>
      </c>
      <c r="J27" s="3" t="s">
        <v>1236</v>
      </c>
      <c r="K27" s="3"/>
      <c r="L27" s="3" t="s">
        <v>11</v>
      </c>
      <c r="M27" s="3"/>
      <c r="N27" s="3"/>
      <c r="O27" s="3" t="s">
        <v>1106</v>
      </c>
      <c r="P27" s="3"/>
    </row>
    <row r="28" spans="1:16" ht="60" customHeight="1" x14ac:dyDescent="0.35">
      <c r="A28" s="3" t="s">
        <v>1237</v>
      </c>
      <c r="B28" s="3" t="s">
        <v>1238</v>
      </c>
      <c r="C28" s="3" t="s">
        <v>1239</v>
      </c>
      <c r="D28" s="6" t="s">
        <v>83</v>
      </c>
      <c r="E28" s="3" t="s">
        <v>323</v>
      </c>
      <c r="F28" s="3" t="s">
        <v>135</v>
      </c>
      <c r="G28" s="3" t="s">
        <v>145</v>
      </c>
      <c r="H28" s="3" t="s">
        <v>1240</v>
      </c>
      <c r="I28" s="3" t="s">
        <v>1122</v>
      </c>
      <c r="J28" s="3" t="s">
        <v>1241</v>
      </c>
      <c r="K28" s="3"/>
      <c r="L28" s="3" t="s">
        <v>11</v>
      </c>
      <c r="M28" s="3"/>
      <c r="N28" s="3"/>
      <c r="O28" s="3" t="s">
        <v>1106</v>
      </c>
      <c r="P28" s="3"/>
    </row>
    <row r="29" spans="1:16" ht="60" customHeight="1" x14ac:dyDescent="0.35">
      <c r="A29" s="3" t="s">
        <v>1242</v>
      </c>
      <c r="B29" s="3" t="s">
        <v>1243</v>
      </c>
      <c r="C29" s="3" t="s">
        <v>1244</v>
      </c>
      <c r="D29" s="5" t="s">
        <v>35</v>
      </c>
      <c r="E29" s="3" t="s">
        <v>323</v>
      </c>
      <c r="F29" s="3" t="s">
        <v>1245</v>
      </c>
      <c r="G29" s="3" t="s">
        <v>145</v>
      </c>
      <c r="H29" s="3" t="s">
        <v>1246</v>
      </c>
      <c r="I29" s="3" t="s">
        <v>1247</v>
      </c>
      <c r="J29" s="3" t="s">
        <v>1248</v>
      </c>
      <c r="K29" s="3"/>
      <c r="L29" s="3" t="s">
        <v>11</v>
      </c>
      <c r="M29" s="3"/>
      <c r="N29" s="3"/>
      <c r="O29" s="3" t="s">
        <v>1106</v>
      </c>
      <c r="P29" s="3"/>
    </row>
    <row r="30" spans="1:16" ht="60" customHeight="1" x14ac:dyDescent="0.35">
      <c r="A30" s="3" t="s">
        <v>1249</v>
      </c>
      <c r="B30" s="3" t="s">
        <v>953</v>
      </c>
      <c r="C30" s="3" t="s">
        <v>1250</v>
      </c>
      <c r="D30" s="4" t="s">
        <v>17</v>
      </c>
      <c r="E30" s="3" t="s">
        <v>291</v>
      </c>
      <c r="F30" s="3" t="s">
        <v>1251</v>
      </c>
      <c r="G30" s="3" t="s">
        <v>145</v>
      </c>
      <c r="H30" s="3" t="s">
        <v>1252</v>
      </c>
      <c r="I30" s="3" t="s">
        <v>1253</v>
      </c>
      <c r="J30" s="3" t="s">
        <v>1254</v>
      </c>
      <c r="K30" s="3"/>
      <c r="L30" s="3" t="s">
        <v>11</v>
      </c>
      <c r="M30" s="3"/>
      <c r="N30" s="3"/>
      <c r="O30" s="3" t="s">
        <v>1255</v>
      </c>
      <c r="P30" s="3"/>
    </row>
    <row r="31" spans="1:16" ht="60" customHeight="1" x14ac:dyDescent="0.35">
      <c r="A31" s="3" t="s">
        <v>1256</v>
      </c>
      <c r="B31" s="3" t="s">
        <v>1257</v>
      </c>
      <c r="C31" s="3" t="s">
        <v>1258</v>
      </c>
      <c r="D31" s="6" t="s">
        <v>83</v>
      </c>
      <c r="E31" s="3" t="s">
        <v>291</v>
      </c>
      <c r="F31" s="3" t="s">
        <v>135</v>
      </c>
      <c r="G31" s="3" t="s">
        <v>145</v>
      </c>
      <c r="H31" s="3" t="s">
        <v>1259</v>
      </c>
      <c r="I31" s="3" t="s">
        <v>1260</v>
      </c>
      <c r="J31" s="3" t="s">
        <v>1261</v>
      </c>
      <c r="K31" s="3"/>
      <c r="L31" s="3" t="s">
        <v>11</v>
      </c>
      <c r="M31" s="3"/>
      <c r="N31" s="3"/>
      <c r="O31" s="3" t="s">
        <v>1262</v>
      </c>
      <c r="P31" s="3"/>
    </row>
    <row r="32" spans="1:16" ht="60" customHeight="1" x14ac:dyDescent="0.35">
      <c r="A32" s="3" t="s">
        <v>1263</v>
      </c>
      <c r="B32" s="3" t="s">
        <v>1264</v>
      </c>
      <c r="C32" s="3" t="s">
        <v>1265</v>
      </c>
      <c r="D32" s="5" t="s">
        <v>35</v>
      </c>
      <c r="E32" s="3" t="s">
        <v>291</v>
      </c>
      <c r="F32" s="3" t="s">
        <v>1266</v>
      </c>
      <c r="G32" s="3" t="s">
        <v>145</v>
      </c>
      <c r="H32" s="3" t="s">
        <v>1096</v>
      </c>
      <c r="I32" s="3" t="s">
        <v>1267</v>
      </c>
      <c r="J32" s="3" t="s">
        <v>1268</v>
      </c>
      <c r="K32" s="3"/>
      <c r="L32" s="3" t="s">
        <v>11</v>
      </c>
      <c r="M32" s="3"/>
      <c r="N32" s="3"/>
      <c r="O32" s="3" t="s">
        <v>1096</v>
      </c>
      <c r="P32" s="3"/>
    </row>
    <row r="33" spans="1:16" ht="60" customHeight="1" x14ac:dyDescent="0.35">
      <c r="A33" s="3" t="s">
        <v>1269</v>
      </c>
      <c r="B33" s="3" t="s">
        <v>138</v>
      </c>
      <c r="C33" s="3" t="s">
        <v>1270</v>
      </c>
      <c r="D33" s="5" t="s">
        <v>35</v>
      </c>
      <c r="E33" s="3" t="s">
        <v>702</v>
      </c>
      <c r="F33" s="3" t="s">
        <v>1271</v>
      </c>
      <c r="G33" s="3" t="s">
        <v>145</v>
      </c>
      <c r="H33" s="3" t="s">
        <v>1272</v>
      </c>
      <c r="I33" s="3" t="s">
        <v>1273</v>
      </c>
      <c r="J33" s="3" t="s">
        <v>1274</v>
      </c>
      <c r="K33" s="3"/>
      <c r="L33" s="3" t="s">
        <v>11</v>
      </c>
      <c r="M33" s="3"/>
      <c r="N33" s="3"/>
      <c r="O33" s="3" t="s">
        <v>1152</v>
      </c>
      <c r="P33" s="3"/>
    </row>
    <row r="34" spans="1:16" ht="60" customHeight="1" x14ac:dyDescent="0.35">
      <c r="A34" s="3" t="s">
        <v>1275</v>
      </c>
      <c r="B34" s="3" t="s">
        <v>1276</v>
      </c>
      <c r="C34" s="3" t="s">
        <v>1277</v>
      </c>
      <c r="D34" s="6" t="s">
        <v>83</v>
      </c>
      <c r="E34" s="3" t="s">
        <v>291</v>
      </c>
      <c r="F34" s="3" t="s">
        <v>1278</v>
      </c>
      <c r="G34" s="3" t="s">
        <v>145</v>
      </c>
      <c r="H34" s="3" t="s">
        <v>1279</v>
      </c>
      <c r="I34" s="3" t="s">
        <v>1280</v>
      </c>
      <c r="J34" s="3" t="s">
        <v>1281</v>
      </c>
      <c r="K34" s="3"/>
      <c r="L34" s="3" t="s">
        <v>11</v>
      </c>
      <c r="M34" s="3"/>
      <c r="N34" s="3"/>
      <c r="O34" s="3" t="s">
        <v>1262</v>
      </c>
      <c r="P34" s="3"/>
    </row>
    <row r="35" spans="1:16" ht="60" customHeight="1" x14ac:dyDescent="0.35">
      <c r="A35" s="3" t="s">
        <v>1282</v>
      </c>
      <c r="B35" s="3" t="s">
        <v>1283</v>
      </c>
      <c r="C35" s="3" t="s">
        <v>1284</v>
      </c>
      <c r="D35" s="6" t="s">
        <v>83</v>
      </c>
      <c r="E35" s="3" t="s">
        <v>291</v>
      </c>
      <c r="F35" s="3" t="s">
        <v>135</v>
      </c>
      <c r="G35" s="3" t="s">
        <v>131</v>
      </c>
      <c r="H35" s="3" t="s">
        <v>135</v>
      </c>
      <c r="I35" s="3" t="s">
        <v>1285</v>
      </c>
      <c r="J35" s="3" t="s">
        <v>1286</v>
      </c>
      <c r="K35" s="3"/>
      <c r="L35" s="3" t="s">
        <v>11</v>
      </c>
      <c r="M35" s="3"/>
      <c r="N35" s="3"/>
      <c r="O35" s="3" t="s">
        <v>968</v>
      </c>
      <c r="P35" s="3"/>
    </row>
    <row r="36" spans="1:16" ht="60" customHeight="1" x14ac:dyDescent="0.35">
      <c r="A36" s="3" t="s">
        <v>1287</v>
      </c>
      <c r="B36" s="3" t="s">
        <v>1288</v>
      </c>
      <c r="C36" s="3" t="s">
        <v>1289</v>
      </c>
      <c r="D36" s="5" t="s">
        <v>35</v>
      </c>
      <c r="E36" s="3" t="s">
        <v>291</v>
      </c>
      <c r="F36" s="3" t="s">
        <v>135</v>
      </c>
      <c r="G36" s="3" t="s">
        <v>145</v>
      </c>
      <c r="H36" s="3" t="s">
        <v>1290</v>
      </c>
      <c r="I36" s="3" t="s">
        <v>1122</v>
      </c>
      <c r="J36" s="3" t="s">
        <v>1291</v>
      </c>
      <c r="K36" s="3"/>
      <c r="L36" s="3" t="s">
        <v>11</v>
      </c>
      <c r="M36" s="3"/>
      <c r="N36" s="3"/>
      <c r="O36" s="3" t="s">
        <v>1106</v>
      </c>
      <c r="P36" s="3"/>
    </row>
    <row r="37" spans="1:16" ht="60" customHeight="1" x14ac:dyDescent="0.35">
      <c r="A37" s="3" t="s">
        <v>1292</v>
      </c>
      <c r="B37" s="3" t="s">
        <v>1293</v>
      </c>
      <c r="C37" s="3" t="s">
        <v>1294</v>
      </c>
      <c r="D37" s="5" t="s">
        <v>35</v>
      </c>
      <c r="E37" s="3" t="s">
        <v>291</v>
      </c>
      <c r="F37" s="3" t="s">
        <v>1295</v>
      </c>
      <c r="G37" s="3" t="s">
        <v>145</v>
      </c>
      <c r="H37" s="3" t="s">
        <v>1296</v>
      </c>
      <c r="I37" s="3" t="s">
        <v>1297</v>
      </c>
      <c r="J37" s="3" t="s">
        <v>1298</v>
      </c>
      <c r="K37" s="3"/>
      <c r="L37" s="3" t="s">
        <v>11</v>
      </c>
      <c r="M37" s="3"/>
      <c r="N37" s="3"/>
      <c r="O37" s="3" t="s">
        <v>1255</v>
      </c>
      <c r="P37" s="3"/>
    </row>
    <row r="38" spans="1:16" ht="60" customHeight="1" x14ac:dyDescent="0.35">
      <c r="A38" s="3" t="s">
        <v>1299</v>
      </c>
      <c r="B38" s="3" t="s">
        <v>1014</v>
      </c>
      <c r="C38" s="3" t="s">
        <v>1300</v>
      </c>
      <c r="D38" s="5" t="s">
        <v>35</v>
      </c>
      <c r="E38" s="3" t="s">
        <v>291</v>
      </c>
      <c r="F38" s="3" t="s">
        <v>1301</v>
      </c>
      <c r="G38" s="3" t="s">
        <v>145</v>
      </c>
      <c r="H38" s="3" t="s">
        <v>1302</v>
      </c>
      <c r="I38" s="3" t="s">
        <v>1303</v>
      </c>
      <c r="J38" s="3" t="s">
        <v>1304</v>
      </c>
      <c r="K38" s="3"/>
      <c r="L38" s="3" t="s">
        <v>11</v>
      </c>
      <c r="M38" s="3"/>
      <c r="N38" s="3"/>
      <c r="O38" s="3" t="s">
        <v>1305</v>
      </c>
      <c r="P38" s="3"/>
    </row>
  </sheetData>
  <autoFilter ref="A4:P38" xr:uid="{00000000-0009-0000-0000-000008000000}"/>
  <mergeCells count="2">
    <mergeCell ref="A1:P1"/>
    <mergeCell ref="A2:P2"/>
  </mergeCells>
  <dataValidations count="1">
    <dataValidation type="list" allowBlank="1" errorTitle="Invalid Status" error="Pick a status" sqref="L5:L59" xr:uid="{00000000-0002-0000-0800-000000000000}">
      <formula1>"Not Run,Pass,Fail,Blocked,Skip"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22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1306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652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1307</v>
      </c>
      <c r="B5" s="3" t="s">
        <v>1092</v>
      </c>
      <c r="C5" s="3" t="s">
        <v>1308</v>
      </c>
      <c r="D5" s="4" t="s">
        <v>17</v>
      </c>
      <c r="E5" s="3" t="s">
        <v>702</v>
      </c>
      <c r="F5" s="3" t="s">
        <v>135</v>
      </c>
      <c r="G5" s="3" t="s">
        <v>164</v>
      </c>
      <c r="H5" s="3" t="s">
        <v>1309</v>
      </c>
      <c r="I5" s="3" t="s">
        <v>1310</v>
      </c>
      <c r="J5" s="3" t="s">
        <v>1311</v>
      </c>
      <c r="K5" s="3"/>
      <c r="L5" s="3" t="s">
        <v>11</v>
      </c>
      <c r="M5" s="3"/>
      <c r="N5" s="3"/>
      <c r="O5" s="3" t="s">
        <v>1309</v>
      </c>
      <c r="P5" s="3"/>
    </row>
    <row r="6" spans="1:16" ht="60" customHeight="1" x14ac:dyDescent="0.35">
      <c r="A6" s="3" t="s">
        <v>1312</v>
      </c>
      <c r="B6" s="3" t="s">
        <v>1313</v>
      </c>
      <c r="C6" s="3" t="s">
        <v>1314</v>
      </c>
      <c r="D6" s="4" t="s">
        <v>17</v>
      </c>
      <c r="E6" s="3" t="s">
        <v>291</v>
      </c>
      <c r="F6" s="3" t="s">
        <v>1315</v>
      </c>
      <c r="G6" s="3" t="s">
        <v>145</v>
      </c>
      <c r="H6" s="3" t="s">
        <v>1316</v>
      </c>
      <c r="I6" s="3" t="s">
        <v>1317</v>
      </c>
      <c r="J6" s="3" t="s">
        <v>1318</v>
      </c>
      <c r="K6" s="3"/>
      <c r="L6" s="3" t="s">
        <v>11</v>
      </c>
      <c r="M6" s="3"/>
      <c r="N6" s="3"/>
      <c r="O6" s="3" t="s">
        <v>1319</v>
      </c>
      <c r="P6" s="3"/>
    </row>
    <row r="7" spans="1:16" ht="60" customHeight="1" x14ac:dyDescent="0.35">
      <c r="A7" s="3" t="s">
        <v>1320</v>
      </c>
      <c r="B7" s="3" t="s">
        <v>1064</v>
      </c>
      <c r="C7" s="3" t="s">
        <v>1321</v>
      </c>
      <c r="D7" s="5" t="s">
        <v>35</v>
      </c>
      <c r="E7" s="3" t="s">
        <v>315</v>
      </c>
      <c r="F7" s="3" t="s">
        <v>135</v>
      </c>
      <c r="G7" s="3" t="s">
        <v>145</v>
      </c>
      <c r="H7" s="3" t="s">
        <v>1322</v>
      </c>
      <c r="I7" s="3" t="s">
        <v>1170</v>
      </c>
      <c r="J7" s="3" t="s">
        <v>980</v>
      </c>
      <c r="K7" s="3"/>
      <c r="L7" s="3" t="s">
        <v>11</v>
      </c>
      <c r="M7" s="3"/>
      <c r="N7" s="3"/>
      <c r="O7" s="3" t="s">
        <v>1319</v>
      </c>
      <c r="P7" s="3"/>
    </row>
    <row r="8" spans="1:16" ht="60" customHeight="1" x14ac:dyDescent="0.35">
      <c r="A8" s="3" t="s">
        <v>1323</v>
      </c>
      <c r="B8" s="3" t="s">
        <v>1324</v>
      </c>
      <c r="C8" s="3" t="s">
        <v>1325</v>
      </c>
      <c r="D8" s="4" t="s">
        <v>17</v>
      </c>
      <c r="E8" s="3" t="s">
        <v>291</v>
      </c>
      <c r="F8" s="3" t="s">
        <v>1326</v>
      </c>
      <c r="G8" s="3" t="s">
        <v>145</v>
      </c>
      <c r="H8" s="3" t="s">
        <v>1327</v>
      </c>
      <c r="I8" s="3" t="s">
        <v>1328</v>
      </c>
      <c r="J8" s="3" t="s">
        <v>1329</v>
      </c>
      <c r="K8" s="3"/>
      <c r="L8" s="3" t="s">
        <v>11</v>
      </c>
      <c r="M8" s="3"/>
      <c r="N8" s="3"/>
      <c r="O8" s="3" t="s">
        <v>1319</v>
      </c>
      <c r="P8" s="3"/>
    </row>
    <row r="9" spans="1:16" ht="60" customHeight="1" x14ac:dyDescent="0.35">
      <c r="A9" s="3" t="s">
        <v>1330</v>
      </c>
      <c r="B9" s="3" t="s">
        <v>1324</v>
      </c>
      <c r="C9" s="3" t="s">
        <v>1331</v>
      </c>
      <c r="D9" s="4" t="s">
        <v>17</v>
      </c>
      <c r="E9" s="3" t="s">
        <v>323</v>
      </c>
      <c r="F9" s="3" t="s">
        <v>1332</v>
      </c>
      <c r="G9" s="3" t="s">
        <v>152</v>
      </c>
      <c r="H9" s="3" t="s">
        <v>1333</v>
      </c>
      <c r="I9" s="3" t="s">
        <v>1334</v>
      </c>
      <c r="J9" s="3" t="s">
        <v>1335</v>
      </c>
      <c r="K9" s="3"/>
      <c r="L9" s="3" t="s">
        <v>11</v>
      </c>
      <c r="M9" s="3"/>
      <c r="N9" s="3"/>
      <c r="O9" s="3" t="s">
        <v>1336</v>
      </c>
      <c r="P9" s="3"/>
    </row>
    <row r="10" spans="1:16" ht="60" customHeight="1" x14ac:dyDescent="0.35">
      <c r="A10" s="3" t="s">
        <v>1337</v>
      </c>
      <c r="B10" s="3" t="s">
        <v>1338</v>
      </c>
      <c r="C10" s="3" t="s">
        <v>1339</v>
      </c>
      <c r="D10" s="4" t="s">
        <v>17</v>
      </c>
      <c r="E10" s="3" t="s">
        <v>291</v>
      </c>
      <c r="F10" s="3" t="s">
        <v>1340</v>
      </c>
      <c r="G10" s="3" t="s">
        <v>152</v>
      </c>
      <c r="H10" s="3" t="s">
        <v>135</v>
      </c>
      <c r="I10" s="3" t="s">
        <v>1341</v>
      </c>
      <c r="J10" s="3" t="s">
        <v>1342</v>
      </c>
      <c r="K10" s="3"/>
      <c r="L10" s="3" t="s">
        <v>11</v>
      </c>
      <c r="M10" s="3"/>
      <c r="N10" s="3"/>
      <c r="O10" s="3" t="s">
        <v>1343</v>
      </c>
      <c r="P10" s="3"/>
    </row>
    <row r="11" spans="1:16" ht="60" customHeight="1" x14ac:dyDescent="0.35">
      <c r="A11" s="3" t="s">
        <v>1344</v>
      </c>
      <c r="B11" s="3" t="s">
        <v>1338</v>
      </c>
      <c r="C11" s="3" t="s">
        <v>1345</v>
      </c>
      <c r="D11" s="4" t="s">
        <v>17</v>
      </c>
      <c r="E11" s="3" t="s">
        <v>291</v>
      </c>
      <c r="F11" s="3" t="s">
        <v>1346</v>
      </c>
      <c r="G11" s="3" t="s">
        <v>152</v>
      </c>
      <c r="H11" s="3" t="s">
        <v>135</v>
      </c>
      <c r="I11" s="3" t="s">
        <v>1347</v>
      </c>
      <c r="J11" s="3" t="s">
        <v>1348</v>
      </c>
      <c r="K11" s="3"/>
      <c r="L11" s="3" t="s">
        <v>11</v>
      </c>
      <c r="M11" s="3"/>
      <c r="N11" s="3"/>
      <c r="O11" s="3" t="s">
        <v>1349</v>
      </c>
      <c r="P11" s="3"/>
    </row>
    <row r="12" spans="1:16" ht="60" customHeight="1" x14ac:dyDescent="0.35">
      <c r="A12" s="3" t="s">
        <v>1350</v>
      </c>
      <c r="B12" s="3" t="s">
        <v>1338</v>
      </c>
      <c r="C12" s="3" t="s">
        <v>1351</v>
      </c>
      <c r="D12" s="5" t="s">
        <v>35</v>
      </c>
      <c r="E12" s="3" t="s">
        <v>291</v>
      </c>
      <c r="F12" s="3" t="s">
        <v>1352</v>
      </c>
      <c r="G12" s="3" t="s">
        <v>159</v>
      </c>
      <c r="H12" s="3" t="s">
        <v>135</v>
      </c>
      <c r="I12" s="3" t="s">
        <v>1353</v>
      </c>
      <c r="J12" s="3" t="s">
        <v>1354</v>
      </c>
      <c r="K12" s="3"/>
      <c r="L12" s="3" t="s">
        <v>11</v>
      </c>
      <c r="M12" s="3"/>
      <c r="N12" s="3"/>
      <c r="O12" s="3" t="s">
        <v>1349</v>
      </c>
      <c r="P12" s="3"/>
    </row>
    <row r="13" spans="1:16" ht="60" customHeight="1" x14ac:dyDescent="0.35">
      <c r="A13" s="3" t="s">
        <v>1355</v>
      </c>
      <c r="B13" s="3" t="s">
        <v>1356</v>
      </c>
      <c r="C13" s="3" t="s">
        <v>1357</v>
      </c>
      <c r="D13" s="4" t="s">
        <v>17</v>
      </c>
      <c r="E13" s="3" t="s">
        <v>323</v>
      </c>
      <c r="F13" s="3" t="s">
        <v>1358</v>
      </c>
      <c r="G13" s="3" t="s">
        <v>145</v>
      </c>
      <c r="H13" s="3" t="s">
        <v>1359</v>
      </c>
      <c r="I13" s="3" t="s">
        <v>1360</v>
      </c>
      <c r="J13" s="3" t="s">
        <v>1361</v>
      </c>
      <c r="K13" s="3"/>
      <c r="L13" s="3" t="s">
        <v>11</v>
      </c>
      <c r="M13" s="3"/>
      <c r="N13" s="3"/>
      <c r="O13" s="3" t="s">
        <v>1362</v>
      </c>
      <c r="P13" s="3"/>
    </row>
    <row r="14" spans="1:16" ht="60" customHeight="1" x14ac:dyDescent="0.35">
      <c r="A14" s="3" t="s">
        <v>1363</v>
      </c>
      <c r="B14" s="3" t="s">
        <v>1356</v>
      </c>
      <c r="C14" s="3" t="s">
        <v>1364</v>
      </c>
      <c r="D14" s="4" t="s">
        <v>17</v>
      </c>
      <c r="E14" s="3" t="s">
        <v>291</v>
      </c>
      <c r="F14" s="3" t="s">
        <v>1365</v>
      </c>
      <c r="G14" s="3" t="s">
        <v>145</v>
      </c>
      <c r="H14" s="3" t="s">
        <v>1366</v>
      </c>
      <c r="I14" s="3" t="s">
        <v>1367</v>
      </c>
      <c r="J14" s="3" t="s">
        <v>1368</v>
      </c>
      <c r="K14" s="3"/>
      <c r="L14" s="3" t="s">
        <v>11</v>
      </c>
      <c r="M14" s="3"/>
      <c r="N14" s="3"/>
      <c r="O14" s="3" t="s">
        <v>1362</v>
      </c>
      <c r="P14" s="3"/>
    </row>
    <row r="15" spans="1:16" ht="60" customHeight="1" x14ac:dyDescent="0.35">
      <c r="A15" s="3" t="s">
        <v>1369</v>
      </c>
      <c r="B15" s="3" t="s">
        <v>1356</v>
      </c>
      <c r="C15" s="3" t="s">
        <v>1370</v>
      </c>
      <c r="D15" s="5" t="s">
        <v>35</v>
      </c>
      <c r="E15" s="3" t="s">
        <v>291</v>
      </c>
      <c r="F15" s="3" t="s">
        <v>1371</v>
      </c>
      <c r="G15" s="3" t="s">
        <v>145</v>
      </c>
      <c r="H15" s="3" t="s">
        <v>1372</v>
      </c>
      <c r="I15" s="3" t="s">
        <v>1373</v>
      </c>
      <c r="J15" s="3" t="s">
        <v>1374</v>
      </c>
      <c r="K15" s="3"/>
      <c r="L15" s="3" t="s">
        <v>11</v>
      </c>
      <c r="M15" s="3"/>
      <c r="N15" s="3"/>
      <c r="O15" s="3" t="s">
        <v>1362</v>
      </c>
      <c r="P15" s="3"/>
    </row>
    <row r="16" spans="1:16" ht="60" customHeight="1" x14ac:dyDescent="0.35">
      <c r="A16" s="3" t="s">
        <v>1375</v>
      </c>
      <c r="B16" s="3" t="s">
        <v>1356</v>
      </c>
      <c r="C16" s="3" t="s">
        <v>1376</v>
      </c>
      <c r="D16" s="5" t="s">
        <v>35</v>
      </c>
      <c r="E16" s="3" t="s">
        <v>291</v>
      </c>
      <c r="F16" s="3" t="s">
        <v>1377</v>
      </c>
      <c r="G16" s="3" t="s">
        <v>145</v>
      </c>
      <c r="H16" s="3" t="s">
        <v>1378</v>
      </c>
      <c r="I16" s="3" t="s">
        <v>1379</v>
      </c>
      <c r="J16" s="3" t="s">
        <v>1380</v>
      </c>
      <c r="K16" s="3"/>
      <c r="L16" s="3" t="s">
        <v>11</v>
      </c>
      <c r="M16" s="3"/>
      <c r="N16" s="3"/>
      <c r="O16" s="3" t="s">
        <v>1362</v>
      </c>
      <c r="P16" s="3"/>
    </row>
    <row r="17" spans="1:16" ht="60" customHeight="1" x14ac:dyDescent="0.35">
      <c r="A17" s="3" t="s">
        <v>1381</v>
      </c>
      <c r="B17" s="3" t="s">
        <v>1382</v>
      </c>
      <c r="C17" s="3" t="s">
        <v>1383</v>
      </c>
      <c r="D17" s="4" t="s">
        <v>17</v>
      </c>
      <c r="E17" s="3" t="s">
        <v>291</v>
      </c>
      <c r="F17" s="3" t="s">
        <v>1384</v>
      </c>
      <c r="G17" s="3" t="s">
        <v>145</v>
      </c>
      <c r="H17" s="3" t="s">
        <v>1385</v>
      </c>
      <c r="I17" s="3" t="s">
        <v>1386</v>
      </c>
      <c r="J17" s="3" t="s">
        <v>1387</v>
      </c>
      <c r="K17" s="3"/>
      <c r="L17" s="3" t="s">
        <v>11</v>
      </c>
      <c r="M17" s="3"/>
      <c r="N17" s="3"/>
      <c r="O17" s="3" t="s">
        <v>1388</v>
      </c>
      <c r="P17" s="3"/>
    </row>
    <row r="18" spans="1:16" ht="60" customHeight="1" x14ac:dyDescent="0.35">
      <c r="A18" s="3" t="s">
        <v>1389</v>
      </c>
      <c r="B18" s="3" t="s">
        <v>1382</v>
      </c>
      <c r="C18" s="3" t="s">
        <v>1390</v>
      </c>
      <c r="D18" s="4" t="s">
        <v>17</v>
      </c>
      <c r="E18" s="3" t="s">
        <v>323</v>
      </c>
      <c r="F18" s="3" t="s">
        <v>1358</v>
      </c>
      <c r="G18" s="3" t="s">
        <v>145</v>
      </c>
      <c r="H18" s="3" t="s">
        <v>1391</v>
      </c>
      <c r="I18" s="3" t="s">
        <v>1392</v>
      </c>
      <c r="J18" s="3" t="s">
        <v>897</v>
      </c>
      <c r="K18" s="3"/>
      <c r="L18" s="3" t="s">
        <v>11</v>
      </c>
      <c r="M18" s="3"/>
      <c r="N18" s="3"/>
      <c r="O18" s="3" t="s">
        <v>1388</v>
      </c>
      <c r="P18" s="3"/>
    </row>
    <row r="19" spans="1:16" ht="60" customHeight="1" x14ac:dyDescent="0.35">
      <c r="A19" s="3" t="s">
        <v>1393</v>
      </c>
      <c r="B19" s="3" t="s">
        <v>1394</v>
      </c>
      <c r="C19" s="3" t="s">
        <v>1395</v>
      </c>
      <c r="D19" s="6" t="s">
        <v>83</v>
      </c>
      <c r="E19" s="3" t="s">
        <v>291</v>
      </c>
      <c r="F19" s="3" t="s">
        <v>135</v>
      </c>
      <c r="G19" s="3" t="s">
        <v>145</v>
      </c>
      <c r="H19" s="3" t="s">
        <v>1396</v>
      </c>
      <c r="I19" s="3" t="s">
        <v>1310</v>
      </c>
      <c r="J19" s="3" t="s">
        <v>1397</v>
      </c>
      <c r="K19" s="3"/>
      <c r="L19" s="3" t="s">
        <v>11</v>
      </c>
      <c r="M19" s="3"/>
      <c r="N19" s="3"/>
      <c r="O19" s="3" t="s">
        <v>1398</v>
      </c>
      <c r="P19" s="3"/>
    </row>
    <row r="20" spans="1:16" ht="60" customHeight="1" x14ac:dyDescent="0.35">
      <c r="A20" s="3" t="s">
        <v>1399</v>
      </c>
      <c r="B20" s="3" t="s">
        <v>1400</v>
      </c>
      <c r="C20" s="3" t="s">
        <v>1401</v>
      </c>
      <c r="D20" s="6" t="s">
        <v>83</v>
      </c>
      <c r="E20" s="3" t="s">
        <v>315</v>
      </c>
      <c r="F20" s="3" t="s">
        <v>135</v>
      </c>
      <c r="G20" s="3" t="s">
        <v>145</v>
      </c>
      <c r="H20" s="3" t="s">
        <v>1402</v>
      </c>
      <c r="I20" s="3" t="s">
        <v>1170</v>
      </c>
      <c r="J20" s="3" t="s">
        <v>1403</v>
      </c>
      <c r="K20" s="3"/>
      <c r="L20" s="3" t="s">
        <v>11</v>
      </c>
      <c r="M20" s="3"/>
      <c r="N20" s="3"/>
      <c r="O20" s="3" t="s">
        <v>1319</v>
      </c>
      <c r="P20" s="3"/>
    </row>
    <row r="21" spans="1:16" ht="60" customHeight="1" x14ac:dyDescent="0.35">
      <c r="A21" s="3" t="s">
        <v>1404</v>
      </c>
      <c r="B21" s="3" t="s">
        <v>1405</v>
      </c>
      <c r="C21" s="3" t="s">
        <v>1406</v>
      </c>
      <c r="D21" s="5" t="s">
        <v>35</v>
      </c>
      <c r="E21" s="3" t="s">
        <v>291</v>
      </c>
      <c r="F21" s="3" t="s">
        <v>1407</v>
      </c>
      <c r="G21" s="3" t="s">
        <v>164</v>
      </c>
      <c r="H21" s="3" t="s">
        <v>1408</v>
      </c>
      <c r="I21" s="3" t="s">
        <v>1409</v>
      </c>
      <c r="J21" s="3" t="s">
        <v>1410</v>
      </c>
      <c r="K21" s="3"/>
      <c r="L21" s="3" t="s">
        <v>11</v>
      </c>
      <c r="M21" s="3"/>
      <c r="N21" s="3"/>
      <c r="O21" s="3" t="s">
        <v>1411</v>
      </c>
      <c r="P21" s="3"/>
    </row>
    <row r="22" spans="1:16" ht="60" customHeight="1" x14ac:dyDescent="0.35">
      <c r="A22" s="3" t="s">
        <v>1412</v>
      </c>
      <c r="B22" s="3" t="s">
        <v>1014</v>
      </c>
      <c r="C22" s="3" t="s">
        <v>1413</v>
      </c>
      <c r="D22" s="5" t="s">
        <v>35</v>
      </c>
      <c r="E22" s="3" t="s">
        <v>291</v>
      </c>
      <c r="F22" s="3" t="s">
        <v>1414</v>
      </c>
      <c r="G22" s="3" t="s">
        <v>145</v>
      </c>
      <c r="H22" s="3" t="s">
        <v>1302</v>
      </c>
      <c r="I22" s="3" t="s">
        <v>1415</v>
      </c>
      <c r="J22" s="3" t="s">
        <v>1416</v>
      </c>
      <c r="K22" s="3"/>
      <c r="L22" s="3" t="s">
        <v>11</v>
      </c>
      <c r="M22" s="3"/>
      <c r="N22" s="3"/>
      <c r="O22" s="3" t="s">
        <v>1417</v>
      </c>
      <c r="P22" s="3"/>
    </row>
  </sheetData>
  <autoFilter ref="A4:P22" xr:uid="{00000000-0009-0000-0000-000009000000}"/>
  <mergeCells count="2">
    <mergeCell ref="A1:P1"/>
    <mergeCell ref="A2:P2"/>
  </mergeCells>
  <dataValidations count="1">
    <dataValidation type="list" allowBlank="1" errorTitle="Invalid Status" error="Pick a status" sqref="L5:L43" xr:uid="{00000000-0002-0000-0900-000000000000}">
      <formula1>"Not Run,Pass,Fail,Blocked,Skip"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24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1418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777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1419</v>
      </c>
      <c r="B5" s="3" t="s">
        <v>1420</v>
      </c>
      <c r="C5" s="3" t="s">
        <v>1421</v>
      </c>
      <c r="D5" s="4" t="s">
        <v>17</v>
      </c>
      <c r="E5" s="3" t="s">
        <v>291</v>
      </c>
      <c r="F5" s="3" t="s">
        <v>1422</v>
      </c>
      <c r="G5" s="3" t="s">
        <v>152</v>
      </c>
      <c r="H5" s="3" t="s">
        <v>1423</v>
      </c>
      <c r="I5" s="3" t="s">
        <v>1424</v>
      </c>
      <c r="J5" s="3" t="s">
        <v>1425</v>
      </c>
      <c r="K5" s="3"/>
      <c r="L5" s="3" t="s">
        <v>11</v>
      </c>
      <c r="M5" s="3"/>
      <c r="N5" s="3"/>
      <c r="O5" s="3" t="s">
        <v>1426</v>
      </c>
      <c r="P5" s="3"/>
    </row>
    <row r="6" spans="1:16" ht="60" customHeight="1" x14ac:dyDescent="0.35">
      <c r="A6" s="3" t="s">
        <v>1427</v>
      </c>
      <c r="B6" s="3" t="s">
        <v>1428</v>
      </c>
      <c r="C6" s="3" t="s">
        <v>1429</v>
      </c>
      <c r="D6" s="5" t="s">
        <v>35</v>
      </c>
      <c r="E6" s="3" t="s">
        <v>291</v>
      </c>
      <c r="F6" s="3" t="s">
        <v>135</v>
      </c>
      <c r="G6" s="3" t="s">
        <v>159</v>
      </c>
      <c r="H6" s="3" t="s">
        <v>1430</v>
      </c>
      <c r="I6" s="3" t="s">
        <v>1431</v>
      </c>
      <c r="J6" s="3" t="s">
        <v>1432</v>
      </c>
      <c r="K6" s="3"/>
      <c r="L6" s="3" t="s">
        <v>11</v>
      </c>
      <c r="M6" s="3"/>
      <c r="N6" s="3"/>
      <c r="O6" s="3" t="s">
        <v>1426</v>
      </c>
      <c r="P6" s="3"/>
    </row>
    <row r="7" spans="1:16" ht="60" customHeight="1" x14ac:dyDescent="0.35">
      <c r="A7" s="3" t="s">
        <v>1433</v>
      </c>
      <c r="B7" s="3" t="s">
        <v>1434</v>
      </c>
      <c r="C7" s="3" t="s">
        <v>1435</v>
      </c>
      <c r="D7" s="4" t="s">
        <v>17</v>
      </c>
      <c r="E7" s="3" t="s">
        <v>323</v>
      </c>
      <c r="F7" s="3" t="s">
        <v>1436</v>
      </c>
      <c r="G7" s="3" t="s">
        <v>152</v>
      </c>
      <c r="H7" s="3" t="s">
        <v>1437</v>
      </c>
      <c r="I7" s="3" t="s">
        <v>1438</v>
      </c>
      <c r="J7" s="3" t="s">
        <v>1439</v>
      </c>
      <c r="K7" s="3"/>
      <c r="L7" s="3" t="s">
        <v>11</v>
      </c>
      <c r="M7" s="3"/>
      <c r="N7" s="3"/>
      <c r="O7" s="3" t="s">
        <v>1426</v>
      </c>
      <c r="P7" s="3"/>
    </row>
    <row r="8" spans="1:16" ht="60" customHeight="1" x14ac:dyDescent="0.35">
      <c r="A8" s="3" t="s">
        <v>1440</v>
      </c>
      <c r="B8" s="3" t="s">
        <v>1441</v>
      </c>
      <c r="C8" s="3" t="s">
        <v>1442</v>
      </c>
      <c r="D8" s="5" t="s">
        <v>35</v>
      </c>
      <c r="E8" s="3" t="s">
        <v>315</v>
      </c>
      <c r="F8" s="3" t="s">
        <v>135</v>
      </c>
      <c r="G8" s="3" t="s">
        <v>152</v>
      </c>
      <c r="H8" s="3" t="s">
        <v>1443</v>
      </c>
      <c r="I8" s="3" t="s">
        <v>1444</v>
      </c>
      <c r="J8" s="3" t="s">
        <v>1445</v>
      </c>
      <c r="K8" s="3"/>
      <c r="L8" s="3" t="s">
        <v>11</v>
      </c>
      <c r="M8" s="3"/>
      <c r="N8" s="3"/>
      <c r="O8" s="3" t="s">
        <v>1426</v>
      </c>
      <c r="P8" s="3"/>
    </row>
    <row r="9" spans="1:16" ht="60" customHeight="1" x14ac:dyDescent="0.35">
      <c r="A9" s="3" t="s">
        <v>1446</v>
      </c>
      <c r="B9" s="3" t="s">
        <v>714</v>
      </c>
      <c r="C9" s="3" t="s">
        <v>1447</v>
      </c>
      <c r="D9" s="4" t="s">
        <v>17</v>
      </c>
      <c r="E9" s="3" t="s">
        <v>702</v>
      </c>
      <c r="F9" s="3" t="s">
        <v>1448</v>
      </c>
      <c r="G9" s="3" t="s">
        <v>1449</v>
      </c>
      <c r="H9" s="3" t="s">
        <v>1450</v>
      </c>
      <c r="I9" s="3" t="s">
        <v>1451</v>
      </c>
      <c r="J9" s="3" t="s">
        <v>1452</v>
      </c>
      <c r="K9" s="3"/>
      <c r="L9" s="3" t="s">
        <v>11</v>
      </c>
      <c r="M9" s="3"/>
      <c r="N9" s="3"/>
      <c r="O9" s="3" t="s">
        <v>1453</v>
      </c>
      <c r="P9" s="3"/>
    </row>
    <row r="10" spans="1:16" ht="60" customHeight="1" x14ac:dyDescent="0.35">
      <c r="A10" s="3" t="s">
        <v>1454</v>
      </c>
      <c r="B10" s="3" t="s">
        <v>714</v>
      </c>
      <c r="C10" s="3" t="s">
        <v>1455</v>
      </c>
      <c r="D10" s="4" t="s">
        <v>17</v>
      </c>
      <c r="E10" s="3" t="s">
        <v>291</v>
      </c>
      <c r="F10" s="3" t="s">
        <v>1456</v>
      </c>
      <c r="G10" s="3" t="s">
        <v>145</v>
      </c>
      <c r="H10" s="3" t="s">
        <v>1457</v>
      </c>
      <c r="I10" s="3" t="s">
        <v>1458</v>
      </c>
      <c r="J10" s="3" t="s">
        <v>1459</v>
      </c>
      <c r="K10" s="3"/>
      <c r="L10" s="3" t="s">
        <v>11</v>
      </c>
      <c r="M10" s="3"/>
      <c r="N10" s="3"/>
      <c r="O10" s="3" t="s">
        <v>1453</v>
      </c>
      <c r="P10" s="3"/>
    </row>
    <row r="11" spans="1:16" ht="60" customHeight="1" x14ac:dyDescent="0.35">
      <c r="A11" s="3" t="s">
        <v>1460</v>
      </c>
      <c r="B11" s="3" t="s">
        <v>727</v>
      </c>
      <c r="C11" s="3" t="s">
        <v>1461</v>
      </c>
      <c r="D11" s="4" t="s">
        <v>17</v>
      </c>
      <c r="E11" s="3" t="s">
        <v>291</v>
      </c>
      <c r="F11" s="3" t="s">
        <v>1462</v>
      </c>
      <c r="G11" s="3" t="s">
        <v>145</v>
      </c>
      <c r="H11" s="3" t="s">
        <v>1463</v>
      </c>
      <c r="I11" s="3" t="s">
        <v>1464</v>
      </c>
      <c r="J11" s="3" t="s">
        <v>1465</v>
      </c>
      <c r="K11" s="3"/>
      <c r="L11" s="3" t="s">
        <v>11</v>
      </c>
      <c r="M11" s="3"/>
      <c r="N11" s="3"/>
      <c r="O11" s="3" t="s">
        <v>1466</v>
      </c>
      <c r="P11" s="3"/>
    </row>
    <row r="12" spans="1:16" ht="60" customHeight="1" x14ac:dyDescent="0.35">
      <c r="A12" s="3" t="s">
        <v>1467</v>
      </c>
      <c r="B12" s="3" t="s">
        <v>1468</v>
      </c>
      <c r="C12" s="3" t="s">
        <v>1469</v>
      </c>
      <c r="D12" s="5" t="s">
        <v>35</v>
      </c>
      <c r="E12" s="3" t="s">
        <v>291</v>
      </c>
      <c r="F12" s="3" t="s">
        <v>1470</v>
      </c>
      <c r="G12" s="3" t="s">
        <v>152</v>
      </c>
      <c r="H12" s="3" t="s">
        <v>1471</v>
      </c>
      <c r="I12" s="3" t="s">
        <v>861</v>
      </c>
      <c r="J12" s="3" t="s">
        <v>1472</v>
      </c>
      <c r="K12" s="3"/>
      <c r="L12" s="3" t="s">
        <v>11</v>
      </c>
      <c r="M12" s="3"/>
      <c r="N12" s="3"/>
      <c r="O12" s="3" t="s">
        <v>1453</v>
      </c>
      <c r="P12" s="3"/>
    </row>
    <row r="13" spans="1:16" ht="60" customHeight="1" x14ac:dyDescent="0.35">
      <c r="A13" s="3" t="s">
        <v>1473</v>
      </c>
      <c r="B13" s="3" t="s">
        <v>1474</v>
      </c>
      <c r="C13" s="3" t="s">
        <v>1475</v>
      </c>
      <c r="D13" s="5" t="s">
        <v>35</v>
      </c>
      <c r="E13" s="3" t="s">
        <v>291</v>
      </c>
      <c r="F13" s="3" t="s">
        <v>1476</v>
      </c>
      <c r="G13" s="3" t="s">
        <v>145</v>
      </c>
      <c r="H13" s="3" t="s">
        <v>1471</v>
      </c>
      <c r="I13" s="3" t="s">
        <v>861</v>
      </c>
      <c r="J13" s="3" t="s">
        <v>1477</v>
      </c>
      <c r="K13" s="3"/>
      <c r="L13" s="3" t="s">
        <v>11</v>
      </c>
      <c r="M13" s="3"/>
      <c r="N13" s="3"/>
      <c r="O13" s="3" t="s">
        <v>1453</v>
      </c>
      <c r="P13" s="3"/>
    </row>
    <row r="14" spans="1:16" ht="60" customHeight="1" x14ac:dyDescent="0.35">
      <c r="A14" s="3" t="s">
        <v>1478</v>
      </c>
      <c r="B14" s="3" t="s">
        <v>1479</v>
      </c>
      <c r="C14" s="3" t="s">
        <v>1480</v>
      </c>
      <c r="D14" s="5" t="s">
        <v>35</v>
      </c>
      <c r="E14" s="3" t="s">
        <v>323</v>
      </c>
      <c r="F14" s="3" t="s">
        <v>1481</v>
      </c>
      <c r="G14" s="3" t="s">
        <v>152</v>
      </c>
      <c r="H14" s="3" t="s">
        <v>1471</v>
      </c>
      <c r="I14" s="3" t="s">
        <v>1273</v>
      </c>
      <c r="J14" s="3" t="s">
        <v>1482</v>
      </c>
      <c r="K14" s="3"/>
      <c r="L14" s="3" t="s">
        <v>11</v>
      </c>
      <c r="M14" s="3"/>
      <c r="N14" s="3"/>
      <c r="O14" s="3" t="s">
        <v>1453</v>
      </c>
      <c r="P14" s="3"/>
    </row>
    <row r="15" spans="1:16" ht="60" customHeight="1" x14ac:dyDescent="0.35">
      <c r="A15" s="3" t="s">
        <v>1483</v>
      </c>
      <c r="B15" s="3" t="s">
        <v>1484</v>
      </c>
      <c r="C15" s="3" t="s">
        <v>1485</v>
      </c>
      <c r="D15" s="4" t="s">
        <v>17</v>
      </c>
      <c r="E15" s="3" t="s">
        <v>291</v>
      </c>
      <c r="F15" s="3" t="s">
        <v>1486</v>
      </c>
      <c r="G15" s="3" t="s">
        <v>164</v>
      </c>
      <c r="H15" s="3" t="s">
        <v>1487</v>
      </c>
      <c r="I15" s="3" t="s">
        <v>1488</v>
      </c>
      <c r="J15" s="3" t="s">
        <v>1489</v>
      </c>
      <c r="K15" s="3"/>
      <c r="L15" s="3" t="s">
        <v>11</v>
      </c>
      <c r="M15" s="3"/>
      <c r="N15" s="3"/>
      <c r="O15" s="3" t="s">
        <v>1426</v>
      </c>
      <c r="P15" s="3"/>
    </row>
    <row r="16" spans="1:16" ht="60" customHeight="1" x14ac:dyDescent="0.35">
      <c r="A16" s="3" t="s">
        <v>1490</v>
      </c>
      <c r="B16" s="3" t="s">
        <v>1491</v>
      </c>
      <c r="C16" s="3" t="s">
        <v>1492</v>
      </c>
      <c r="D16" s="4" t="s">
        <v>17</v>
      </c>
      <c r="E16" s="3" t="s">
        <v>323</v>
      </c>
      <c r="F16" s="3" t="s">
        <v>1493</v>
      </c>
      <c r="G16" s="3" t="s">
        <v>164</v>
      </c>
      <c r="H16" s="3" t="s">
        <v>1494</v>
      </c>
      <c r="I16" s="3" t="s">
        <v>1495</v>
      </c>
      <c r="J16" s="3" t="s">
        <v>1496</v>
      </c>
      <c r="K16" s="3"/>
      <c r="L16" s="3" t="s">
        <v>11</v>
      </c>
      <c r="M16" s="3"/>
      <c r="N16" s="3"/>
      <c r="O16" s="3" t="s">
        <v>1497</v>
      </c>
      <c r="P16" s="3"/>
    </row>
    <row r="17" spans="1:16" ht="60" customHeight="1" x14ac:dyDescent="0.35">
      <c r="A17" s="3" t="s">
        <v>1498</v>
      </c>
      <c r="B17" s="3" t="s">
        <v>1491</v>
      </c>
      <c r="C17" s="3" t="s">
        <v>1499</v>
      </c>
      <c r="D17" s="4" t="s">
        <v>17</v>
      </c>
      <c r="E17" s="3" t="s">
        <v>323</v>
      </c>
      <c r="F17" s="3" t="s">
        <v>1500</v>
      </c>
      <c r="G17" s="3" t="s">
        <v>164</v>
      </c>
      <c r="H17" s="3" t="s">
        <v>1501</v>
      </c>
      <c r="I17" s="3" t="s">
        <v>1502</v>
      </c>
      <c r="J17" s="3" t="s">
        <v>1503</v>
      </c>
      <c r="K17" s="3"/>
      <c r="L17" s="3" t="s">
        <v>11</v>
      </c>
      <c r="M17" s="3"/>
      <c r="N17" s="3"/>
      <c r="O17" s="3" t="s">
        <v>1497</v>
      </c>
      <c r="P17" s="3"/>
    </row>
    <row r="18" spans="1:16" ht="60" customHeight="1" x14ac:dyDescent="0.35">
      <c r="A18" s="3" t="s">
        <v>1504</v>
      </c>
      <c r="B18" s="3" t="s">
        <v>1505</v>
      </c>
      <c r="C18" s="3" t="s">
        <v>1506</v>
      </c>
      <c r="D18" s="5" t="s">
        <v>35</v>
      </c>
      <c r="E18" s="3" t="s">
        <v>291</v>
      </c>
      <c r="F18" s="3" t="s">
        <v>1507</v>
      </c>
      <c r="G18" s="3" t="s">
        <v>164</v>
      </c>
      <c r="H18" s="3" t="s">
        <v>1508</v>
      </c>
      <c r="I18" s="3" t="s">
        <v>1509</v>
      </c>
      <c r="J18" s="3" t="s">
        <v>1510</v>
      </c>
      <c r="K18" s="3"/>
      <c r="L18" s="3" t="s">
        <v>11</v>
      </c>
      <c r="M18" s="3"/>
      <c r="N18" s="3"/>
      <c r="O18" s="3" t="s">
        <v>1511</v>
      </c>
      <c r="P18" s="3"/>
    </row>
    <row r="19" spans="1:16" ht="60" customHeight="1" x14ac:dyDescent="0.35">
      <c r="A19" s="3" t="s">
        <v>1512</v>
      </c>
      <c r="B19" s="3" t="s">
        <v>1513</v>
      </c>
      <c r="C19" s="3" t="s">
        <v>1514</v>
      </c>
      <c r="D19" s="6" t="s">
        <v>83</v>
      </c>
      <c r="E19" s="3" t="s">
        <v>702</v>
      </c>
      <c r="F19" s="3" t="s">
        <v>135</v>
      </c>
      <c r="G19" s="3" t="s">
        <v>145</v>
      </c>
      <c r="H19" s="3" t="s">
        <v>1515</v>
      </c>
      <c r="I19" s="3" t="s">
        <v>1444</v>
      </c>
      <c r="J19" s="3" t="s">
        <v>1516</v>
      </c>
      <c r="K19" s="3"/>
      <c r="L19" s="3" t="s">
        <v>11</v>
      </c>
      <c r="M19" s="3"/>
      <c r="N19" s="3"/>
      <c r="O19" s="3" t="s">
        <v>1426</v>
      </c>
      <c r="P19" s="3"/>
    </row>
    <row r="20" spans="1:16" ht="60" customHeight="1" x14ac:dyDescent="0.35">
      <c r="A20" s="3" t="s">
        <v>1517</v>
      </c>
      <c r="B20" s="3" t="s">
        <v>1264</v>
      </c>
      <c r="C20" s="3" t="s">
        <v>1518</v>
      </c>
      <c r="D20" s="5" t="s">
        <v>35</v>
      </c>
      <c r="E20" s="3" t="s">
        <v>291</v>
      </c>
      <c r="F20" s="3" t="s">
        <v>135</v>
      </c>
      <c r="G20" s="3" t="s">
        <v>1519</v>
      </c>
      <c r="H20" s="3" t="s">
        <v>1520</v>
      </c>
      <c r="I20" s="3" t="s">
        <v>1521</v>
      </c>
      <c r="J20" s="3" t="s">
        <v>1522</v>
      </c>
      <c r="K20" s="3"/>
      <c r="L20" s="3" t="s">
        <v>11</v>
      </c>
      <c r="M20" s="3"/>
      <c r="N20" s="3"/>
      <c r="O20" s="3" t="s">
        <v>1523</v>
      </c>
      <c r="P20" s="3"/>
    </row>
    <row r="21" spans="1:16" ht="60" customHeight="1" x14ac:dyDescent="0.35">
      <c r="A21" s="3" t="s">
        <v>1524</v>
      </c>
      <c r="B21" s="3" t="s">
        <v>1525</v>
      </c>
      <c r="C21" s="3" t="s">
        <v>1526</v>
      </c>
      <c r="D21" s="6" t="s">
        <v>83</v>
      </c>
      <c r="E21" s="3" t="s">
        <v>323</v>
      </c>
      <c r="F21" s="3" t="s">
        <v>1527</v>
      </c>
      <c r="G21" s="3" t="s">
        <v>145</v>
      </c>
      <c r="H21" s="3" t="s">
        <v>1457</v>
      </c>
      <c r="I21" s="3" t="s">
        <v>1273</v>
      </c>
      <c r="J21" s="3" t="s">
        <v>1528</v>
      </c>
      <c r="K21" s="3"/>
      <c r="L21" s="3" t="s">
        <v>11</v>
      </c>
      <c r="M21" s="3"/>
      <c r="N21" s="3"/>
      <c r="O21" s="3" t="s">
        <v>1453</v>
      </c>
      <c r="P21" s="3"/>
    </row>
    <row r="22" spans="1:16" ht="60" customHeight="1" x14ac:dyDescent="0.35">
      <c r="A22" s="3" t="s">
        <v>1529</v>
      </c>
      <c r="B22" s="3" t="s">
        <v>1530</v>
      </c>
      <c r="C22" s="3" t="s">
        <v>1531</v>
      </c>
      <c r="D22" s="5" t="s">
        <v>35</v>
      </c>
      <c r="E22" s="3" t="s">
        <v>323</v>
      </c>
      <c r="F22" s="3" t="s">
        <v>1532</v>
      </c>
      <c r="G22" s="3" t="s">
        <v>164</v>
      </c>
      <c r="H22" s="3" t="s">
        <v>1533</v>
      </c>
      <c r="I22" s="3" t="s">
        <v>1353</v>
      </c>
      <c r="J22" s="3" t="s">
        <v>1503</v>
      </c>
      <c r="K22" s="3"/>
      <c r="L22" s="3" t="s">
        <v>11</v>
      </c>
      <c r="M22" s="3"/>
      <c r="N22" s="3"/>
      <c r="O22" s="3" t="s">
        <v>1497</v>
      </c>
      <c r="P22" s="3"/>
    </row>
    <row r="23" spans="1:16" ht="60" customHeight="1" x14ac:dyDescent="0.35">
      <c r="A23" s="3" t="s">
        <v>1534</v>
      </c>
      <c r="B23" s="3" t="s">
        <v>1535</v>
      </c>
      <c r="C23" s="3" t="s">
        <v>1536</v>
      </c>
      <c r="D23" s="6" t="s">
        <v>83</v>
      </c>
      <c r="E23" s="3" t="s">
        <v>291</v>
      </c>
      <c r="F23" s="3" t="s">
        <v>1537</v>
      </c>
      <c r="G23" s="3" t="s">
        <v>164</v>
      </c>
      <c r="H23" s="3" t="s">
        <v>1538</v>
      </c>
      <c r="I23" s="3" t="s">
        <v>1444</v>
      </c>
      <c r="J23" s="3" t="s">
        <v>1539</v>
      </c>
      <c r="K23" s="3"/>
      <c r="L23" s="3" t="s">
        <v>11</v>
      </c>
      <c r="M23" s="3"/>
      <c r="N23" s="3"/>
      <c r="O23" s="3" t="s">
        <v>1540</v>
      </c>
      <c r="P23" s="3"/>
    </row>
    <row r="24" spans="1:16" ht="60" customHeight="1" x14ac:dyDescent="0.35">
      <c r="A24" s="3" t="s">
        <v>1541</v>
      </c>
      <c r="B24" s="3" t="s">
        <v>1014</v>
      </c>
      <c r="C24" s="3" t="s">
        <v>1542</v>
      </c>
      <c r="D24" s="6" t="s">
        <v>83</v>
      </c>
      <c r="E24" s="3" t="s">
        <v>291</v>
      </c>
      <c r="F24" s="3" t="s">
        <v>1543</v>
      </c>
      <c r="G24" s="3" t="s">
        <v>145</v>
      </c>
      <c r="H24" s="3" t="s">
        <v>1544</v>
      </c>
      <c r="I24" s="3" t="s">
        <v>1545</v>
      </c>
      <c r="J24" s="3" t="s">
        <v>1546</v>
      </c>
      <c r="K24" s="3"/>
      <c r="L24" s="3" t="s">
        <v>11</v>
      </c>
      <c r="M24" s="3"/>
      <c r="N24" s="3"/>
      <c r="O24" s="3" t="s">
        <v>1417</v>
      </c>
      <c r="P24" s="3"/>
    </row>
  </sheetData>
  <autoFilter ref="A4:P24" xr:uid="{00000000-0009-0000-0000-00000A000000}"/>
  <mergeCells count="2">
    <mergeCell ref="A1:P1"/>
    <mergeCell ref="A2:P2"/>
  </mergeCells>
  <dataValidations count="1">
    <dataValidation type="list" allowBlank="1" errorTitle="Invalid Status" error="Pick a status" sqref="L5:L45" xr:uid="{00000000-0002-0000-0A00-000000000000}">
      <formula1>"Not Run,Pass,Fail,Blocked,Skip"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42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1547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1548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1549</v>
      </c>
      <c r="B5" s="3" t="s">
        <v>1092</v>
      </c>
      <c r="C5" s="3" t="s">
        <v>1550</v>
      </c>
      <c r="D5" s="4" t="s">
        <v>17</v>
      </c>
      <c r="E5" s="3" t="s">
        <v>702</v>
      </c>
      <c r="F5" s="3" t="s">
        <v>1551</v>
      </c>
      <c r="G5" s="3" t="s">
        <v>1552</v>
      </c>
      <c r="H5" s="3" t="s">
        <v>1553</v>
      </c>
      <c r="I5" s="3" t="s">
        <v>1554</v>
      </c>
      <c r="J5" s="3" t="s">
        <v>1555</v>
      </c>
      <c r="K5" s="3"/>
      <c r="L5" s="3" t="s">
        <v>11</v>
      </c>
      <c r="M5" s="3"/>
      <c r="N5" s="3"/>
      <c r="O5" s="3" t="s">
        <v>1556</v>
      </c>
      <c r="P5" s="3"/>
    </row>
    <row r="6" spans="1:16" ht="60" customHeight="1" x14ac:dyDescent="0.35">
      <c r="A6" s="3" t="s">
        <v>1557</v>
      </c>
      <c r="B6" s="3" t="s">
        <v>1558</v>
      </c>
      <c r="C6" s="3" t="s">
        <v>1559</v>
      </c>
      <c r="D6" s="4" t="s">
        <v>17</v>
      </c>
      <c r="E6" s="3" t="s">
        <v>702</v>
      </c>
      <c r="F6" s="3" t="s">
        <v>1560</v>
      </c>
      <c r="G6" s="3" t="s">
        <v>164</v>
      </c>
      <c r="H6" s="3" t="s">
        <v>1561</v>
      </c>
      <c r="I6" s="3" t="s">
        <v>1562</v>
      </c>
      <c r="J6" s="3" t="s">
        <v>1563</v>
      </c>
      <c r="K6" s="3"/>
      <c r="L6" s="3" t="s">
        <v>11</v>
      </c>
      <c r="M6" s="3"/>
      <c r="N6" s="3"/>
      <c r="O6" s="3" t="s">
        <v>1561</v>
      </c>
      <c r="P6" s="3"/>
    </row>
    <row r="7" spans="1:16" ht="60" customHeight="1" x14ac:dyDescent="0.35">
      <c r="A7" s="3" t="s">
        <v>1564</v>
      </c>
      <c r="B7" s="3" t="s">
        <v>1100</v>
      </c>
      <c r="C7" s="3" t="s">
        <v>1565</v>
      </c>
      <c r="D7" s="4" t="s">
        <v>17</v>
      </c>
      <c r="E7" s="3" t="s">
        <v>291</v>
      </c>
      <c r="F7" s="3" t="s">
        <v>1566</v>
      </c>
      <c r="G7" s="3" t="s">
        <v>164</v>
      </c>
      <c r="H7" s="3" t="s">
        <v>1567</v>
      </c>
      <c r="I7" s="3" t="s">
        <v>1568</v>
      </c>
      <c r="J7" s="3" t="s">
        <v>1569</v>
      </c>
      <c r="K7" s="3"/>
      <c r="L7" s="3" t="s">
        <v>11</v>
      </c>
      <c r="M7" s="3"/>
      <c r="N7" s="3"/>
      <c r="O7" s="3" t="s">
        <v>1570</v>
      </c>
      <c r="P7" s="3"/>
    </row>
    <row r="8" spans="1:16" ht="60" customHeight="1" x14ac:dyDescent="0.35">
      <c r="A8" s="3" t="s">
        <v>1571</v>
      </c>
      <c r="B8" s="3" t="s">
        <v>321</v>
      </c>
      <c r="C8" s="3" t="s">
        <v>1572</v>
      </c>
      <c r="D8" s="4" t="s">
        <v>17</v>
      </c>
      <c r="E8" s="3" t="s">
        <v>323</v>
      </c>
      <c r="F8" s="3" t="s">
        <v>135</v>
      </c>
      <c r="G8" s="3" t="s">
        <v>164</v>
      </c>
      <c r="H8" s="3" t="s">
        <v>1573</v>
      </c>
      <c r="I8" s="3" t="s">
        <v>1574</v>
      </c>
      <c r="J8" s="3" t="s">
        <v>1575</v>
      </c>
      <c r="K8" s="3"/>
      <c r="L8" s="3" t="s">
        <v>11</v>
      </c>
      <c r="M8" s="3"/>
      <c r="N8" s="3"/>
      <c r="O8" s="3" t="s">
        <v>1570</v>
      </c>
      <c r="P8" s="3"/>
    </row>
    <row r="9" spans="1:16" ht="60" customHeight="1" x14ac:dyDescent="0.35">
      <c r="A9" s="3" t="s">
        <v>1576</v>
      </c>
      <c r="B9" s="3" t="s">
        <v>183</v>
      </c>
      <c r="C9" s="3" t="s">
        <v>1577</v>
      </c>
      <c r="D9" s="5" t="s">
        <v>35</v>
      </c>
      <c r="E9" s="3" t="s">
        <v>315</v>
      </c>
      <c r="F9" s="3" t="s">
        <v>135</v>
      </c>
      <c r="G9" s="3" t="s">
        <v>164</v>
      </c>
      <c r="H9" s="3" t="s">
        <v>1578</v>
      </c>
      <c r="I9" s="3" t="s">
        <v>493</v>
      </c>
      <c r="J9" s="3" t="s">
        <v>980</v>
      </c>
      <c r="K9" s="3"/>
      <c r="L9" s="3" t="s">
        <v>11</v>
      </c>
      <c r="M9" s="3"/>
      <c r="N9" s="3"/>
      <c r="O9" s="3" t="s">
        <v>1570</v>
      </c>
      <c r="P9" s="3"/>
    </row>
    <row r="10" spans="1:16" ht="60" customHeight="1" x14ac:dyDescent="0.35">
      <c r="A10" s="3" t="s">
        <v>1579</v>
      </c>
      <c r="B10" s="3" t="s">
        <v>1580</v>
      </c>
      <c r="C10" s="3" t="s">
        <v>1581</v>
      </c>
      <c r="D10" s="5" t="s">
        <v>35</v>
      </c>
      <c r="E10" s="3" t="s">
        <v>291</v>
      </c>
      <c r="F10" s="3" t="s">
        <v>135</v>
      </c>
      <c r="G10" s="3" t="s">
        <v>164</v>
      </c>
      <c r="H10" s="3" t="s">
        <v>1582</v>
      </c>
      <c r="I10" s="3" t="s">
        <v>1170</v>
      </c>
      <c r="J10" s="3" t="s">
        <v>1583</v>
      </c>
      <c r="K10" s="3"/>
      <c r="L10" s="3" t="s">
        <v>11</v>
      </c>
      <c r="M10" s="3"/>
      <c r="N10" s="3"/>
      <c r="O10" s="3" t="s">
        <v>1570</v>
      </c>
      <c r="P10" s="3"/>
    </row>
    <row r="11" spans="1:16" ht="60" customHeight="1" x14ac:dyDescent="0.35">
      <c r="A11" s="3" t="s">
        <v>1584</v>
      </c>
      <c r="B11" s="3" t="s">
        <v>1276</v>
      </c>
      <c r="C11" s="3" t="s">
        <v>1585</v>
      </c>
      <c r="D11" s="5" t="s">
        <v>35</v>
      </c>
      <c r="E11" s="3" t="s">
        <v>315</v>
      </c>
      <c r="F11" s="3" t="s">
        <v>135</v>
      </c>
      <c r="G11" s="3" t="s">
        <v>164</v>
      </c>
      <c r="H11" s="3" t="s">
        <v>1586</v>
      </c>
      <c r="I11" s="3" t="s">
        <v>1587</v>
      </c>
      <c r="J11" s="3" t="s">
        <v>1588</v>
      </c>
      <c r="K11" s="3"/>
      <c r="L11" s="3" t="s">
        <v>11</v>
      </c>
      <c r="M11" s="3"/>
      <c r="N11" s="3"/>
      <c r="O11" s="3" t="s">
        <v>1570</v>
      </c>
      <c r="P11" s="3"/>
    </row>
    <row r="12" spans="1:16" ht="60" customHeight="1" x14ac:dyDescent="0.35">
      <c r="A12" s="3" t="s">
        <v>1589</v>
      </c>
      <c r="B12" s="3" t="s">
        <v>1590</v>
      </c>
      <c r="C12" s="3" t="s">
        <v>1591</v>
      </c>
      <c r="D12" s="6" t="s">
        <v>83</v>
      </c>
      <c r="E12" s="3" t="s">
        <v>291</v>
      </c>
      <c r="F12" s="3" t="s">
        <v>135</v>
      </c>
      <c r="G12" s="3" t="s">
        <v>164</v>
      </c>
      <c r="H12" s="3" t="s">
        <v>1592</v>
      </c>
      <c r="I12" s="3" t="s">
        <v>1593</v>
      </c>
      <c r="J12" s="3" t="s">
        <v>1594</v>
      </c>
      <c r="K12" s="3"/>
      <c r="L12" s="3" t="s">
        <v>11</v>
      </c>
      <c r="M12" s="3"/>
      <c r="N12" s="3"/>
      <c r="O12" s="3" t="s">
        <v>1570</v>
      </c>
      <c r="P12" s="3"/>
    </row>
    <row r="13" spans="1:16" ht="60" customHeight="1" x14ac:dyDescent="0.35">
      <c r="A13" s="3" t="s">
        <v>1595</v>
      </c>
      <c r="B13" s="3" t="s">
        <v>1596</v>
      </c>
      <c r="C13" s="3" t="s">
        <v>1597</v>
      </c>
      <c r="D13" s="5" t="s">
        <v>35</v>
      </c>
      <c r="E13" s="3" t="s">
        <v>291</v>
      </c>
      <c r="F13" s="3" t="s">
        <v>135</v>
      </c>
      <c r="G13" s="3" t="s">
        <v>164</v>
      </c>
      <c r="H13" s="3" t="s">
        <v>1598</v>
      </c>
      <c r="I13" s="3" t="s">
        <v>1599</v>
      </c>
      <c r="J13" s="3" t="s">
        <v>1600</v>
      </c>
      <c r="K13" s="3"/>
      <c r="L13" s="3" t="s">
        <v>11</v>
      </c>
      <c r="M13" s="3"/>
      <c r="N13" s="3"/>
      <c r="O13" s="3" t="s">
        <v>1601</v>
      </c>
      <c r="P13" s="3"/>
    </row>
    <row r="14" spans="1:16" ht="60" customHeight="1" x14ac:dyDescent="0.35">
      <c r="A14" s="3" t="s">
        <v>1602</v>
      </c>
      <c r="B14" s="3" t="s">
        <v>1603</v>
      </c>
      <c r="C14" s="3" t="s">
        <v>1604</v>
      </c>
      <c r="D14" s="4" t="s">
        <v>17</v>
      </c>
      <c r="E14" s="3" t="s">
        <v>323</v>
      </c>
      <c r="F14" s="3" t="s">
        <v>1605</v>
      </c>
      <c r="G14" s="3" t="s">
        <v>164</v>
      </c>
      <c r="H14" s="3" t="s">
        <v>1606</v>
      </c>
      <c r="I14" s="3" t="s">
        <v>1607</v>
      </c>
      <c r="J14" s="3" t="s">
        <v>1608</v>
      </c>
      <c r="K14" s="3"/>
      <c r="L14" s="3" t="s">
        <v>11</v>
      </c>
      <c r="M14" s="3"/>
      <c r="N14" s="3"/>
      <c r="O14" s="3" t="s">
        <v>1570</v>
      </c>
      <c r="P14" s="3"/>
    </row>
    <row r="15" spans="1:16" ht="60" customHeight="1" x14ac:dyDescent="0.35">
      <c r="A15" s="3" t="s">
        <v>1609</v>
      </c>
      <c r="B15" s="3" t="s">
        <v>1603</v>
      </c>
      <c r="C15" s="3" t="s">
        <v>1610</v>
      </c>
      <c r="D15" s="4" t="s">
        <v>17</v>
      </c>
      <c r="E15" s="3" t="s">
        <v>323</v>
      </c>
      <c r="F15" s="3" t="s">
        <v>1611</v>
      </c>
      <c r="G15" s="3" t="s">
        <v>164</v>
      </c>
      <c r="H15" s="3" t="s">
        <v>1612</v>
      </c>
      <c r="I15" s="3" t="s">
        <v>1170</v>
      </c>
      <c r="J15" s="3" t="s">
        <v>1613</v>
      </c>
      <c r="K15" s="3"/>
      <c r="L15" s="3" t="s">
        <v>11</v>
      </c>
      <c r="M15" s="3"/>
      <c r="N15" s="3"/>
      <c r="O15" s="3" t="s">
        <v>1570</v>
      </c>
      <c r="P15" s="3"/>
    </row>
    <row r="16" spans="1:16" ht="60" customHeight="1" x14ac:dyDescent="0.35">
      <c r="A16" s="3" t="s">
        <v>1614</v>
      </c>
      <c r="B16" s="3" t="s">
        <v>1603</v>
      </c>
      <c r="C16" s="3" t="s">
        <v>1615</v>
      </c>
      <c r="D16" s="5" t="s">
        <v>35</v>
      </c>
      <c r="E16" s="3" t="s">
        <v>323</v>
      </c>
      <c r="F16" s="3" t="s">
        <v>1616</v>
      </c>
      <c r="G16" s="3" t="s">
        <v>164</v>
      </c>
      <c r="H16" s="3" t="s">
        <v>1617</v>
      </c>
      <c r="I16" s="3" t="s">
        <v>1170</v>
      </c>
      <c r="J16" s="3" t="s">
        <v>1236</v>
      </c>
      <c r="K16" s="3"/>
      <c r="L16" s="3" t="s">
        <v>11</v>
      </c>
      <c r="M16" s="3"/>
      <c r="N16" s="3"/>
      <c r="O16" s="3" t="s">
        <v>1570</v>
      </c>
      <c r="P16" s="3"/>
    </row>
    <row r="17" spans="1:16" ht="60" customHeight="1" x14ac:dyDescent="0.35">
      <c r="A17" s="3" t="s">
        <v>1618</v>
      </c>
      <c r="B17" s="3" t="s">
        <v>1619</v>
      </c>
      <c r="C17" s="3" t="s">
        <v>1620</v>
      </c>
      <c r="D17" s="4" t="s">
        <v>17</v>
      </c>
      <c r="E17" s="3" t="s">
        <v>291</v>
      </c>
      <c r="F17" s="3" t="s">
        <v>1621</v>
      </c>
      <c r="G17" s="3" t="s">
        <v>164</v>
      </c>
      <c r="H17" s="3" t="s">
        <v>1622</v>
      </c>
      <c r="I17" s="3" t="s">
        <v>1623</v>
      </c>
      <c r="J17" s="3" t="s">
        <v>1624</v>
      </c>
      <c r="K17" s="3"/>
      <c r="L17" s="3" t="s">
        <v>11</v>
      </c>
      <c r="M17" s="3"/>
      <c r="N17" s="3"/>
      <c r="O17" s="3" t="s">
        <v>1625</v>
      </c>
      <c r="P17" s="3"/>
    </row>
    <row r="18" spans="1:16" ht="60" customHeight="1" x14ac:dyDescent="0.35">
      <c r="A18" s="3" t="s">
        <v>1626</v>
      </c>
      <c r="B18" s="3" t="s">
        <v>1627</v>
      </c>
      <c r="C18" s="3" t="s">
        <v>1628</v>
      </c>
      <c r="D18" s="4" t="s">
        <v>17</v>
      </c>
      <c r="E18" s="3" t="s">
        <v>291</v>
      </c>
      <c r="F18" s="3" t="s">
        <v>1605</v>
      </c>
      <c r="G18" s="3" t="s">
        <v>164</v>
      </c>
      <c r="H18" s="3" t="s">
        <v>1629</v>
      </c>
      <c r="I18" s="3" t="s">
        <v>1630</v>
      </c>
      <c r="J18" s="3" t="s">
        <v>1631</v>
      </c>
      <c r="K18" s="3"/>
      <c r="L18" s="3" t="s">
        <v>11</v>
      </c>
      <c r="M18" s="3"/>
      <c r="N18" s="3"/>
      <c r="O18" s="3" t="s">
        <v>1570</v>
      </c>
      <c r="P18" s="3"/>
    </row>
    <row r="19" spans="1:16" ht="60" customHeight="1" x14ac:dyDescent="0.35">
      <c r="A19" s="3" t="s">
        <v>1632</v>
      </c>
      <c r="B19" s="3" t="s">
        <v>1633</v>
      </c>
      <c r="C19" s="3" t="s">
        <v>1634</v>
      </c>
      <c r="D19" s="4" t="s">
        <v>17</v>
      </c>
      <c r="E19" s="3" t="s">
        <v>291</v>
      </c>
      <c r="F19" s="3" t="s">
        <v>1635</v>
      </c>
      <c r="G19" s="3" t="s">
        <v>164</v>
      </c>
      <c r="H19" s="3" t="s">
        <v>1636</v>
      </c>
      <c r="I19" s="3" t="s">
        <v>1637</v>
      </c>
      <c r="J19" s="3" t="s">
        <v>1638</v>
      </c>
      <c r="K19" s="3"/>
      <c r="L19" s="3" t="s">
        <v>11</v>
      </c>
      <c r="M19" s="3"/>
      <c r="N19" s="3"/>
      <c r="O19" s="3" t="s">
        <v>1570</v>
      </c>
      <c r="P19" s="3"/>
    </row>
    <row r="20" spans="1:16" ht="60" customHeight="1" x14ac:dyDescent="0.35">
      <c r="A20" s="3" t="s">
        <v>1639</v>
      </c>
      <c r="B20" s="3" t="s">
        <v>1640</v>
      </c>
      <c r="C20" s="3" t="s">
        <v>1641</v>
      </c>
      <c r="D20" s="4" t="s">
        <v>17</v>
      </c>
      <c r="E20" s="3" t="s">
        <v>291</v>
      </c>
      <c r="F20" s="3" t="s">
        <v>1642</v>
      </c>
      <c r="G20" s="3" t="s">
        <v>164</v>
      </c>
      <c r="H20" s="3" t="s">
        <v>1643</v>
      </c>
      <c r="I20" s="3" t="s">
        <v>1644</v>
      </c>
      <c r="J20" s="3" t="s">
        <v>1645</v>
      </c>
      <c r="K20" s="3"/>
      <c r="L20" s="3" t="s">
        <v>11</v>
      </c>
      <c r="M20" s="3"/>
      <c r="N20" s="3"/>
      <c r="O20" s="3" t="s">
        <v>1646</v>
      </c>
      <c r="P20" s="3"/>
    </row>
    <row r="21" spans="1:16" ht="60" customHeight="1" x14ac:dyDescent="0.35">
      <c r="A21" s="3" t="s">
        <v>1647</v>
      </c>
      <c r="B21" s="3" t="s">
        <v>1648</v>
      </c>
      <c r="C21" s="3" t="s">
        <v>1649</v>
      </c>
      <c r="D21" s="5" t="s">
        <v>35</v>
      </c>
      <c r="E21" s="3" t="s">
        <v>702</v>
      </c>
      <c r="F21" s="3" t="s">
        <v>135</v>
      </c>
      <c r="G21" s="3" t="s">
        <v>152</v>
      </c>
      <c r="H21" s="3" t="s">
        <v>1650</v>
      </c>
      <c r="I21" s="3" t="s">
        <v>1273</v>
      </c>
      <c r="J21" s="3" t="s">
        <v>1651</v>
      </c>
      <c r="K21" s="3"/>
      <c r="L21" s="3" t="s">
        <v>11</v>
      </c>
      <c r="M21" s="3"/>
      <c r="N21" s="3"/>
      <c r="O21" s="3" t="s">
        <v>1652</v>
      </c>
      <c r="P21" s="3"/>
    </row>
    <row r="22" spans="1:16" ht="60" customHeight="1" x14ac:dyDescent="0.35">
      <c r="A22" s="3" t="s">
        <v>1653</v>
      </c>
      <c r="B22" s="3" t="s">
        <v>1654</v>
      </c>
      <c r="C22" s="3" t="s">
        <v>1655</v>
      </c>
      <c r="D22" s="4" t="s">
        <v>17</v>
      </c>
      <c r="E22" s="3" t="s">
        <v>291</v>
      </c>
      <c r="F22" s="3" t="s">
        <v>1551</v>
      </c>
      <c r="G22" s="3" t="s">
        <v>164</v>
      </c>
      <c r="H22" s="3" t="s">
        <v>1656</v>
      </c>
      <c r="I22" s="3" t="s">
        <v>1657</v>
      </c>
      <c r="J22" s="3" t="s">
        <v>1658</v>
      </c>
      <c r="K22" s="3"/>
      <c r="L22" s="3" t="s">
        <v>11</v>
      </c>
      <c r="M22" s="3"/>
      <c r="N22" s="3"/>
      <c r="O22" s="3" t="s">
        <v>1659</v>
      </c>
      <c r="P22" s="3"/>
    </row>
    <row r="23" spans="1:16" ht="60" customHeight="1" x14ac:dyDescent="0.35">
      <c r="A23" s="3" t="s">
        <v>1660</v>
      </c>
      <c r="B23" s="3" t="s">
        <v>1661</v>
      </c>
      <c r="C23" s="3" t="s">
        <v>1662</v>
      </c>
      <c r="D23" s="4" t="s">
        <v>17</v>
      </c>
      <c r="E23" s="3" t="s">
        <v>291</v>
      </c>
      <c r="F23" s="3" t="s">
        <v>1663</v>
      </c>
      <c r="G23" s="3" t="s">
        <v>164</v>
      </c>
      <c r="H23" s="3" t="s">
        <v>1664</v>
      </c>
      <c r="I23" s="3" t="s">
        <v>1665</v>
      </c>
      <c r="J23" s="3" t="s">
        <v>1666</v>
      </c>
      <c r="K23" s="3"/>
      <c r="L23" s="3" t="s">
        <v>11</v>
      </c>
      <c r="M23" s="3"/>
      <c r="N23" s="3"/>
      <c r="O23" s="3" t="s">
        <v>1667</v>
      </c>
      <c r="P23" s="3"/>
    </row>
    <row r="24" spans="1:16" ht="60" customHeight="1" x14ac:dyDescent="0.35">
      <c r="A24" s="3" t="s">
        <v>1668</v>
      </c>
      <c r="B24" s="3" t="s">
        <v>1669</v>
      </c>
      <c r="C24" s="3" t="s">
        <v>1670</v>
      </c>
      <c r="D24" s="4" t="s">
        <v>17</v>
      </c>
      <c r="E24" s="3" t="s">
        <v>291</v>
      </c>
      <c r="F24" s="3" t="s">
        <v>1671</v>
      </c>
      <c r="G24" s="3" t="s">
        <v>164</v>
      </c>
      <c r="H24" s="3" t="s">
        <v>1672</v>
      </c>
      <c r="I24" s="3" t="s">
        <v>1673</v>
      </c>
      <c r="J24" s="3" t="s">
        <v>1674</v>
      </c>
      <c r="K24" s="3"/>
      <c r="L24" s="3" t="s">
        <v>11</v>
      </c>
      <c r="M24" s="3"/>
      <c r="N24" s="3"/>
      <c r="O24" s="3" t="s">
        <v>1675</v>
      </c>
      <c r="P24" s="3"/>
    </row>
    <row r="25" spans="1:16" ht="60" customHeight="1" x14ac:dyDescent="0.35">
      <c r="A25" s="3" t="s">
        <v>1676</v>
      </c>
      <c r="B25" s="3" t="s">
        <v>1677</v>
      </c>
      <c r="C25" s="3" t="s">
        <v>1678</v>
      </c>
      <c r="D25" s="4" t="s">
        <v>17</v>
      </c>
      <c r="E25" s="3" t="s">
        <v>702</v>
      </c>
      <c r="F25" s="3" t="s">
        <v>1679</v>
      </c>
      <c r="G25" s="3" t="s">
        <v>152</v>
      </c>
      <c r="H25" s="3" t="s">
        <v>1680</v>
      </c>
      <c r="I25" s="3" t="s">
        <v>1681</v>
      </c>
      <c r="J25" s="3" t="s">
        <v>1682</v>
      </c>
      <c r="K25" s="3"/>
      <c r="L25" s="3" t="s">
        <v>11</v>
      </c>
      <c r="M25" s="3"/>
      <c r="N25" s="3"/>
      <c r="O25" s="3" t="s">
        <v>1675</v>
      </c>
      <c r="P25" s="3"/>
    </row>
    <row r="26" spans="1:16" ht="60" customHeight="1" x14ac:dyDescent="0.35">
      <c r="A26" s="3" t="s">
        <v>1683</v>
      </c>
      <c r="B26" s="3" t="s">
        <v>1684</v>
      </c>
      <c r="C26" s="3" t="s">
        <v>1685</v>
      </c>
      <c r="D26" s="5" t="s">
        <v>35</v>
      </c>
      <c r="E26" s="3" t="s">
        <v>702</v>
      </c>
      <c r="F26" s="3" t="s">
        <v>135</v>
      </c>
      <c r="G26" s="3" t="s">
        <v>159</v>
      </c>
      <c r="H26" s="3" t="s">
        <v>1686</v>
      </c>
      <c r="I26" s="3" t="s">
        <v>1310</v>
      </c>
      <c r="J26" s="3" t="s">
        <v>1687</v>
      </c>
      <c r="K26" s="3"/>
      <c r="L26" s="3" t="s">
        <v>11</v>
      </c>
      <c r="M26" s="3"/>
      <c r="N26" s="3"/>
      <c r="O26" s="3" t="s">
        <v>1688</v>
      </c>
      <c r="P26" s="3"/>
    </row>
    <row r="27" spans="1:16" ht="60" customHeight="1" x14ac:dyDescent="0.35">
      <c r="A27" s="3" t="s">
        <v>1689</v>
      </c>
      <c r="B27" s="3" t="s">
        <v>1690</v>
      </c>
      <c r="C27" s="3" t="s">
        <v>1691</v>
      </c>
      <c r="D27" s="4" t="s">
        <v>17</v>
      </c>
      <c r="E27" s="3" t="s">
        <v>291</v>
      </c>
      <c r="F27" s="3" t="s">
        <v>1692</v>
      </c>
      <c r="G27" s="3" t="s">
        <v>164</v>
      </c>
      <c r="H27" s="3" t="s">
        <v>1693</v>
      </c>
      <c r="I27" s="3" t="s">
        <v>1694</v>
      </c>
      <c r="J27" s="3" t="s">
        <v>1695</v>
      </c>
      <c r="K27" s="3"/>
      <c r="L27" s="3" t="s">
        <v>11</v>
      </c>
      <c r="M27" s="3"/>
      <c r="N27" s="3"/>
      <c r="O27" s="3" t="s">
        <v>1696</v>
      </c>
      <c r="P27" s="3"/>
    </row>
    <row r="28" spans="1:16" ht="60" customHeight="1" x14ac:dyDescent="0.35">
      <c r="A28" s="3" t="s">
        <v>1697</v>
      </c>
      <c r="B28" s="3" t="s">
        <v>1698</v>
      </c>
      <c r="C28" s="3" t="s">
        <v>1699</v>
      </c>
      <c r="D28" s="4" t="s">
        <v>17</v>
      </c>
      <c r="E28" s="3" t="s">
        <v>323</v>
      </c>
      <c r="F28" s="3" t="s">
        <v>1700</v>
      </c>
      <c r="G28" s="3" t="s">
        <v>164</v>
      </c>
      <c r="H28" s="3" t="s">
        <v>1701</v>
      </c>
      <c r="I28" s="3" t="s">
        <v>1702</v>
      </c>
      <c r="J28" s="3" t="s">
        <v>1703</v>
      </c>
      <c r="K28" s="3"/>
      <c r="L28" s="3" t="s">
        <v>11</v>
      </c>
      <c r="M28" s="3"/>
      <c r="N28" s="3"/>
      <c r="O28" s="3" t="s">
        <v>1704</v>
      </c>
      <c r="P28" s="3"/>
    </row>
    <row r="29" spans="1:16" ht="60" customHeight="1" x14ac:dyDescent="0.35">
      <c r="A29" s="3" t="s">
        <v>1705</v>
      </c>
      <c r="B29" s="3" t="s">
        <v>1706</v>
      </c>
      <c r="C29" s="3" t="s">
        <v>1707</v>
      </c>
      <c r="D29" s="4" t="s">
        <v>17</v>
      </c>
      <c r="E29" s="3" t="s">
        <v>323</v>
      </c>
      <c r="F29" s="3" t="s">
        <v>1708</v>
      </c>
      <c r="G29" s="3" t="s">
        <v>164</v>
      </c>
      <c r="H29" s="3" t="s">
        <v>1709</v>
      </c>
      <c r="I29" s="3" t="s">
        <v>1710</v>
      </c>
      <c r="J29" s="3" t="s">
        <v>1711</v>
      </c>
      <c r="K29" s="3"/>
      <c r="L29" s="3" t="s">
        <v>11</v>
      </c>
      <c r="M29" s="3"/>
      <c r="N29" s="3"/>
      <c r="O29" s="3" t="s">
        <v>1675</v>
      </c>
      <c r="P29" s="3"/>
    </row>
    <row r="30" spans="1:16" ht="60" customHeight="1" x14ac:dyDescent="0.35">
      <c r="A30" s="3" t="s">
        <v>1712</v>
      </c>
      <c r="B30" s="3" t="s">
        <v>1713</v>
      </c>
      <c r="C30" s="3" t="s">
        <v>1714</v>
      </c>
      <c r="D30" s="5" t="s">
        <v>35</v>
      </c>
      <c r="E30" s="3" t="s">
        <v>291</v>
      </c>
      <c r="F30" s="3" t="s">
        <v>1715</v>
      </c>
      <c r="G30" s="3" t="s">
        <v>164</v>
      </c>
      <c r="H30" s="3" t="s">
        <v>1716</v>
      </c>
      <c r="I30" s="3" t="s">
        <v>1717</v>
      </c>
      <c r="J30" s="3" t="s">
        <v>1718</v>
      </c>
      <c r="K30" s="3"/>
      <c r="L30" s="3" t="s">
        <v>11</v>
      </c>
      <c r="M30" s="3"/>
      <c r="N30" s="3"/>
      <c r="O30" s="3" t="s">
        <v>1719</v>
      </c>
      <c r="P30" s="3"/>
    </row>
    <row r="31" spans="1:16" ht="60" customHeight="1" x14ac:dyDescent="0.35">
      <c r="A31" s="3" t="s">
        <v>1720</v>
      </c>
      <c r="B31" s="3" t="s">
        <v>1721</v>
      </c>
      <c r="C31" s="3" t="s">
        <v>1722</v>
      </c>
      <c r="D31" s="6" t="s">
        <v>83</v>
      </c>
      <c r="E31" s="3" t="s">
        <v>291</v>
      </c>
      <c r="F31" s="3" t="s">
        <v>1723</v>
      </c>
      <c r="G31" s="3" t="s">
        <v>152</v>
      </c>
      <c r="H31" s="3" t="s">
        <v>135</v>
      </c>
      <c r="I31" s="3" t="s">
        <v>1724</v>
      </c>
      <c r="J31" s="3" t="s">
        <v>1725</v>
      </c>
      <c r="K31" s="3"/>
      <c r="L31" s="3" t="s">
        <v>11</v>
      </c>
      <c r="M31" s="3"/>
      <c r="N31" s="3"/>
      <c r="O31" s="3" t="s">
        <v>1726</v>
      </c>
      <c r="P31" s="3"/>
    </row>
    <row r="32" spans="1:16" ht="60" customHeight="1" x14ac:dyDescent="0.35">
      <c r="A32" s="3" t="s">
        <v>1727</v>
      </c>
      <c r="B32" s="3" t="s">
        <v>1728</v>
      </c>
      <c r="C32" s="3" t="s">
        <v>1729</v>
      </c>
      <c r="D32" s="6" t="s">
        <v>83</v>
      </c>
      <c r="E32" s="3" t="s">
        <v>323</v>
      </c>
      <c r="F32" s="3" t="s">
        <v>135</v>
      </c>
      <c r="G32" s="3" t="s">
        <v>164</v>
      </c>
      <c r="H32" s="3" t="s">
        <v>1730</v>
      </c>
      <c r="I32" s="3" t="s">
        <v>1170</v>
      </c>
      <c r="J32" s="3" t="s">
        <v>1731</v>
      </c>
      <c r="K32" s="3"/>
      <c r="L32" s="3" t="s">
        <v>11</v>
      </c>
      <c r="M32" s="3"/>
      <c r="N32" s="3"/>
      <c r="O32" s="3" t="s">
        <v>1732</v>
      </c>
      <c r="P32" s="3"/>
    </row>
    <row r="33" spans="1:16" ht="60" customHeight="1" x14ac:dyDescent="0.35">
      <c r="A33" s="3" t="s">
        <v>1733</v>
      </c>
      <c r="B33" s="3" t="s">
        <v>1734</v>
      </c>
      <c r="C33" s="3" t="s">
        <v>1735</v>
      </c>
      <c r="D33" s="6" t="s">
        <v>83</v>
      </c>
      <c r="E33" s="3" t="s">
        <v>291</v>
      </c>
      <c r="F33" s="3" t="s">
        <v>1736</v>
      </c>
      <c r="G33" s="3" t="s">
        <v>164</v>
      </c>
      <c r="H33" s="3" t="s">
        <v>1737</v>
      </c>
      <c r="I33" s="3" t="s">
        <v>1738</v>
      </c>
      <c r="J33" s="3" t="s">
        <v>1739</v>
      </c>
      <c r="K33" s="3"/>
      <c r="L33" s="3" t="s">
        <v>11</v>
      </c>
      <c r="M33" s="3"/>
      <c r="N33" s="3"/>
      <c r="O33" s="3" t="s">
        <v>1570</v>
      </c>
      <c r="P33" s="3"/>
    </row>
    <row r="34" spans="1:16" ht="60" customHeight="1" x14ac:dyDescent="0.35">
      <c r="A34" s="3" t="s">
        <v>1740</v>
      </c>
      <c r="B34" s="3" t="s">
        <v>1741</v>
      </c>
      <c r="C34" s="3" t="s">
        <v>1742</v>
      </c>
      <c r="D34" s="5" t="s">
        <v>35</v>
      </c>
      <c r="E34" s="3" t="s">
        <v>315</v>
      </c>
      <c r="F34" s="3" t="s">
        <v>135</v>
      </c>
      <c r="G34" s="3" t="s">
        <v>164</v>
      </c>
      <c r="H34" s="3" t="s">
        <v>1743</v>
      </c>
      <c r="I34" s="3" t="s">
        <v>1744</v>
      </c>
      <c r="J34" s="3" t="s">
        <v>1745</v>
      </c>
      <c r="K34" s="3"/>
      <c r="L34" s="3" t="s">
        <v>11</v>
      </c>
      <c r="M34" s="3"/>
      <c r="N34" s="3"/>
      <c r="O34" s="3" t="s">
        <v>1570</v>
      </c>
      <c r="P34" s="3"/>
    </row>
    <row r="35" spans="1:16" ht="60" customHeight="1" x14ac:dyDescent="0.35">
      <c r="A35" s="3" t="s">
        <v>1746</v>
      </c>
      <c r="B35" s="3" t="s">
        <v>1747</v>
      </c>
      <c r="C35" s="3" t="s">
        <v>1748</v>
      </c>
      <c r="D35" s="6" t="s">
        <v>83</v>
      </c>
      <c r="E35" s="3" t="s">
        <v>291</v>
      </c>
      <c r="F35" s="3" t="s">
        <v>1749</v>
      </c>
      <c r="G35" s="3" t="s">
        <v>164</v>
      </c>
      <c r="H35" s="3" t="s">
        <v>1553</v>
      </c>
      <c r="I35" s="3" t="s">
        <v>926</v>
      </c>
      <c r="J35" s="3" t="s">
        <v>1750</v>
      </c>
      <c r="K35" s="3"/>
      <c r="L35" s="3" t="s">
        <v>11</v>
      </c>
      <c r="M35" s="3"/>
      <c r="N35" s="3"/>
      <c r="O35" s="3" t="s">
        <v>1553</v>
      </c>
      <c r="P35" s="3"/>
    </row>
    <row r="36" spans="1:16" ht="60" customHeight="1" x14ac:dyDescent="0.35">
      <c r="A36" s="3" t="s">
        <v>1751</v>
      </c>
      <c r="B36" s="3" t="s">
        <v>1752</v>
      </c>
      <c r="C36" s="3" t="s">
        <v>1753</v>
      </c>
      <c r="D36" s="5" t="s">
        <v>35</v>
      </c>
      <c r="E36" s="3" t="s">
        <v>323</v>
      </c>
      <c r="F36" s="3" t="s">
        <v>1679</v>
      </c>
      <c r="G36" s="3" t="s">
        <v>164</v>
      </c>
      <c r="H36" s="3" t="s">
        <v>1754</v>
      </c>
      <c r="I36" s="3" t="s">
        <v>1373</v>
      </c>
      <c r="J36" s="3" t="s">
        <v>980</v>
      </c>
      <c r="K36" s="3"/>
      <c r="L36" s="3" t="s">
        <v>11</v>
      </c>
      <c r="M36" s="3"/>
      <c r="N36" s="3"/>
      <c r="O36" s="3" t="s">
        <v>1652</v>
      </c>
      <c r="P36" s="3"/>
    </row>
    <row r="37" spans="1:16" ht="60" customHeight="1" x14ac:dyDescent="0.35">
      <c r="A37" s="3" t="s">
        <v>1755</v>
      </c>
      <c r="B37" s="3" t="s">
        <v>210</v>
      </c>
      <c r="C37" s="3" t="s">
        <v>1756</v>
      </c>
      <c r="D37" s="4" t="s">
        <v>17</v>
      </c>
      <c r="E37" s="3" t="s">
        <v>425</v>
      </c>
      <c r="F37" s="3" t="s">
        <v>1757</v>
      </c>
      <c r="G37" s="3" t="s">
        <v>164</v>
      </c>
      <c r="H37" s="3" t="s">
        <v>1758</v>
      </c>
      <c r="I37" s="3" t="s">
        <v>1759</v>
      </c>
      <c r="J37" s="3" t="s">
        <v>1760</v>
      </c>
      <c r="K37" s="3"/>
      <c r="L37" s="3" t="s">
        <v>11</v>
      </c>
      <c r="M37" s="3"/>
      <c r="N37" s="3"/>
      <c r="O37" s="3" t="s">
        <v>1761</v>
      </c>
      <c r="P37" s="3"/>
    </row>
    <row r="38" spans="1:16" ht="60" customHeight="1" x14ac:dyDescent="0.35">
      <c r="A38" s="3" t="s">
        <v>1762</v>
      </c>
      <c r="B38" s="3" t="s">
        <v>1763</v>
      </c>
      <c r="C38" s="3" t="s">
        <v>1764</v>
      </c>
      <c r="D38" s="5" t="s">
        <v>35</v>
      </c>
      <c r="E38" s="3" t="s">
        <v>702</v>
      </c>
      <c r="F38" s="3" t="s">
        <v>135</v>
      </c>
      <c r="G38" s="3" t="s">
        <v>169</v>
      </c>
      <c r="H38" s="3" t="s">
        <v>1765</v>
      </c>
      <c r="I38" s="3" t="s">
        <v>1766</v>
      </c>
      <c r="J38" s="3" t="s">
        <v>1767</v>
      </c>
      <c r="K38" s="3"/>
      <c r="L38" s="3" t="s">
        <v>11</v>
      </c>
      <c r="M38" s="3"/>
      <c r="N38" s="3"/>
      <c r="O38" s="3" t="s">
        <v>1768</v>
      </c>
      <c r="P38" s="3"/>
    </row>
    <row r="39" spans="1:16" ht="60" customHeight="1" x14ac:dyDescent="0.35">
      <c r="A39" s="3" t="s">
        <v>1769</v>
      </c>
      <c r="B39" s="3" t="s">
        <v>1770</v>
      </c>
      <c r="C39" s="3" t="s">
        <v>1771</v>
      </c>
      <c r="D39" s="6" t="s">
        <v>83</v>
      </c>
      <c r="E39" s="3" t="s">
        <v>291</v>
      </c>
      <c r="F39" s="3" t="s">
        <v>135</v>
      </c>
      <c r="G39" s="3" t="s">
        <v>164</v>
      </c>
      <c r="H39" s="3" t="s">
        <v>1772</v>
      </c>
      <c r="I39" s="3" t="s">
        <v>1170</v>
      </c>
      <c r="J39" s="3" t="s">
        <v>1773</v>
      </c>
      <c r="K39" s="3"/>
      <c r="L39" s="3" t="s">
        <v>11</v>
      </c>
      <c r="M39" s="3"/>
      <c r="N39" s="3"/>
      <c r="O39" s="3" t="s">
        <v>1774</v>
      </c>
      <c r="P39" s="3"/>
    </row>
    <row r="40" spans="1:16" ht="60" customHeight="1" x14ac:dyDescent="0.35">
      <c r="A40" s="3" t="s">
        <v>1775</v>
      </c>
      <c r="B40" s="3" t="s">
        <v>1776</v>
      </c>
      <c r="C40" s="3" t="s">
        <v>1777</v>
      </c>
      <c r="D40" s="6" t="s">
        <v>83</v>
      </c>
      <c r="E40" s="3" t="s">
        <v>291</v>
      </c>
      <c r="F40" s="3" t="s">
        <v>135</v>
      </c>
      <c r="G40" s="3" t="s">
        <v>164</v>
      </c>
      <c r="H40" s="3" t="s">
        <v>1778</v>
      </c>
      <c r="I40" s="3" t="s">
        <v>1170</v>
      </c>
      <c r="J40" s="3" t="s">
        <v>1779</v>
      </c>
      <c r="K40" s="3"/>
      <c r="L40" s="3" t="s">
        <v>11</v>
      </c>
      <c r="M40" s="3"/>
      <c r="N40" s="3"/>
      <c r="O40" s="3" t="s">
        <v>1780</v>
      </c>
      <c r="P40" s="3"/>
    </row>
    <row r="41" spans="1:16" ht="60" customHeight="1" x14ac:dyDescent="0.35">
      <c r="A41" s="3" t="s">
        <v>1781</v>
      </c>
      <c r="B41" s="3" t="s">
        <v>1782</v>
      </c>
      <c r="C41" s="3" t="s">
        <v>1783</v>
      </c>
      <c r="D41" s="5" t="s">
        <v>35</v>
      </c>
      <c r="E41" s="3" t="s">
        <v>291</v>
      </c>
      <c r="F41" s="3" t="s">
        <v>135</v>
      </c>
      <c r="G41" s="3" t="s">
        <v>164</v>
      </c>
      <c r="H41" s="3" t="s">
        <v>1784</v>
      </c>
      <c r="I41" s="3" t="s">
        <v>1785</v>
      </c>
      <c r="J41" s="3" t="s">
        <v>1786</v>
      </c>
      <c r="K41" s="3"/>
      <c r="L41" s="3" t="s">
        <v>11</v>
      </c>
      <c r="M41" s="3"/>
      <c r="N41" s="3"/>
      <c r="O41" s="3" t="s">
        <v>1652</v>
      </c>
      <c r="P41" s="3"/>
    </row>
    <row r="42" spans="1:16" ht="60" customHeight="1" x14ac:dyDescent="0.35">
      <c r="A42" s="3" t="s">
        <v>1787</v>
      </c>
      <c r="B42" s="3" t="s">
        <v>1788</v>
      </c>
      <c r="C42" s="3" t="s">
        <v>1789</v>
      </c>
      <c r="D42" s="6" t="s">
        <v>83</v>
      </c>
      <c r="E42" s="3" t="s">
        <v>291</v>
      </c>
      <c r="F42" s="3" t="s">
        <v>1790</v>
      </c>
      <c r="G42" s="3" t="s">
        <v>164</v>
      </c>
      <c r="H42" s="3" t="s">
        <v>135</v>
      </c>
      <c r="I42" s="3" t="s">
        <v>1791</v>
      </c>
      <c r="J42" s="3" t="s">
        <v>1792</v>
      </c>
      <c r="K42" s="3"/>
      <c r="L42" s="3" t="s">
        <v>11</v>
      </c>
      <c r="M42" s="3"/>
      <c r="N42" s="3"/>
      <c r="O42" s="3" t="s">
        <v>1793</v>
      </c>
      <c r="P42" s="3"/>
    </row>
  </sheetData>
  <autoFilter ref="A4:P42" xr:uid="{00000000-0009-0000-0000-00000B000000}"/>
  <mergeCells count="2">
    <mergeCell ref="A1:P1"/>
    <mergeCell ref="A2:P2"/>
  </mergeCells>
  <dataValidations count="1">
    <dataValidation type="list" allowBlank="1" errorTitle="Invalid Status" error="Pick a status" sqref="L5:L63" xr:uid="{00000000-0002-0000-0B00-000000000000}">
      <formula1>"Not Run,Pass,Fail,Blocked,Skip"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46"/>
  <sheetViews>
    <sheetView workbookViewId="0">
      <pane ySplit="4" topLeftCell="A5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1794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1795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1796</v>
      </c>
      <c r="B5" s="3" t="s">
        <v>1092</v>
      </c>
      <c r="C5" s="3" t="s">
        <v>1797</v>
      </c>
      <c r="D5" s="4" t="s">
        <v>17</v>
      </c>
      <c r="E5" s="3" t="s">
        <v>702</v>
      </c>
      <c r="F5" s="3" t="s">
        <v>135</v>
      </c>
      <c r="G5" s="3" t="s">
        <v>1798</v>
      </c>
      <c r="H5" s="3" t="s">
        <v>1799</v>
      </c>
      <c r="I5" s="3" t="s">
        <v>1310</v>
      </c>
      <c r="J5" s="3" t="s">
        <v>1800</v>
      </c>
      <c r="K5" s="3"/>
      <c r="L5" s="3" t="s">
        <v>11</v>
      </c>
      <c r="M5" s="3"/>
      <c r="N5" s="3"/>
      <c r="O5" s="3" t="s">
        <v>1799</v>
      </c>
      <c r="P5" s="3"/>
    </row>
    <row r="6" spans="1:16" ht="60" customHeight="1" x14ac:dyDescent="0.35">
      <c r="A6" s="3" t="s">
        <v>1801</v>
      </c>
      <c r="B6" s="3" t="s">
        <v>1802</v>
      </c>
      <c r="C6" s="3" t="s">
        <v>1803</v>
      </c>
      <c r="D6" s="4" t="s">
        <v>17</v>
      </c>
      <c r="E6" s="3" t="s">
        <v>291</v>
      </c>
      <c r="F6" s="3" t="s">
        <v>1804</v>
      </c>
      <c r="G6" s="3" t="s">
        <v>164</v>
      </c>
      <c r="H6" s="3" t="s">
        <v>1805</v>
      </c>
      <c r="I6" s="3" t="s">
        <v>1806</v>
      </c>
      <c r="J6" s="3" t="s">
        <v>1807</v>
      </c>
      <c r="K6" s="3"/>
      <c r="L6" s="3" t="s">
        <v>11</v>
      </c>
      <c r="M6" s="3"/>
      <c r="N6" s="3"/>
      <c r="O6" s="3" t="s">
        <v>1497</v>
      </c>
      <c r="P6" s="3"/>
    </row>
    <row r="7" spans="1:16" ht="60" customHeight="1" x14ac:dyDescent="0.35">
      <c r="A7" s="3" t="s">
        <v>1808</v>
      </c>
      <c r="B7" s="3" t="s">
        <v>1809</v>
      </c>
      <c r="C7" s="3" t="s">
        <v>1810</v>
      </c>
      <c r="D7" s="4" t="s">
        <v>17</v>
      </c>
      <c r="E7" s="3" t="s">
        <v>291</v>
      </c>
      <c r="F7" s="3" t="s">
        <v>1811</v>
      </c>
      <c r="G7" s="3" t="s">
        <v>164</v>
      </c>
      <c r="H7" s="3" t="s">
        <v>1812</v>
      </c>
      <c r="I7" s="3" t="s">
        <v>1353</v>
      </c>
      <c r="J7" s="3" t="s">
        <v>1813</v>
      </c>
      <c r="K7" s="3"/>
      <c r="L7" s="3" t="s">
        <v>11</v>
      </c>
      <c r="M7" s="3"/>
      <c r="N7" s="3"/>
      <c r="O7" s="3" t="s">
        <v>1497</v>
      </c>
      <c r="P7" s="3"/>
    </row>
    <row r="8" spans="1:16" ht="60" customHeight="1" x14ac:dyDescent="0.35">
      <c r="A8" s="3" t="s">
        <v>1814</v>
      </c>
      <c r="B8" s="3" t="s">
        <v>1815</v>
      </c>
      <c r="C8" s="3" t="s">
        <v>1816</v>
      </c>
      <c r="D8" s="4" t="s">
        <v>17</v>
      </c>
      <c r="E8" s="3" t="s">
        <v>291</v>
      </c>
      <c r="F8" s="3" t="s">
        <v>1817</v>
      </c>
      <c r="G8" s="3" t="s">
        <v>152</v>
      </c>
      <c r="H8" s="3" t="s">
        <v>1818</v>
      </c>
      <c r="I8" s="3" t="s">
        <v>1122</v>
      </c>
      <c r="J8" s="3" t="s">
        <v>1819</v>
      </c>
      <c r="K8" s="3"/>
      <c r="L8" s="3" t="s">
        <v>11</v>
      </c>
      <c r="M8" s="3"/>
      <c r="N8" s="3"/>
      <c r="O8" s="3" t="s">
        <v>1497</v>
      </c>
      <c r="P8" s="3"/>
    </row>
    <row r="9" spans="1:16" ht="60" customHeight="1" x14ac:dyDescent="0.35">
      <c r="A9" s="3" t="s">
        <v>1820</v>
      </c>
      <c r="B9" s="3" t="s">
        <v>321</v>
      </c>
      <c r="C9" s="3" t="s">
        <v>1821</v>
      </c>
      <c r="D9" s="4" t="s">
        <v>17</v>
      </c>
      <c r="E9" s="3" t="s">
        <v>323</v>
      </c>
      <c r="F9" s="3" t="s">
        <v>135</v>
      </c>
      <c r="G9" s="3" t="s">
        <v>164</v>
      </c>
      <c r="H9" s="3" t="s">
        <v>1822</v>
      </c>
      <c r="I9" s="3" t="s">
        <v>493</v>
      </c>
      <c r="J9" s="3" t="s">
        <v>1823</v>
      </c>
      <c r="K9" s="3"/>
      <c r="L9" s="3" t="s">
        <v>11</v>
      </c>
      <c r="M9" s="3"/>
      <c r="N9" s="3"/>
      <c r="O9" s="3" t="s">
        <v>1497</v>
      </c>
      <c r="P9" s="3"/>
    </row>
    <row r="10" spans="1:16" ht="60" customHeight="1" x14ac:dyDescent="0.35">
      <c r="A10" s="3" t="s">
        <v>1824</v>
      </c>
      <c r="B10" s="3" t="s">
        <v>1825</v>
      </c>
      <c r="C10" s="3" t="s">
        <v>1826</v>
      </c>
      <c r="D10" s="4" t="s">
        <v>17</v>
      </c>
      <c r="E10" s="3" t="s">
        <v>323</v>
      </c>
      <c r="F10" s="3" t="s">
        <v>1827</v>
      </c>
      <c r="G10" s="3" t="s">
        <v>164</v>
      </c>
      <c r="H10" s="3" t="s">
        <v>1828</v>
      </c>
      <c r="I10" s="3" t="s">
        <v>1502</v>
      </c>
      <c r="J10" s="3" t="s">
        <v>980</v>
      </c>
      <c r="K10" s="3"/>
      <c r="L10" s="3" t="s">
        <v>11</v>
      </c>
      <c r="M10" s="3"/>
      <c r="N10" s="3"/>
      <c r="O10" s="3" t="s">
        <v>1497</v>
      </c>
      <c r="P10" s="3"/>
    </row>
    <row r="11" spans="1:16" ht="60" customHeight="1" x14ac:dyDescent="0.35">
      <c r="A11" s="3" t="s">
        <v>1829</v>
      </c>
      <c r="B11" s="3" t="s">
        <v>1830</v>
      </c>
      <c r="C11" s="3" t="s">
        <v>1831</v>
      </c>
      <c r="D11" s="4" t="s">
        <v>17</v>
      </c>
      <c r="E11" s="3" t="s">
        <v>323</v>
      </c>
      <c r="F11" s="3" t="s">
        <v>1832</v>
      </c>
      <c r="G11" s="3" t="s">
        <v>164</v>
      </c>
      <c r="H11" s="3" t="s">
        <v>1833</v>
      </c>
      <c r="I11" s="3" t="s">
        <v>1502</v>
      </c>
      <c r="J11" s="3" t="s">
        <v>1503</v>
      </c>
      <c r="K11" s="3"/>
      <c r="L11" s="3" t="s">
        <v>11</v>
      </c>
      <c r="M11" s="3"/>
      <c r="N11" s="3"/>
      <c r="O11" s="3" t="s">
        <v>1497</v>
      </c>
      <c r="P11" s="3"/>
    </row>
    <row r="12" spans="1:16" ht="60" customHeight="1" x14ac:dyDescent="0.35">
      <c r="A12" s="3" t="s">
        <v>1834</v>
      </c>
      <c r="B12" s="3" t="s">
        <v>1835</v>
      </c>
      <c r="C12" s="3" t="s">
        <v>1836</v>
      </c>
      <c r="D12" s="5" t="s">
        <v>35</v>
      </c>
      <c r="E12" s="3" t="s">
        <v>291</v>
      </c>
      <c r="F12" s="3" t="s">
        <v>135</v>
      </c>
      <c r="G12" s="3" t="s">
        <v>164</v>
      </c>
      <c r="H12" s="3" t="s">
        <v>1837</v>
      </c>
      <c r="I12" s="3" t="s">
        <v>1838</v>
      </c>
      <c r="J12" s="3" t="s">
        <v>1839</v>
      </c>
      <c r="K12" s="3"/>
      <c r="L12" s="3" t="s">
        <v>11</v>
      </c>
      <c r="M12" s="3"/>
      <c r="N12" s="3"/>
      <c r="O12" s="3" t="s">
        <v>1497</v>
      </c>
      <c r="P12" s="3"/>
    </row>
    <row r="13" spans="1:16" ht="60" customHeight="1" x14ac:dyDescent="0.35">
      <c r="A13" s="3" t="s">
        <v>1840</v>
      </c>
      <c r="B13" s="3" t="s">
        <v>1841</v>
      </c>
      <c r="C13" s="3" t="s">
        <v>1842</v>
      </c>
      <c r="D13" s="5" t="s">
        <v>35</v>
      </c>
      <c r="E13" s="3" t="s">
        <v>291</v>
      </c>
      <c r="F13" s="3" t="s">
        <v>135</v>
      </c>
      <c r="G13" s="3" t="s">
        <v>164</v>
      </c>
      <c r="H13" s="3" t="s">
        <v>1843</v>
      </c>
      <c r="I13" s="3" t="s">
        <v>1844</v>
      </c>
      <c r="J13" s="3" t="s">
        <v>1845</v>
      </c>
      <c r="K13" s="3"/>
      <c r="L13" s="3" t="s">
        <v>11</v>
      </c>
      <c r="M13" s="3"/>
      <c r="N13" s="3"/>
      <c r="O13" s="3" t="s">
        <v>1497</v>
      </c>
      <c r="P13" s="3"/>
    </row>
    <row r="14" spans="1:16" ht="60" customHeight="1" x14ac:dyDescent="0.35">
      <c r="A14" s="3" t="s">
        <v>1846</v>
      </c>
      <c r="B14" s="3" t="s">
        <v>1847</v>
      </c>
      <c r="C14" s="3" t="s">
        <v>1848</v>
      </c>
      <c r="D14" s="5" t="s">
        <v>35</v>
      </c>
      <c r="E14" s="3" t="s">
        <v>291</v>
      </c>
      <c r="F14" s="3" t="s">
        <v>135</v>
      </c>
      <c r="G14" s="3" t="s">
        <v>164</v>
      </c>
      <c r="H14" s="3" t="s">
        <v>1849</v>
      </c>
      <c r="I14" s="3" t="s">
        <v>1122</v>
      </c>
      <c r="J14" s="3" t="s">
        <v>1850</v>
      </c>
      <c r="K14" s="3"/>
      <c r="L14" s="3" t="s">
        <v>11</v>
      </c>
      <c r="M14" s="3"/>
      <c r="N14" s="3"/>
      <c r="O14" s="3" t="s">
        <v>1497</v>
      </c>
      <c r="P14" s="3"/>
    </row>
    <row r="15" spans="1:16" ht="60" customHeight="1" x14ac:dyDescent="0.35">
      <c r="A15" s="3" t="s">
        <v>1851</v>
      </c>
      <c r="B15" s="3" t="s">
        <v>1852</v>
      </c>
      <c r="C15" s="3" t="s">
        <v>1853</v>
      </c>
      <c r="D15" s="4" t="s">
        <v>17</v>
      </c>
      <c r="E15" s="3" t="s">
        <v>291</v>
      </c>
      <c r="F15" s="3" t="s">
        <v>1854</v>
      </c>
      <c r="G15" s="3" t="s">
        <v>164</v>
      </c>
      <c r="H15" s="3" t="s">
        <v>1855</v>
      </c>
      <c r="I15" s="3" t="s">
        <v>1856</v>
      </c>
      <c r="J15" s="3" t="s">
        <v>1857</v>
      </c>
      <c r="K15" s="3"/>
      <c r="L15" s="3" t="s">
        <v>11</v>
      </c>
      <c r="M15" s="3"/>
      <c r="N15" s="3"/>
      <c r="O15" s="3" t="s">
        <v>1858</v>
      </c>
      <c r="P15" s="3"/>
    </row>
    <row r="16" spans="1:16" ht="60" customHeight="1" x14ac:dyDescent="0.35">
      <c r="A16" s="3" t="s">
        <v>1859</v>
      </c>
      <c r="B16" s="3" t="s">
        <v>1860</v>
      </c>
      <c r="C16" s="3" t="s">
        <v>1861</v>
      </c>
      <c r="D16" s="4" t="s">
        <v>17</v>
      </c>
      <c r="E16" s="3" t="s">
        <v>291</v>
      </c>
      <c r="F16" s="3" t="s">
        <v>1862</v>
      </c>
      <c r="G16" s="3" t="s">
        <v>152</v>
      </c>
      <c r="H16" s="3" t="s">
        <v>1863</v>
      </c>
      <c r="I16" s="3" t="s">
        <v>1864</v>
      </c>
      <c r="J16" s="3" t="s">
        <v>1865</v>
      </c>
      <c r="K16" s="3"/>
      <c r="L16" s="3" t="s">
        <v>11</v>
      </c>
      <c r="M16" s="3"/>
      <c r="N16" s="3"/>
      <c r="O16" s="3" t="s">
        <v>1866</v>
      </c>
      <c r="P16" s="3"/>
    </row>
    <row r="17" spans="1:16" ht="60" customHeight="1" x14ac:dyDescent="0.35">
      <c r="A17" s="3" t="s">
        <v>1867</v>
      </c>
      <c r="B17" s="3" t="s">
        <v>1868</v>
      </c>
      <c r="C17" s="3" t="s">
        <v>1869</v>
      </c>
      <c r="D17" s="4" t="s">
        <v>17</v>
      </c>
      <c r="E17" s="3" t="s">
        <v>702</v>
      </c>
      <c r="F17" s="3" t="s">
        <v>1870</v>
      </c>
      <c r="G17" s="3" t="s">
        <v>164</v>
      </c>
      <c r="H17" s="3" t="s">
        <v>1863</v>
      </c>
      <c r="I17" s="3" t="s">
        <v>1871</v>
      </c>
      <c r="J17" s="3" t="s">
        <v>1872</v>
      </c>
      <c r="K17" s="3"/>
      <c r="L17" s="3" t="s">
        <v>11</v>
      </c>
      <c r="M17" s="3"/>
      <c r="N17" s="3"/>
      <c r="O17" s="3" t="s">
        <v>1866</v>
      </c>
      <c r="P17" s="3"/>
    </row>
    <row r="18" spans="1:16" ht="60" customHeight="1" x14ac:dyDescent="0.35">
      <c r="A18" s="3" t="s">
        <v>1873</v>
      </c>
      <c r="B18" s="3" t="s">
        <v>1874</v>
      </c>
      <c r="C18" s="3" t="s">
        <v>1875</v>
      </c>
      <c r="D18" s="4" t="s">
        <v>17</v>
      </c>
      <c r="E18" s="3" t="s">
        <v>702</v>
      </c>
      <c r="F18" s="3" t="s">
        <v>1876</v>
      </c>
      <c r="G18" s="3" t="s">
        <v>1877</v>
      </c>
      <c r="H18" s="3" t="s">
        <v>1878</v>
      </c>
      <c r="I18" s="3" t="s">
        <v>1871</v>
      </c>
      <c r="J18" s="3" t="s">
        <v>897</v>
      </c>
      <c r="K18" s="3"/>
      <c r="L18" s="3" t="s">
        <v>11</v>
      </c>
      <c r="M18" s="3"/>
      <c r="N18" s="3"/>
      <c r="O18" s="3" t="s">
        <v>1879</v>
      </c>
      <c r="P18" s="3"/>
    </row>
    <row r="19" spans="1:16" ht="60" customHeight="1" x14ac:dyDescent="0.35">
      <c r="A19" s="3" t="s">
        <v>1880</v>
      </c>
      <c r="B19" s="3" t="s">
        <v>1881</v>
      </c>
      <c r="C19" s="3" t="s">
        <v>1882</v>
      </c>
      <c r="D19" s="5" t="s">
        <v>35</v>
      </c>
      <c r="E19" s="3" t="s">
        <v>291</v>
      </c>
      <c r="F19" s="3" t="s">
        <v>1870</v>
      </c>
      <c r="G19" s="3" t="s">
        <v>145</v>
      </c>
      <c r="H19" s="3" t="s">
        <v>1878</v>
      </c>
      <c r="I19" s="3" t="s">
        <v>1871</v>
      </c>
      <c r="J19" s="3" t="s">
        <v>1883</v>
      </c>
      <c r="K19" s="3"/>
      <c r="L19" s="3" t="s">
        <v>11</v>
      </c>
      <c r="M19" s="3"/>
      <c r="N19" s="3"/>
      <c r="O19" s="3" t="s">
        <v>1879</v>
      </c>
      <c r="P19" s="3"/>
    </row>
    <row r="20" spans="1:16" ht="60" customHeight="1" x14ac:dyDescent="0.35">
      <c r="A20" s="3" t="s">
        <v>1884</v>
      </c>
      <c r="B20" s="3" t="s">
        <v>1885</v>
      </c>
      <c r="C20" s="3" t="s">
        <v>1886</v>
      </c>
      <c r="D20" s="4" t="s">
        <v>17</v>
      </c>
      <c r="E20" s="3" t="s">
        <v>323</v>
      </c>
      <c r="F20" s="3" t="s">
        <v>1887</v>
      </c>
      <c r="G20" s="3" t="s">
        <v>152</v>
      </c>
      <c r="H20" s="3" t="s">
        <v>1888</v>
      </c>
      <c r="I20" s="3" t="s">
        <v>1889</v>
      </c>
      <c r="J20" s="3" t="s">
        <v>1890</v>
      </c>
      <c r="K20" s="3"/>
      <c r="L20" s="3" t="s">
        <v>11</v>
      </c>
      <c r="M20" s="3"/>
      <c r="N20" s="3"/>
      <c r="O20" s="3" t="s">
        <v>1891</v>
      </c>
      <c r="P20" s="3"/>
    </row>
    <row r="21" spans="1:16" ht="60" customHeight="1" x14ac:dyDescent="0.35">
      <c r="A21" s="3" t="s">
        <v>1892</v>
      </c>
      <c r="B21" s="3" t="s">
        <v>1893</v>
      </c>
      <c r="C21" s="3" t="s">
        <v>1894</v>
      </c>
      <c r="D21" s="4" t="s">
        <v>17</v>
      </c>
      <c r="E21" s="3" t="s">
        <v>291</v>
      </c>
      <c r="F21" s="3" t="s">
        <v>1895</v>
      </c>
      <c r="G21" s="3" t="s">
        <v>152</v>
      </c>
      <c r="H21" s="3" t="s">
        <v>1896</v>
      </c>
      <c r="I21" s="3" t="s">
        <v>1889</v>
      </c>
      <c r="J21" s="3" t="s">
        <v>1897</v>
      </c>
      <c r="K21" s="3"/>
      <c r="L21" s="3" t="s">
        <v>11</v>
      </c>
      <c r="M21" s="3"/>
      <c r="N21" s="3"/>
      <c r="O21" s="3" t="s">
        <v>1891</v>
      </c>
      <c r="P21" s="3"/>
    </row>
    <row r="22" spans="1:16" ht="60" customHeight="1" x14ac:dyDescent="0.35">
      <c r="A22" s="3" t="s">
        <v>1898</v>
      </c>
      <c r="B22" s="3" t="s">
        <v>1899</v>
      </c>
      <c r="C22" s="3" t="s">
        <v>1900</v>
      </c>
      <c r="D22" s="4" t="s">
        <v>17</v>
      </c>
      <c r="E22" s="3" t="s">
        <v>291</v>
      </c>
      <c r="F22" s="3" t="s">
        <v>1901</v>
      </c>
      <c r="G22" s="3" t="s">
        <v>164</v>
      </c>
      <c r="H22" s="3" t="s">
        <v>1902</v>
      </c>
      <c r="I22" s="3" t="s">
        <v>1903</v>
      </c>
      <c r="J22" s="3" t="s">
        <v>1904</v>
      </c>
      <c r="K22" s="3"/>
      <c r="L22" s="3" t="s">
        <v>11</v>
      </c>
      <c r="M22" s="3"/>
      <c r="N22" s="3"/>
      <c r="O22" s="3" t="s">
        <v>1905</v>
      </c>
      <c r="P22" s="3"/>
    </row>
    <row r="23" spans="1:16" ht="60" customHeight="1" x14ac:dyDescent="0.35">
      <c r="A23" s="3" t="s">
        <v>1906</v>
      </c>
      <c r="B23" s="3" t="s">
        <v>734</v>
      </c>
      <c r="C23" s="3" t="s">
        <v>1907</v>
      </c>
      <c r="D23" s="4" t="s">
        <v>17</v>
      </c>
      <c r="E23" s="3" t="s">
        <v>291</v>
      </c>
      <c r="F23" s="3" t="s">
        <v>1854</v>
      </c>
      <c r="G23" s="3" t="s">
        <v>164</v>
      </c>
      <c r="H23" s="3" t="s">
        <v>1471</v>
      </c>
      <c r="I23" s="3" t="s">
        <v>861</v>
      </c>
      <c r="J23" s="3" t="s">
        <v>1908</v>
      </c>
      <c r="K23" s="3"/>
      <c r="L23" s="3" t="s">
        <v>11</v>
      </c>
      <c r="M23" s="3"/>
      <c r="N23" s="3"/>
      <c r="O23" s="3" t="s">
        <v>1909</v>
      </c>
      <c r="P23" s="3"/>
    </row>
    <row r="24" spans="1:16" ht="60" customHeight="1" x14ac:dyDescent="0.35">
      <c r="A24" s="3" t="s">
        <v>1910</v>
      </c>
      <c r="B24" s="3" t="s">
        <v>1911</v>
      </c>
      <c r="C24" s="3" t="s">
        <v>1912</v>
      </c>
      <c r="D24" s="4" t="s">
        <v>17</v>
      </c>
      <c r="E24" s="3" t="s">
        <v>291</v>
      </c>
      <c r="F24" s="3" t="s">
        <v>1913</v>
      </c>
      <c r="G24" s="3" t="s">
        <v>164</v>
      </c>
      <c r="H24" s="3" t="s">
        <v>1914</v>
      </c>
      <c r="I24" s="3" t="s">
        <v>1915</v>
      </c>
      <c r="J24" s="3" t="s">
        <v>1916</v>
      </c>
      <c r="K24" s="3"/>
      <c r="L24" s="3" t="s">
        <v>11</v>
      </c>
      <c r="M24" s="3"/>
      <c r="N24" s="3"/>
      <c r="O24" s="3" t="s">
        <v>1917</v>
      </c>
      <c r="P24" s="3"/>
    </row>
    <row r="25" spans="1:16" ht="60" customHeight="1" x14ac:dyDescent="0.35">
      <c r="A25" s="3" t="s">
        <v>1918</v>
      </c>
      <c r="B25" s="3" t="s">
        <v>1919</v>
      </c>
      <c r="C25" s="3" t="s">
        <v>1920</v>
      </c>
      <c r="D25" s="5" t="s">
        <v>35</v>
      </c>
      <c r="E25" s="3" t="s">
        <v>291</v>
      </c>
      <c r="F25" s="3" t="s">
        <v>1883</v>
      </c>
      <c r="G25" s="3" t="s">
        <v>164</v>
      </c>
      <c r="H25" s="3" t="s">
        <v>1914</v>
      </c>
      <c r="I25" s="3" t="s">
        <v>1921</v>
      </c>
      <c r="J25" s="3" t="s">
        <v>1922</v>
      </c>
      <c r="K25" s="3"/>
      <c r="L25" s="3" t="s">
        <v>11</v>
      </c>
      <c r="M25" s="3"/>
      <c r="N25" s="3"/>
      <c r="O25" s="3" t="s">
        <v>1917</v>
      </c>
      <c r="P25" s="3"/>
    </row>
    <row r="26" spans="1:16" ht="60" customHeight="1" x14ac:dyDescent="0.35">
      <c r="A26" s="3" t="s">
        <v>1923</v>
      </c>
      <c r="B26" s="3" t="s">
        <v>1924</v>
      </c>
      <c r="C26" s="3" t="s">
        <v>1925</v>
      </c>
      <c r="D26" s="4" t="s">
        <v>17</v>
      </c>
      <c r="E26" s="3" t="s">
        <v>291</v>
      </c>
      <c r="F26" s="3" t="s">
        <v>1926</v>
      </c>
      <c r="G26" s="3" t="s">
        <v>164</v>
      </c>
      <c r="H26" s="3" t="s">
        <v>1927</v>
      </c>
      <c r="I26" s="3" t="s">
        <v>1928</v>
      </c>
      <c r="J26" s="3" t="s">
        <v>1929</v>
      </c>
      <c r="K26" s="3"/>
      <c r="L26" s="3" t="s">
        <v>11</v>
      </c>
      <c r="M26" s="3"/>
      <c r="N26" s="3"/>
      <c r="O26" s="3" t="s">
        <v>1930</v>
      </c>
      <c r="P26" s="3"/>
    </row>
    <row r="27" spans="1:16" ht="60" customHeight="1" x14ac:dyDescent="0.35">
      <c r="A27" s="3" t="s">
        <v>1931</v>
      </c>
      <c r="B27" s="3" t="s">
        <v>1932</v>
      </c>
      <c r="C27" s="3" t="s">
        <v>1933</v>
      </c>
      <c r="D27" s="5" t="s">
        <v>35</v>
      </c>
      <c r="E27" s="3" t="s">
        <v>323</v>
      </c>
      <c r="F27" s="3" t="s">
        <v>1934</v>
      </c>
      <c r="G27" s="3" t="s">
        <v>164</v>
      </c>
      <c r="H27" s="3" t="s">
        <v>1935</v>
      </c>
      <c r="I27" s="3" t="s">
        <v>1273</v>
      </c>
      <c r="J27" s="3" t="s">
        <v>1936</v>
      </c>
      <c r="K27" s="3"/>
      <c r="L27" s="3" t="s">
        <v>11</v>
      </c>
      <c r="M27" s="3"/>
      <c r="N27" s="3"/>
      <c r="O27" s="3" t="s">
        <v>1930</v>
      </c>
      <c r="P27" s="3"/>
    </row>
    <row r="28" spans="1:16" ht="60" customHeight="1" x14ac:dyDescent="0.35">
      <c r="A28" s="3" t="s">
        <v>1937</v>
      </c>
      <c r="B28" s="3" t="s">
        <v>1938</v>
      </c>
      <c r="C28" s="3" t="s">
        <v>1939</v>
      </c>
      <c r="D28" s="5" t="s">
        <v>35</v>
      </c>
      <c r="E28" s="3" t="s">
        <v>323</v>
      </c>
      <c r="F28" s="3" t="s">
        <v>1940</v>
      </c>
      <c r="G28" s="3" t="s">
        <v>164</v>
      </c>
      <c r="H28" s="3" t="s">
        <v>135</v>
      </c>
      <c r="I28" s="3" t="s">
        <v>1928</v>
      </c>
      <c r="J28" s="3" t="s">
        <v>1236</v>
      </c>
      <c r="K28" s="3"/>
      <c r="L28" s="3" t="s">
        <v>11</v>
      </c>
      <c r="M28" s="3"/>
      <c r="N28" s="3"/>
      <c r="O28" s="3" t="s">
        <v>1930</v>
      </c>
      <c r="P28" s="3"/>
    </row>
    <row r="29" spans="1:16" ht="60" customHeight="1" x14ac:dyDescent="0.35">
      <c r="A29" s="3" t="s">
        <v>1941</v>
      </c>
      <c r="B29" s="3" t="s">
        <v>1942</v>
      </c>
      <c r="C29" s="3" t="s">
        <v>1943</v>
      </c>
      <c r="D29" s="5" t="s">
        <v>35</v>
      </c>
      <c r="E29" s="3" t="s">
        <v>291</v>
      </c>
      <c r="F29" s="3" t="s">
        <v>1944</v>
      </c>
      <c r="G29" s="3" t="s">
        <v>164</v>
      </c>
      <c r="H29" s="3" t="s">
        <v>1945</v>
      </c>
      <c r="I29" s="3" t="s">
        <v>1946</v>
      </c>
      <c r="J29" s="3" t="s">
        <v>1947</v>
      </c>
      <c r="K29" s="3"/>
      <c r="L29" s="3" t="s">
        <v>11</v>
      </c>
      <c r="M29" s="3"/>
      <c r="N29" s="3"/>
      <c r="O29" s="3" t="s">
        <v>1948</v>
      </c>
      <c r="P29" s="3"/>
    </row>
    <row r="30" spans="1:16" ht="60" customHeight="1" x14ac:dyDescent="0.35">
      <c r="A30" s="3" t="s">
        <v>1949</v>
      </c>
      <c r="B30" s="3" t="s">
        <v>1950</v>
      </c>
      <c r="C30" s="3" t="s">
        <v>1951</v>
      </c>
      <c r="D30" s="5" t="s">
        <v>35</v>
      </c>
      <c r="E30" s="3" t="s">
        <v>323</v>
      </c>
      <c r="F30" s="3" t="s">
        <v>1952</v>
      </c>
      <c r="G30" s="3" t="s">
        <v>164</v>
      </c>
      <c r="H30" s="3" t="s">
        <v>1953</v>
      </c>
      <c r="I30" s="3" t="s">
        <v>1954</v>
      </c>
      <c r="J30" s="3" t="s">
        <v>1955</v>
      </c>
      <c r="K30" s="3"/>
      <c r="L30" s="3" t="s">
        <v>11</v>
      </c>
      <c r="M30" s="3"/>
      <c r="N30" s="3"/>
      <c r="O30" s="3" t="s">
        <v>1948</v>
      </c>
      <c r="P30" s="3"/>
    </row>
    <row r="31" spans="1:16" ht="60" customHeight="1" x14ac:dyDescent="0.35">
      <c r="A31" s="3" t="s">
        <v>1956</v>
      </c>
      <c r="B31" s="3" t="s">
        <v>1276</v>
      </c>
      <c r="C31" s="3" t="s">
        <v>1957</v>
      </c>
      <c r="D31" s="6" t="s">
        <v>83</v>
      </c>
      <c r="E31" s="3" t="s">
        <v>291</v>
      </c>
      <c r="F31" s="3" t="s">
        <v>1958</v>
      </c>
      <c r="G31" s="3" t="s">
        <v>164</v>
      </c>
      <c r="H31" s="3" t="s">
        <v>1959</v>
      </c>
      <c r="I31" s="3" t="s">
        <v>1196</v>
      </c>
      <c r="J31" s="3" t="s">
        <v>1960</v>
      </c>
      <c r="K31" s="3"/>
      <c r="L31" s="3" t="s">
        <v>11</v>
      </c>
      <c r="M31" s="3"/>
      <c r="N31" s="3"/>
      <c r="O31" s="3" t="s">
        <v>1961</v>
      </c>
      <c r="P31" s="3"/>
    </row>
    <row r="32" spans="1:16" ht="60" customHeight="1" x14ac:dyDescent="0.35">
      <c r="A32" s="3" t="s">
        <v>1962</v>
      </c>
      <c r="B32" s="3" t="s">
        <v>1963</v>
      </c>
      <c r="C32" s="3" t="s">
        <v>1964</v>
      </c>
      <c r="D32" s="4" t="s">
        <v>17</v>
      </c>
      <c r="E32" s="3" t="s">
        <v>291</v>
      </c>
      <c r="F32" s="3" t="s">
        <v>1965</v>
      </c>
      <c r="G32" s="3" t="s">
        <v>164</v>
      </c>
      <c r="H32" s="3" t="s">
        <v>1966</v>
      </c>
      <c r="I32" s="3" t="s">
        <v>1967</v>
      </c>
      <c r="J32" s="3" t="s">
        <v>1968</v>
      </c>
      <c r="K32" s="3"/>
      <c r="L32" s="3" t="s">
        <v>11</v>
      </c>
      <c r="M32" s="3"/>
      <c r="N32" s="3"/>
      <c r="O32" s="3" t="s">
        <v>1966</v>
      </c>
      <c r="P32" s="3"/>
    </row>
    <row r="33" spans="1:16" ht="60" customHeight="1" x14ac:dyDescent="0.35">
      <c r="A33" s="3" t="s">
        <v>1969</v>
      </c>
      <c r="B33" s="3" t="s">
        <v>1970</v>
      </c>
      <c r="C33" s="3" t="s">
        <v>1971</v>
      </c>
      <c r="D33" s="4" t="s">
        <v>17</v>
      </c>
      <c r="E33" s="3" t="s">
        <v>702</v>
      </c>
      <c r="F33" s="3" t="s">
        <v>135</v>
      </c>
      <c r="G33" s="3" t="s">
        <v>1972</v>
      </c>
      <c r="H33" s="3" t="s">
        <v>1973</v>
      </c>
      <c r="I33" s="3" t="s">
        <v>1974</v>
      </c>
      <c r="J33" s="3" t="s">
        <v>1975</v>
      </c>
      <c r="K33" s="3"/>
      <c r="L33" s="3" t="s">
        <v>11</v>
      </c>
      <c r="M33" s="3"/>
      <c r="N33" s="3"/>
      <c r="O33" s="3" t="s">
        <v>1973</v>
      </c>
      <c r="P33" s="3"/>
    </row>
    <row r="34" spans="1:16" ht="60" customHeight="1" x14ac:dyDescent="0.35">
      <c r="A34" s="3" t="s">
        <v>1976</v>
      </c>
      <c r="B34" s="3" t="s">
        <v>1977</v>
      </c>
      <c r="C34" s="3" t="s">
        <v>1978</v>
      </c>
      <c r="D34" s="4" t="s">
        <v>17</v>
      </c>
      <c r="E34" s="3" t="s">
        <v>291</v>
      </c>
      <c r="F34" s="3" t="s">
        <v>1979</v>
      </c>
      <c r="G34" s="3" t="s">
        <v>164</v>
      </c>
      <c r="H34" s="3" t="s">
        <v>1980</v>
      </c>
      <c r="I34" s="3" t="s">
        <v>1981</v>
      </c>
      <c r="J34" s="3" t="s">
        <v>1982</v>
      </c>
      <c r="K34" s="3"/>
      <c r="L34" s="3" t="s">
        <v>11</v>
      </c>
      <c r="M34" s="3"/>
      <c r="N34" s="3"/>
      <c r="O34" s="3" t="s">
        <v>1411</v>
      </c>
      <c r="P34" s="3"/>
    </row>
    <row r="35" spans="1:16" ht="60" customHeight="1" x14ac:dyDescent="0.35">
      <c r="A35" s="3" t="s">
        <v>1983</v>
      </c>
      <c r="B35" s="3" t="s">
        <v>1984</v>
      </c>
      <c r="C35" s="3" t="s">
        <v>1985</v>
      </c>
      <c r="D35" s="5" t="s">
        <v>35</v>
      </c>
      <c r="E35" s="3" t="s">
        <v>291</v>
      </c>
      <c r="F35" s="3" t="s">
        <v>1986</v>
      </c>
      <c r="G35" s="3" t="s">
        <v>164</v>
      </c>
      <c r="H35" s="3" t="s">
        <v>1987</v>
      </c>
      <c r="I35" s="3" t="s">
        <v>1988</v>
      </c>
      <c r="J35" s="3" t="s">
        <v>1989</v>
      </c>
      <c r="K35" s="3"/>
      <c r="L35" s="3" t="s">
        <v>11</v>
      </c>
      <c r="M35" s="3"/>
      <c r="N35" s="3"/>
      <c r="O35" s="3" t="s">
        <v>1990</v>
      </c>
      <c r="P35" s="3"/>
    </row>
    <row r="36" spans="1:16" ht="60" customHeight="1" x14ac:dyDescent="0.35">
      <c r="A36" s="3" t="s">
        <v>1991</v>
      </c>
      <c r="B36" s="3" t="s">
        <v>1992</v>
      </c>
      <c r="C36" s="3" t="s">
        <v>1993</v>
      </c>
      <c r="D36" s="5" t="s">
        <v>35</v>
      </c>
      <c r="E36" s="3" t="s">
        <v>291</v>
      </c>
      <c r="F36" s="3" t="s">
        <v>1994</v>
      </c>
      <c r="G36" s="3" t="s">
        <v>164</v>
      </c>
      <c r="H36" s="3" t="s">
        <v>135</v>
      </c>
      <c r="I36" s="3" t="s">
        <v>1995</v>
      </c>
      <c r="J36" s="3" t="s">
        <v>1996</v>
      </c>
      <c r="K36" s="3"/>
      <c r="L36" s="3" t="s">
        <v>11</v>
      </c>
      <c r="M36" s="3"/>
      <c r="N36" s="3"/>
      <c r="O36" s="3" t="s">
        <v>1997</v>
      </c>
      <c r="P36" s="3"/>
    </row>
    <row r="37" spans="1:16" ht="60" customHeight="1" x14ac:dyDescent="0.35">
      <c r="A37" s="3" t="s">
        <v>1998</v>
      </c>
      <c r="B37" s="3" t="s">
        <v>1999</v>
      </c>
      <c r="C37" s="3" t="s">
        <v>2000</v>
      </c>
      <c r="D37" s="5" t="s">
        <v>35</v>
      </c>
      <c r="E37" s="3" t="s">
        <v>323</v>
      </c>
      <c r="F37" s="3" t="s">
        <v>2001</v>
      </c>
      <c r="G37" s="3" t="s">
        <v>164</v>
      </c>
      <c r="H37" s="3" t="s">
        <v>2002</v>
      </c>
      <c r="I37" s="3" t="s">
        <v>2003</v>
      </c>
      <c r="J37" s="3" t="s">
        <v>1936</v>
      </c>
      <c r="K37" s="3"/>
      <c r="L37" s="3" t="s">
        <v>11</v>
      </c>
      <c r="M37" s="3"/>
      <c r="N37" s="3"/>
      <c r="O37" s="3" t="s">
        <v>1879</v>
      </c>
      <c r="P37" s="3"/>
    </row>
    <row r="38" spans="1:16" ht="60" customHeight="1" x14ac:dyDescent="0.35">
      <c r="A38" s="3" t="s">
        <v>2004</v>
      </c>
      <c r="B38" s="3" t="s">
        <v>2005</v>
      </c>
      <c r="C38" s="3" t="s">
        <v>2006</v>
      </c>
      <c r="D38" s="5" t="s">
        <v>35</v>
      </c>
      <c r="E38" s="3" t="s">
        <v>291</v>
      </c>
      <c r="F38" s="3" t="s">
        <v>2007</v>
      </c>
      <c r="G38" s="3" t="s">
        <v>2008</v>
      </c>
      <c r="H38" s="3" t="s">
        <v>1878</v>
      </c>
      <c r="I38" s="3" t="s">
        <v>1871</v>
      </c>
      <c r="J38" s="3" t="s">
        <v>2009</v>
      </c>
      <c r="K38" s="3"/>
      <c r="L38" s="3" t="s">
        <v>11</v>
      </c>
      <c r="M38" s="3"/>
      <c r="N38" s="3"/>
      <c r="O38" s="3" t="s">
        <v>2010</v>
      </c>
      <c r="P38" s="3"/>
    </row>
    <row r="39" spans="1:16" ht="60" customHeight="1" x14ac:dyDescent="0.35">
      <c r="A39" s="3" t="s">
        <v>2011</v>
      </c>
      <c r="B39" s="3" t="s">
        <v>2012</v>
      </c>
      <c r="C39" s="3" t="s">
        <v>2013</v>
      </c>
      <c r="D39" s="6" t="s">
        <v>83</v>
      </c>
      <c r="E39" s="3" t="s">
        <v>291</v>
      </c>
      <c r="F39" s="3" t="s">
        <v>135</v>
      </c>
      <c r="G39" s="3" t="s">
        <v>164</v>
      </c>
      <c r="H39" s="3" t="s">
        <v>2014</v>
      </c>
      <c r="I39" s="3" t="s">
        <v>1122</v>
      </c>
      <c r="J39" s="3" t="s">
        <v>1779</v>
      </c>
      <c r="K39" s="3"/>
      <c r="L39" s="3" t="s">
        <v>11</v>
      </c>
      <c r="M39" s="3"/>
      <c r="N39" s="3"/>
      <c r="O39" s="3" t="s">
        <v>1780</v>
      </c>
      <c r="P39" s="3"/>
    </row>
    <row r="40" spans="1:16" ht="60" customHeight="1" x14ac:dyDescent="0.35">
      <c r="A40" s="3" t="s">
        <v>2015</v>
      </c>
      <c r="B40" s="3" t="s">
        <v>2016</v>
      </c>
      <c r="C40" s="3" t="s">
        <v>2017</v>
      </c>
      <c r="D40" s="4" t="s">
        <v>17</v>
      </c>
      <c r="E40" s="3" t="s">
        <v>323</v>
      </c>
      <c r="F40" s="3" t="s">
        <v>2018</v>
      </c>
      <c r="G40" s="3" t="s">
        <v>164</v>
      </c>
      <c r="H40" s="3" t="s">
        <v>2019</v>
      </c>
      <c r="I40" s="3" t="s">
        <v>2020</v>
      </c>
      <c r="J40" s="3" t="s">
        <v>2021</v>
      </c>
      <c r="K40" s="3"/>
      <c r="L40" s="3" t="s">
        <v>11</v>
      </c>
      <c r="M40" s="3"/>
      <c r="N40" s="3"/>
      <c r="O40" s="3" t="s">
        <v>2022</v>
      </c>
      <c r="P40" s="3"/>
    </row>
    <row r="41" spans="1:16" ht="60" customHeight="1" x14ac:dyDescent="0.35">
      <c r="A41" s="3" t="s">
        <v>2023</v>
      </c>
      <c r="B41" s="3" t="s">
        <v>2024</v>
      </c>
      <c r="C41" s="3" t="s">
        <v>2025</v>
      </c>
      <c r="D41" s="5" t="s">
        <v>35</v>
      </c>
      <c r="E41" s="3" t="s">
        <v>291</v>
      </c>
      <c r="F41" s="3" t="s">
        <v>2026</v>
      </c>
      <c r="G41" s="3" t="s">
        <v>159</v>
      </c>
      <c r="H41" s="3" t="s">
        <v>2027</v>
      </c>
      <c r="I41" s="3" t="s">
        <v>1310</v>
      </c>
      <c r="J41" s="3" t="s">
        <v>2028</v>
      </c>
      <c r="K41" s="3"/>
      <c r="L41" s="3" t="s">
        <v>11</v>
      </c>
      <c r="M41" s="3"/>
      <c r="N41" s="3"/>
      <c r="O41" s="3" t="s">
        <v>2029</v>
      </c>
      <c r="P41" s="3"/>
    </row>
    <row r="42" spans="1:16" ht="60" customHeight="1" x14ac:dyDescent="0.35">
      <c r="A42" s="3" t="s">
        <v>2030</v>
      </c>
      <c r="B42" s="3" t="s">
        <v>2031</v>
      </c>
      <c r="C42" s="3" t="s">
        <v>2032</v>
      </c>
      <c r="D42" s="6" t="s">
        <v>83</v>
      </c>
      <c r="E42" s="3" t="s">
        <v>291</v>
      </c>
      <c r="F42" s="3" t="s">
        <v>135</v>
      </c>
      <c r="G42" s="3" t="s">
        <v>164</v>
      </c>
      <c r="H42" s="3" t="s">
        <v>2033</v>
      </c>
      <c r="I42" s="3" t="s">
        <v>1122</v>
      </c>
      <c r="J42" s="3" t="s">
        <v>2034</v>
      </c>
      <c r="K42" s="3"/>
      <c r="L42" s="3" t="s">
        <v>11</v>
      </c>
      <c r="M42" s="3"/>
      <c r="N42" s="3"/>
      <c r="O42" s="3" t="s">
        <v>1780</v>
      </c>
      <c r="P42" s="3"/>
    </row>
    <row r="43" spans="1:16" ht="60" customHeight="1" x14ac:dyDescent="0.35">
      <c r="A43" s="3" t="s">
        <v>2035</v>
      </c>
      <c r="B43" s="3" t="s">
        <v>2036</v>
      </c>
      <c r="C43" s="3" t="s">
        <v>2037</v>
      </c>
      <c r="D43" s="5" t="s">
        <v>35</v>
      </c>
      <c r="E43" s="3" t="s">
        <v>323</v>
      </c>
      <c r="F43" s="3" t="s">
        <v>2038</v>
      </c>
      <c r="G43" s="3" t="s">
        <v>159</v>
      </c>
      <c r="H43" s="3" t="s">
        <v>1818</v>
      </c>
      <c r="I43" s="3" t="s">
        <v>1122</v>
      </c>
      <c r="J43" s="3" t="s">
        <v>1687</v>
      </c>
      <c r="K43" s="3"/>
      <c r="L43" s="3" t="s">
        <v>11</v>
      </c>
      <c r="M43" s="3"/>
      <c r="N43" s="3"/>
      <c r="O43" s="3" t="s">
        <v>1780</v>
      </c>
      <c r="P43" s="3"/>
    </row>
    <row r="44" spans="1:16" ht="60" customHeight="1" x14ac:dyDescent="0.35">
      <c r="A44" s="3" t="s">
        <v>2039</v>
      </c>
      <c r="B44" s="3" t="s">
        <v>2040</v>
      </c>
      <c r="C44" s="3" t="s">
        <v>2041</v>
      </c>
      <c r="D44" s="6" t="s">
        <v>83</v>
      </c>
      <c r="E44" s="3" t="s">
        <v>291</v>
      </c>
      <c r="F44" s="3" t="s">
        <v>2042</v>
      </c>
      <c r="G44" s="3" t="s">
        <v>152</v>
      </c>
      <c r="H44" s="3" t="s">
        <v>2043</v>
      </c>
      <c r="I44" s="3" t="s">
        <v>2044</v>
      </c>
      <c r="J44" s="3" t="s">
        <v>2045</v>
      </c>
      <c r="K44" s="3"/>
      <c r="L44" s="3" t="s">
        <v>11</v>
      </c>
      <c r="M44" s="3"/>
      <c r="N44" s="3"/>
      <c r="O44" s="3" t="s">
        <v>2046</v>
      </c>
      <c r="P44" s="3"/>
    </row>
    <row r="45" spans="1:16" ht="60" customHeight="1" x14ac:dyDescent="0.35">
      <c r="A45" s="3" t="s">
        <v>2047</v>
      </c>
      <c r="B45" s="3" t="s">
        <v>2048</v>
      </c>
      <c r="C45" s="3" t="s">
        <v>2049</v>
      </c>
      <c r="D45" s="6" t="s">
        <v>83</v>
      </c>
      <c r="E45" s="3" t="s">
        <v>291</v>
      </c>
      <c r="F45" s="3" t="s">
        <v>2050</v>
      </c>
      <c r="G45" s="3" t="s">
        <v>164</v>
      </c>
      <c r="H45" s="3" t="s">
        <v>2051</v>
      </c>
      <c r="I45" s="3" t="s">
        <v>2052</v>
      </c>
      <c r="J45" s="3" t="s">
        <v>2053</v>
      </c>
      <c r="K45" s="3"/>
      <c r="L45" s="3" t="s">
        <v>11</v>
      </c>
      <c r="M45" s="3"/>
      <c r="N45" s="3"/>
      <c r="O45" s="3" t="s">
        <v>1961</v>
      </c>
      <c r="P45" s="3"/>
    </row>
    <row r="46" spans="1:16" ht="60" customHeight="1" x14ac:dyDescent="0.35">
      <c r="A46" s="3" t="s">
        <v>2054</v>
      </c>
      <c r="B46" s="3" t="s">
        <v>1014</v>
      </c>
      <c r="C46" s="3" t="s">
        <v>2055</v>
      </c>
      <c r="D46" s="6" t="s">
        <v>83</v>
      </c>
      <c r="E46" s="3" t="s">
        <v>291</v>
      </c>
      <c r="F46" s="3" t="s">
        <v>2056</v>
      </c>
      <c r="G46" s="3" t="s">
        <v>145</v>
      </c>
      <c r="H46" s="3" t="s">
        <v>2057</v>
      </c>
      <c r="I46" s="3" t="s">
        <v>2058</v>
      </c>
      <c r="J46" s="3" t="s">
        <v>2059</v>
      </c>
      <c r="K46" s="3"/>
      <c r="L46" s="3" t="s">
        <v>11</v>
      </c>
      <c r="M46" s="3"/>
      <c r="N46" s="3"/>
      <c r="O46" s="3" t="s">
        <v>1417</v>
      </c>
      <c r="P46" s="3"/>
    </row>
  </sheetData>
  <autoFilter ref="A4:P46" xr:uid="{00000000-0009-0000-0000-00000C000000}"/>
  <mergeCells count="2">
    <mergeCell ref="A1:P1"/>
    <mergeCell ref="A2:P2"/>
  </mergeCells>
  <dataValidations count="1">
    <dataValidation type="list" allowBlank="1" errorTitle="Invalid Status" error="Pick a status" sqref="L5:L67" xr:uid="{00000000-0002-0000-0C00-000000000000}">
      <formula1>"Not Run,Pass,Fail,Blocked,Skip"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tabSelected="1" workbookViewId="0">
      <pane ySplit="4" topLeftCell="A26" activePane="bottomLeft" state="frozen"/>
      <selection pane="bottomLeft" sqref="A1:P1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2060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2061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2062</v>
      </c>
      <c r="B5" s="3" t="s">
        <v>1092</v>
      </c>
      <c r="C5" s="3" t="s">
        <v>2063</v>
      </c>
      <c r="D5" s="4" t="s">
        <v>17</v>
      </c>
      <c r="E5" s="3" t="s">
        <v>702</v>
      </c>
      <c r="F5" s="3" t="s">
        <v>2064</v>
      </c>
      <c r="G5" s="3" t="s">
        <v>1972</v>
      </c>
      <c r="H5" s="3" t="s">
        <v>2065</v>
      </c>
      <c r="I5" s="3" t="s">
        <v>2066</v>
      </c>
      <c r="J5" s="3" t="s">
        <v>2067</v>
      </c>
      <c r="K5" s="3"/>
      <c r="L5" s="3" t="s">
        <v>11</v>
      </c>
      <c r="M5" s="3"/>
      <c r="N5" s="3"/>
      <c r="O5" s="3" t="s">
        <v>2068</v>
      </c>
      <c r="P5" s="3"/>
    </row>
    <row r="6" spans="1:16" ht="60" customHeight="1" x14ac:dyDescent="0.35">
      <c r="A6" s="3" t="s">
        <v>2069</v>
      </c>
      <c r="B6" s="3" t="s">
        <v>2070</v>
      </c>
      <c r="C6" s="3" t="s">
        <v>2071</v>
      </c>
      <c r="D6" s="4" t="s">
        <v>17</v>
      </c>
      <c r="E6" s="3" t="s">
        <v>291</v>
      </c>
      <c r="F6" s="3" t="s">
        <v>2072</v>
      </c>
      <c r="G6" s="3" t="s">
        <v>159</v>
      </c>
      <c r="H6" s="3" t="s">
        <v>2073</v>
      </c>
      <c r="I6" s="3" t="s">
        <v>2074</v>
      </c>
      <c r="J6" s="3" t="s">
        <v>2075</v>
      </c>
      <c r="K6" s="3"/>
      <c r="L6" s="3" t="s">
        <v>11</v>
      </c>
      <c r="M6" s="3"/>
      <c r="N6" s="3"/>
      <c r="O6" s="3" t="s">
        <v>2065</v>
      </c>
      <c r="P6" s="3"/>
    </row>
    <row r="7" spans="1:16" ht="60" customHeight="1" x14ac:dyDescent="0.35">
      <c r="A7" s="3" t="s">
        <v>2076</v>
      </c>
      <c r="B7" s="3" t="s">
        <v>2077</v>
      </c>
      <c r="C7" s="3" t="s">
        <v>2078</v>
      </c>
      <c r="D7" s="5" t="s">
        <v>35</v>
      </c>
      <c r="E7" s="3" t="s">
        <v>291</v>
      </c>
      <c r="F7" s="3" t="s">
        <v>2079</v>
      </c>
      <c r="G7" s="3" t="s">
        <v>159</v>
      </c>
      <c r="H7" s="3" t="s">
        <v>2080</v>
      </c>
      <c r="I7" s="3" t="s">
        <v>2081</v>
      </c>
      <c r="J7" s="3" t="s">
        <v>2082</v>
      </c>
      <c r="K7" s="3"/>
      <c r="L7" s="3" t="s">
        <v>11</v>
      </c>
      <c r="M7" s="3"/>
      <c r="N7" s="3"/>
      <c r="O7" s="3" t="s">
        <v>2065</v>
      </c>
      <c r="P7" s="3"/>
    </row>
    <row r="8" spans="1:16" ht="60" customHeight="1" x14ac:dyDescent="0.35">
      <c r="A8" s="3" t="s">
        <v>2083</v>
      </c>
      <c r="B8" s="3" t="s">
        <v>2084</v>
      </c>
      <c r="C8" s="3" t="s">
        <v>2085</v>
      </c>
      <c r="D8" s="4" t="s">
        <v>17</v>
      </c>
      <c r="E8" s="3" t="s">
        <v>291</v>
      </c>
      <c r="F8" s="3" t="s">
        <v>135</v>
      </c>
      <c r="G8" s="3" t="s">
        <v>159</v>
      </c>
      <c r="H8" s="3" t="s">
        <v>2086</v>
      </c>
      <c r="I8" s="3" t="s">
        <v>2087</v>
      </c>
      <c r="J8" s="3" t="s">
        <v>2088</v>
      </c>
      <c r="K8" s="3"/>
      <c r="L8" s="3" t="s">
        <v>11</v>
      </c>
      <c r="M8" s="3"/>
      <c r="N8" s="3"/>
      <c r="O8" s="3" t="s">
        <v>2065</v>
      </c>
      <c r="P8" s="3"/>
    </row>
    <row r="9" spans="1:16" ht="60" customHeight="1" x14ac:dyDescent="0.35">
      <c r="A9" s="3" t="s">
        <v>2089</v>
      </c>
      <c r="B9" s="3" t="s">
        <v>2090</v>
      </c>
      <c r="C9" s="3" t="s">
        <v>2091</v>
      </c>
      <c r="D9" s="4" t="s">
        <v>17</v>
      </c>
      <c r="E9" s="3" t="s">
        <v>315</v>
      </c>
      <c r="F9" s="3" t="s">
        <v>135</v>
      </c>
      <c r="G9" s="3" t="s">
        <v>159</v>
      </c>
      <c r="H9" s="3" t="s">
        <v>2092</v>
      </c>
      <c r="I9" s="3" t="s">
        <v>2093</v>
      </c>
      <c r="J9" s="3" t="s">
        <v>2094</v>
      </c>
      <c r="K9" s="3"/>
      <c r="L9" s="3" t="s">
        <v>11</v>
      </c>
      <c r="M9" s="3"/>
      <c r="N9" s="3"/>
      <c r="O9" s="3" t="s">
        <v>2065</v>
      </c>
      <c r="P9" s="3"/>
    </row>
    <row r="10" spans="1:16" ht="60" customHeight="1" x14ac:dyDescent="0.35">
      <c r="A10" s="3" t="s">
        <v>2095</v>
      </c>
      <c r="B10" s="3" t="s">
        <v>2096</v>
      </c>
      <c r="C10" s="3" t="s">
        <v>2097</v>
      </c>
      <c r="D10" s="4" t="s">
        <v>17</v>
      </c>
      <c r="E10" s="3" t="s">
        <v>315</v>
      </c>
      <c r="F10" s="3" t="s">
        <v>135</v>
      </c>
      <c r="G10" s="3" t="s">
        <v>159</v>
      </c>
      <c r="H10" s="3" t="s">
        <v>2098</v>
      </c>
      <c r="I10" s="3" t="s">
        <v>2093</v>
      </c>
      <c r="J10" s="3" t="s">
        <v>2099</v>
      </c>
      <c r="K10" s="3"/>
      <c r="L10" s="3" t="s">
        <v>11</v>
      </c>
      <c r="M10" s="3"/>
      <c r="N10" s="3"/>
      <c r="O10" s="3" t="s">
        <v>2065</v>
      </c>
      <c r="P10" s="3"/>
    </row>
    <row r="11" spans="1:16" ht="60" customHeight="1" x14ac:dyDescent="0.35">
      <c r="A11" s="3" t="s">
        <v>2100</v>
      </c>
      <c r="B11" s="3" t="s">
        <v>2101</v>
      </c>
      <c r="C11" s="3" t="s">
        <v>2102</v>
      </c>
      <c r="D11" s="4" t="s">
        <v>17</v>
      </c>
      <c r="E11" s="3" t="s">
        <v>315</v>
      </c>
      <c r="F11" s="3" t="s">
        <v>135</v>
      </c>
      <c r="G11" s="3" t="s">
        <v>159</v>
      </c>
      <c r="H11" s="3" t="s">
        <v>2103</v>
      </c>
      <c r="I11" s="3" t="s">
        <v>2093</v>
      </c>
      <c r="J11" s="3" t="s">
        <v>2099</v>
      </c>
      <c r="K11" s="3"/>
      <c r="L11" s="3" t="s">
        <v>11</v>
      </c>
      <c r="M11" s="3"/>
      <c r="N11" s="3"/>
      <c r="O11" s="3" t="s">
        <v>2065</v>
      </c>
      <c r="P11" s="3"/>
    </row>
    <row r="12" spans="1:16" ht="60" customHeight="1" x14ac:dyDescent="0.35">
      <c r="A12" s="3" t="s">
        <v>2104</v>
      </c>
      <c r="B12" s="3" t="s">
        <v>2105</v>
      </c>
      <c r="C12" s="3" t="s">
        <v>2106</v>
      </c>
      <c r="D12" s="5" t="s">
        <v>35</v>
      </c>
      <c r="E12" s="3" t="s">
        <v>315</v>
      </c>
      <c r="F12" s="3" t="s">
        <v>2107</v>
      </c>
      <c r="G12" s="3" t="s">
        <v>159</v>
      </c>
      <c r="H12" s="3" t="s">
        <v>2108</v>
      </c>
      <c r="I12" s="3" t="s">
        <v>2093</v>
      </c>
      <c r="J12" s="3" t="s">
        <v>2109</v>
      </c>
      <c r="K12" s="3"/>
      <c r="L12" s="3" t="s">
        <v>11</v>
      </c>
      <c r="M12" s="3"/>
      <c r="N12" s="3"/>
      <c r="O12" s="3" t="s">
        <v>2065</v>
      </c>
      <c r="P12" s="3"/>
    </row>
    <row r="13" spans="1:16" ht="60" customHeight="1" x14ac:dyDescent="0.35">
      <c r="A13" s="3" t="s">
        <v>2110</v>
      </c>
      <c r="B13" s="3" t="s">
        <v>2111</v>
      </c>
      <c r="C13" s="3" t="s">
        <v>2112</v>
      </c>
      <c r="D13" s="5" t="s">
        <v>35</v>
      </c>
      <c r="E13" s="3" t="s">
        <v>315</v>
      </c>
      <c r="F13" s="3" t="s">
        <v>135</v>
      </c>
      <c r="G13" s="3" t="s">
        <v>159</v>
      </c>
      <c r="H13" s="3" t="s">
        <v>2113</v>
      </c>
      <c r="I13" s="3" t="s">
        <v>2093</v>
      </c>
      <c r="J13" s="3" t="s">
        <v>2099</v>
      </c>
      <c r="K13" s="3"/>
      <c r="L13" s="3" t="s">
        <v>11</v>
      </c>
      <c r="M13" s="3"/>
      <c r="N13" s="3"/>
      <c r="O13" s="3" t="s">
        <v>2065</v>
      </c>
      <c r="P13" s="3"/>
    </row>
    <row r="14" spans="1:16" ht="60" customHeight="1" x14ac:dyDescent="0.35">
      <c r="A14" s="3" t="s">
        <v>2114</v>
      </c>
      <c r="B14" s="3" t="s">
        <v>2115</v>
      </c>
      <c r="C14" s="3" t="s">
        <v>2116</v>
      </c>
      <c r="D14" s="5" t="s">
        <v>35</v>
      </c>
      <c r="E14" s="3" t="s">
        <v>315</v>
      </c>
      <c r="F14" s="3" t="s">
        <v>135</v>
      </c>
      <c r="G14" s="3" t="s">
        <v>159</v>
      </c>
      <c r="H14" s="3" t="s">
        <v>2117</v>
      </c>
      <c r="I14" s="3" t="s">
        <v>2093</v>
      </c>
      <c r="J14" s="3" t="s">
        <v>2099</v>
      </c>
      <c r="K14" s="3"/>
      <c r="L14" s="3" t="s">
        <v>11</v>
      </c>
      <c r="M14" s="3"/>
      <c r="N14" s="3"/>
      <c r="O14" s="3" t="s">
        <v>2065</v>
      </c>
      <c r="P14" s="3"/>
    </row>
    <row r="15" spans="1:16" ht="60" customHeight="1" x14ac:dyDescent="0.35">
      <c r="A15" s="3" t="s">
        <v>2118</v>
      </c>
      <c r="B15" s="3" t="s">
        <v>2119</v>
      </c>
      <c r="C15" s="3" t="s">
        <v>2120</v>
      </c>
      <c r="D15" s="5" t="s">
        <v>35</v>
      </c>
      <c r="E15" s="3" t="s">
        <v>315</v>
      </c>
      <c r="F15" s="3" t="s">
        <v>135</v>
      </c>
      <c r="G15" s="3" t="s">
        <v>159</v>
      </c>
      <c r="H15" s="3" t="s">
        <v>2121</v>
      </c>
      <c r="I15" s="3" t="s">
        <v>2093</v>
      </c>
      <c r="J15" s="3" t="s">
        <v>2099</v>
      </c>
      <c r="K15" s="3"/>
      <c r="L15" s="3" t="s">
        <v>11</v>
      </c>
      <c r="M15" s="3"/>
      <c r="N15" s="3"/>
      <c r="O15" s="3" t="s">
        <v>2065</v>
      </c>
      <c r="P15" s="3"/>
    </row>
    <row r="16" spans="1:16" ht="60" customHeight="1" x14ac:dyDescent="0.35">
      <c r="A16" s="3" t="s">
        <v>2122</v>
      </c>
      <c r="B16" s="3" t="s">
        <v>2123</v>
      </c>
      <c r="C16" s="3" t="s">
        <v>2124</v>
      </c>
      <c r="D16" s="5" t="s">
        <v>35</v>
      </c>
      <c r="E16" s="3" t="s">
        <v>315</v>
      </c>
      <c r="F16" s="3" t="s">
        <v>135</v>
      </c>
      <c r="G16" s="3" t="s">
        <v>159</v>
      </c>
      <c r="H16" s="3" t="s">
        <v>2125</v>
      </c>
      <c r="I16" s="3" t="s">
        <v>2093</v>
      </c>
      <c r="J16" s="3" t="s">
        <v>2099</v>
      </c>
      <c r="K16" s="3"/>
      <c r="L16" s="3" t="s">
        <v>11</v>
      </c>
      <c r="M16" s="3"/>
      <c r="N16" s="3"/>
      <c r="O16" s="3" t="s">
        <v>2065</v>
      </c>
      <c r="P16" s="3"/>
    </row>
    <row r="17" spans="1:16" ht="60" customHeight="1" x14ac:dyDescent="0.35">
      <c r="A17" s="3" t="s">
        <v>2126</v>
      </c>
      <c r="B17" s="3" t="s">
        <v>2127</v>
      </c>
      <c r="C17" s="3" t="s">
        <v>2128</v>
      </c>
      <c r="D17" s="5" t="s">
        <v>35</v>
      </c>
      <c r="E17" s="3" t="s">
        <v>315</v>
      </c>
      <c r="F17" s="3" t="s">
        <v>135</v>
      </c>
      <c r="G17" s="3" t="s">
        <v>159</v>
      </c>
      <c r="H17" s="3" t="s">
        <v>2129</v>
      </c>
      <c r="I17" s="3" t="s">
        <v>2093</v>
      </c>
      <c r="J17" s="3" t="s">
        <v>2099</v>
      </c>
      <c r="K17" s="3"/>
      <c r="L17" s="3" t="s">
        <v>11</v>
      </c>
      <c r="M17" s="3"/>
      <c r="N17" s="3"/>
      <c r="O17" s="3" t="s">
        <v>2065</v>
      </c>
      <c r="P17" s="3"/>
    </row>
    <row r="18" spans="1:16" ht="60" customHeight="1" x14ac:dyDescent="0.35">
      <c r="A18" s="3" t="s">
        <v>2130</v>
      </c>
      <c r="B18" s="3" t="s">
        <v>2131</v>
      </c>
      <c r="C18" s="3" t="s">
        <v>2132</v>
      </c>
      <c r="D18" s="6" t="s">
        <v>83</v>
      </c>
      <c r="E18" s="3" t="s">
        <v>291</v>
      </c>
      <c r="F18" s="3" t="s">
        <v>135</v>
      </c>
      <c r="G18" s="3" t="s">
        <v>159</v>
      </c>
      <c r="H18" s="3" t="s">
        <v>2133</v>
      </c>
      <c r="I18" s="3" t="s">
        <v>1170</v>
      </c>
      <c r="J18" s="3" t="s">
        <v>2134</v>
      </c>
      <c r="K18" s="3"/>
      <c r="L18" s="3" t="s">
        <v>11</v>
      </c>
      <c r="M18" s="3"/>
      <c r="N18" s="3"/>
      <c r="O18" s="3" t="s">
        <v>2065</v>
      </c>
      <c r="P18" s="3"/>
    </row>
    <row r="19" spans="1:16" ht="60" customHeight="1" x14ac:dyDescent="0.35">
      <c r="A19" s="3" t="s">
        <v>2135</v>
      </c>
      <c r="B19" s="3" t="s">
        <v>2136</v>
      </c>
      <c r="C19" s="3" t="s">
        <v>2137</v>
      </c>
      <c r="D19" s="4" t="s">
        <v>17</v>
      </c>
      <c r="E19" s="3" t="s">
        <v>323</v>
      </c>
      <c r="F19" s="3" t="s">
        <v>2138</v>
      </c>
      <c r="G19" s="3" t="s">
        <v>159</v>
      </c>
      <c r="H19" s="3" t="s">
        <v>135</v>
      </c>
      <c r="I19" s="3" t="s">
        <v>2139</v>
      </c>
      <c r="J19" s="3" t="s">
        <v>2140</v>
      </c>
      <c r="K19" s="3"/>
      <c r="L19" s="3" t="s">
        <v>11</v>
      </c>
      <c r="M19" s="3"/>
      <c r="N19" s="3"/>
      <c r="O19" s="3" t="s">
        <v>2065</v>
      </c>
      <c r="P19" s="3"/>
    </row>
    <row r="20" spans="1:16" ht="60" customHeight="1" x14ac:dyDescent="0.35">
      <c r="A20" s="3" t="s">
        <v>2141</v>
      </c>
      <c r="B20" s="3" t="s">
        <v>2142</v>
      </c>
      <c r="C20" s="3" t="s">
        <v>2143</v>
      </c>
      <c r="D20" s="5" t="s">
        <v>35</v>
      </c>
      <c r="E20" s="3" t="s">
        <v>323</v>
      </c>
      <c r="F20" s="3" t="s">
        <v>2144</v>
      </c>
      <c r="G20" s="3" t="s">
        <v>159</v>
      </c>
      <c r="H20" s="3" t="s">
        <v>135</v>
      </c>
      <c r="I20" s="3" t="s">
        <v>1170</v>
      </c>
      <c r="J20" s="3" t="s">
        <v>980</v>
      </c>
      <c r="K20" s="3"/>
      <c r="L20" s="3" t="s">
        <v>11</v>
      </c>
      <c r="M20" s="3"/>
      <c r="N20" s="3"/>
      <c r="O20" s="3" t="s">
        <v>2065</v>
      </c>
      <c r="P20" s="3"/>
    </row>
    <row r="21" spans="1:16" ht="60" customHeight="1" x14ac:dyDescent="0.35">
      <c r="A21" s="3" t="s">
        <v>2145</v>
      </c>
      <c r="B21" s="3" t="s">
        <v>2146</v>
      </c>
      <c r="C21" s="3" t="s">
        <v>2147</v>
      </c>
      <c r="D21" s="4" t="s">
        <v>17</v>
      </c>
      <c r="E21" s="3" t="s">
        <v>291</v>
      </c>
      <c r="F21" s="3" t="s">
        <v>2148</v>
      </c>
      <c r="G21" s="3" t="s">
        <v>159</v>
      </c>
      <c r="H21" s="3" t="s">
        <v>1973</v>
      </c>
      <c r="I21" s="3" t="s">
        <v>1310</v>
      </c>
      <c r="J21" s="3" t="s">
        <v>2149</v>
      </c>
      <c r="K21" s="3"/>
      <c r="L21" s="3" t="s">
        <v>11</v>
      </c>
      <c r="M21" s="3"/>
      <c r="N21" s="3"/>
      <c r="O21" s="3" t="s">
        <v>1973</v>
      </c>
      <c r="P21" s="3"/>
    </row>
    <row r="22" spans="1:16" ht="60" customHeight="1" x14ac:dyDescent="0.35">
      <c r="A22" s="3" t="s">
        <v>2150</v>
      </c>
      <c r="B22" s="3" t="s">
        <v>13</v>
      </c>
      <c r="C22" s="3" t="s">
        <v>2151</v>
      </c>
      <c r="D22" s="6" t="s">
        <v>83</v>
      </c>
      <c r="E22" s="3" t="s">
        <v>291</v>
      </c>
      <c r="F22" s="3" t="s">
        <v>135</v>
      </c>
      <c r="G22" s="3" t="s">
        <v>159</v>
      </c>
      <c r="H22" s="3" t="s">
        <v>2152</v>
      </c>
      <c r="I22" s="3" t="s">
        <v>1170</v>
      </c>
      <c r="J22" s="3" t="s">
        <v>2153</v>
      </c>
      <c r="K22" s="3"/>
      <c r="L22" s="3" t="s">
        <v>11</v>
      </c>
      <c r="M22" s="3"/>
      <c r="N22" s="3"/>
      <c r="O22" s="3" t="s">
        <v>2065</v>
      </c>
      <c r="P22" s="3"/>
    </row>
    <row r="23" spans="1:16" ht="60" customHeight="1" x14ac:dyDescent="0.35">
      <c r="A23" s="3" t="s">
        <v>2154</v>
      </c>
      <c r="B23" s="3" t="s">
        <v>2155</v>
      </c>
      <c r="C23" s="3" t="s">
        <v>2156</v>
      </c>
      <c r="D23" s="6" t="s">
        <v>83</v>
      </c>
      <c r="E23" s="3" t="s">
        <v>291</v>
      </c>
      <c r="F23" s="3" t="s">
        <v>135</v>
      </c>
      <c r="G23" s="3" t="s">
        <v>159</v>
      </c>
      <c r="H23" s="3" t="s">
        <v>2157</v>
      </c>
      <c r="I23" s="3" t="s">
        <v>2158</v>
      </c>
      <c r="J23" s="3" t="s">
        <v>2159</v>
      </c>
      <c r="K23" s="3"/>
      <c r="L23" s="3" t="s">
        <v>11</v>
      </c>
      <c r="M23" s="3"/>
      <c r="N23" s="3"/>
      <c r="O23" s="3" t="s">
        <v>2065</v>
      </c>
      <c r="P23" s="3"/>
    </row>
    <row r="24" spans="1:16" ht="60" customHeight="1" x14ac:dyDescent="0.35">
      <c r="A24" s="3" t="s">
        <v>2160</v>
      </c>
      <c r="B24" s="3" t="s">
        <v>145</v>
      </c>
      <c r="C24" s="3" t="s">
        <v>2161</v>
      </c>
      <c r="D24" s="5" t="s">
        <v>35</v>
      </c>
      <c r="E24" s="3" t="s">
        <v>291</v>
      </c>
      <c r="F24" s="3" t="s">
        <v>2162</v>
      </c>
      <c r="G24" s="3" t="s">
        <v>145</v>
      </c>
      <c r="H24" s="3" t="s">
        <v>2163</v>
      </c>
      <c r="I24" s="3" t="s">
        <v>1170</v>
      </c>
      <c r="J24" s="3" t="s">
        <v>2164</v>
      </c>
      <c r="K24" s="3"/>
      <c r="L24" s="3" t="s">
        <v>11</v>
      </c>
      <c r="M24" s="3"/>
      <c r="N24" s="3"/>
      <c r="O24" s="3" t="s">
        <v>2065</v>
      </c>
      <c r="P24" s="3"/>
    </row>
    <row r="25" spans="1:16" ht="60" customHeight="1" x14ac:dyDescent="0.35">
      <c r="A25" s="3" t="s">
        <v>2165</v>
      </c>
      <c r="B25" s="3" t="s">
        <v>2166</v>
      </c>
      <c r="C25" s="3" t="s">
        <v>2167</v>
      </c>
      <c r="D25" s="5" t="s">
        <v>35</v>
      </c>
      <c r="E25" s="3" t="s">
        <v>291</v>
      </c>
      <c r="F25" s="3" t="s">
        <v>135</v>
      </c>
      <c r="G25" s="3" t="s">
        <v>159</v>
      </c>
      <c r="H25" s="3" t="s">
        <v>2168</v>
      </c>
      <c r="I25" s="3" t="s">
        <v>2169</v>
      </c>
      <c r="J25" s="3" t="s">
        <v>2170</v>
      </c>
      <c r="K25" s="3"/>
      <c r="L25" s="3" t="s">
        <v>11</v>
      </c>
      <c r="M25" s="3"/>
      <c r="N25" s="3"/>
      <c r="O25" s="3" t="s">
        <v>2171</v>
      </c>
      <c r="P25" s="3"/>
    </row>
    <row r="26" spans="1:16" ht="60" customHeight="1" x14ac:dyDescent="0.35">
      <c r="A26" s="3" t="s">
        <v>2172</v>
      </c>
      <c r="B26" s="3" t="s">
        <v>2173</v>
      </c>
      <c r="C26" s="3" t="s">
        <v>2174</v>
      </c>
      <c r="D26" s="4" t="s">
        <v>17</v>
      </c>
      <c r="E26" s="3" t="s">
        <v>323</v>
      </c>
      <c r="F26" s="3" t="s">
        <v>135</v>
      </c>
      <c r="G26" s="3" t="s">
        <v>159</v>
      </c>
      <c r="H26" s="3" t="s">
        <v>2175</v>
      </c>
      <c r="I26" s="3" t="s">
        <v>1170</v>
      </c>
      <c r="J26" s="3" t="s">
        <v>2176</v>
      </c>
      <c r="K26" s="3"/>
      <c r="L26" s="3" t="s">
        <v>11</v>
      </c>
      <c r="M26" s="3"/>
      <c r="N26" s="3"/>
      <c r="O26" s="3" t="s">
        <v>2065</v>
      </c>
      <c r="P26" s="3"/>
    </row>
    <row r="27" spans="1:16" ht="60" customHeight="1" x14ac:dyDescent="0.35">
      <c r="A27" s="3" t="s">
        <v>2177</v>
      </c>
      <c r="B27" s="3" t="s">
        <v>2178</v>
      </c>
      <c r="C27" s="3" t="s">
        <v>2179</v>
      </c>
      <c r="D27" s="5" t="s">
        <v>35</v>
      </c>
      <c r="E27" s="3" t="s">
        <v>291</v>
      </c>
      <c r="F27" s="3" t="s">
        <v>2180</v>
      </c>
      <c r="G27" s="3" t="s">
        <v>152</v>
      </c>
      <c r="H27" s="3" t="s">
        <v>2181</v>
      </c>
      <c r="I27" s="3" t="s">
        <v>2182</v>
      </c>
      <c r="J27" s="3" t="s">
        <v>2183</v>
      </c>
      <c r="K27" s="3"/>
      <c r="L27" s="3" t="s">
        <v>11</v>
      </c>
      <c r="M27" s="3"/>
      <c r="N27" s="3"/>
      <c r="O27" s="3" t="s">
        <v>2027</v>
      </c>
      <c r="P27" s="3"/>
    </row>
    <row r="28" spans="1:16" ht="60" customHeight="1" x14ac:dyDescent="0.35">
      <c r="A28" s="3" t="s">
        <v>2184</v>
      </c>
      <c r="B28" s="3" t="s">
        <v>2185</v>
      </c>
      <c r="C28" s="3" t="s">
        <v>2186</v>
      </c>
      <c r="D28" s="5" t="s">
        <v>35</v>
      </c>
      <c r="E28" s="3" t="s">
        <v>291</v>
      </c>
      <c r="F28" s="3" t="s">
        <v>2187</v>
      </c>
      <c r="G28" s="3" t="s">
        <v>159</v>
      </c>
      <c r="H28" s="3" t="s">
        <v>2188</v>
      </c>
      <c r="I28" s="3" t="s">
        <v>2189</v>
      </c>
      <c r="J28" s="3" t="s">
        <v>2190</v>
      </c>
      <c r="K28" s="3"/>
      <c r="L28" s="3" t="s">
        <v>11</v>
      </c>
      <c r="M28" s="3"/>
      <c r="N28" s="3"/>
      <c r="O28" s="3" t="s">
        <v>2191</v>
      </c>
      <c r="P28" s="3"/>
    </row>
    <row r="29" spans="1:16" ht="60" customHeight="1" x14ac:dyDescent="0.35">
      <c r="A29" s="3" t="s">
        <v>2192</v>
      </c>
      <c r="B29" s="3" t="s">
        <v>210</v>
      </c>
      <c r="C29" s="3" t="s">
        <v>2193</v>
      </c>
      <c r="D29" s="4" t="s">
        <v>17</v>
      </c>
      <c r="E29" s="3" t="s">
        <v>425</v>
      </c>
      <c r="F29" s="3" t="s">
        <v>2194</v>
      </c>
      <c r="G29" s="3" t="s">
        <v>2195</v>
      </c>
      <c r="H29" s="3" t="s">
        <v>135</v>
      </c>
      <c r="I29" s="3" t="s">
        <v>2196</v>
      </c>
      <c r="J29" s="3" t="s">
        <v>2197</v>
      </c>
      <c r="K29" s="3"/>
      <c r="L29" s="3" t="s">
        <v>11</v>
      </c>
      <c r="M29" s="3"/>
      <c r="N29" s="3"/>
      <c r="O29" s="3" t="s">
        <v>2065</v>
      </c>
      <c r="P29" s="3"/>
    </row>
    <row r="30" spans="1:16" ht="60" customHeight="1" x14ac:dyDescent="0.35">
      <c r="A30" s="3" t="s">
        <v>2198</v>
      </c>
      <c r="B30" s="3" t="s">
        <v>2199</v>
      </c>
      <c r="C30" s="3" t="s">
        <v>2200</v>
      </c>
      <c r="D30" s="5" t="s">
        <v>35</v>
      </c>
      <c r="E30" s="3" t="s">
        <v>291</v>
      </c>
      <c r="F30" s="3" t="s">
        <v>135</v>
      </c>
      <c r="G30" s="3" t="s">
        <v>159</v>
      </c>
      <c r="H30" s="3" t="s">
        <v>2201</v>
      </c>
      <c r="I30" s="3" t="s">
        <v>2202</v>
      </c>
      <c r="J30" s="3" t="s">
        <v>2203</v>
      </c>
      <c r="K30" s="3"/>
      <c r="L30" s="3" t="s">
        <v>11</v>
      </c>
      <c r="M30" s="3"/>
      <c r="N30" s="3"/>
      <c r="O30" s="3" t="s">
        <v>2065</v>
      </c>
      <c r="P30" s="3"/>
    </row>
  </sheetData>
  <autoFilter ref="A4:P30" xr:uid="{00000000-0009-0000-0000-00000D000000}"/>
  <mergeCells count="2">
    <mergeCell ref="A1:P1"/>
    <mergeCell ref="A2:P2"/>
  </mergeCells>
  <dataValidations count="1">
    <dataValidation type="list" allowBlank="1" errorTitle="Invalid Status" error="Pick a status" sqref="L5:L51" xr:uid="{00000000-0002-0000-0D00-000000000000}">
      <formula1>"Not Run,Pass,Fail,Blocked,Skip"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6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2204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2205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2206</v>
      </c>
      <c r="B5" s="3" t="s">
        <v>1092</v>
      </c>
      <c r="C5" s="3" t="s">
        <v>2207</v>
      </c>
      <c r="D5" s="4" t="s">
        <v>17</v>
      </c>
      <c r="E5" s="3" t="s">
        <v>702</v>
      </c>
      <c r="F5" s="3" t="s">
        <v>2208</v>
      </c>
      <c r="G5" s="3" t="s">
        <v>2209</v>
      </c>
      <c r="H5" s="3" t="s">
        <v>2210</v>
      </c>
      <c r="I5" s="3" t="s">
        <v>2211</v>
      </c>
      <c r="J5" s="3" t="s">
        <v>2212</v>
      </c>
      <c r="K5" s="3"/>
      <c r="L5" s="3" t="s">
        <v>11</v>
      </c>
      <c r="M5" s="3"/>
      <c r="N5" s="3"/>
      <c r="O5" s="3" t="s">
        <v>1336</v>
      </c>
      <c r="P5" s="3"/>
    </row>
    <row r="6" spans="1:16" ht="60" customHeight="1" x14ac:dyDescent="0.35">
      <c r="A6" s="3" t="s">
        <v>2213</v>
      </c>
      <c r="B6" s="3" t="s">
        <v>2214</v>
      </c>
      <c r="C6" s="3" t="s">
        <v>2215</v>
      </c>
      <c r="D6" s="4" t="s">
        <v>17</v>
      </c>
      <c r="E6" s="3" t="s">
        <v>702</v>
      </c>
      <c r="F6" s="3" t="s">
        <v>2216</v>
      </c>
      <c r="G6" s="3" t="s">
        <v>1877</v>
      </c>
      <c r="H6" s="3" t="s">
        <v>2217</v>
      </c>
      <c r="I6" s="3" t="s">
        <v>1170</v>
      </c>
      <c r="J6" s="3" t="s">
        <v>897</v>
      </c>
      <c r="K6" s="3"/>
      <c r="L6" s="3" t="s">
        <v>11</v>
      </c>
      <c r="M6" s="3"/>
      <c r="N6" s="3"/>
      <c r="O6" s="3" t="s">
        <v>2210</v>
      </c>
      <c r="P6" s="3"/>
    </row>
    <row r="7" spans="1:16" ht="60" customHeight="1" x14ac:dyDescent="0.35">
      <c r="A7" s="3" t="s">
        <v>2218</v>
      </c>
      <c r="B7" s="3" t="s">
        <v>2219</v>
      </c>
      <c r="C7" s="3" t="s">
        <v>2220</v>
      </c>
      <c r="D7" s="4" t="s">
        <v>17</v>
      </c>
      <c r="E7" s="3" t="s">
        <v>291</v>
      </c>
      <c r="F7" s="3" t="s">
        <v>2221</v>
      </c>
      <c r="G7" s="3" t="s">
        <v>152</v>
      </c>
      <c r="H7" s="3" t="s">
        <v>2222</v>
      </c>
      <c r="I7" s="3" t="s">
        <v>2223</v>
      </c>
      <c r="J7" s="3" t="s">
        <v>2224</v>
      </c>
      <c r="K7" s="3"/>
      <c r="L7" s="3" t="s">
        <v>11</v>
      </c>
      <c r="M7" s="3"/>
      <c r="N7" s="3"/>
      <c r="O7" s="3" t="s">
        <v>2210</v>
      </c>
      <c r="P7" s="3"/>
    </row>
    <row r="8" spans="1:16" ht="60" customHeight="1" x14ac:dyDescent="0.35">
      <c r="A8" s="3" t="s">
        <v>2225</v>
      </c>
      <c r="B8" s="3" t="s">
        <v>714</v>
      </c>
      <c r="C8" s="3" t="s">
        <v>2226</v>
      </c>
      <c r="D8" s="4" t="s">
        <v>17</v>
      </c>
      <c r="E8" s="3" t="s">
        <v>323</v>
      </c>
      <c r="F8" s="3" t="s">
        <v>2227</v>
      </c>
      <c r="G8" s="3" t="s">
        <v>152</v>
      </c>
      <c r="H8" s="3" t="s">
        <v>1450</v>
      </c>
      <c r="I8" s="3" t="s">
        <v>1458</v>
      </c>
      <c r="J8" s="3" t="s">
        <v>2228</v>
      </c>
      <c r="K8" s="3"/>
      <c r="L8" s="3" t="s">
        <v>11</v>
      </c>
      <c r="M8" s="3"/>
      <c r="N8" s="3"/>
      <c r="O8" s="3" t="s">
        <v>2229</v>
      </c>
      <c r="P8" s="3"/>
    </row>
    <row r="9" spans="1:16" ht="60" customHeight="1" x14ac:dyDescent="0.35">
      <c r="A9" s="3" t="s">
        <v>2230</v>
      </c>
      <c r="B9" s="3" t="s">
        <v>714</v>
      </c>
      <c r="C9" s="3" t="s">
        <v>2231</v>
      </c>
      <c r="D9" s="4" t="s">
        <v>17</v>
      </c>
      <c r="E9" s="3" t="s">
        <v>291</v>
      </c>
      <c r="F9" s="3" t="s">
        <v>2232</v>
      </c>
      <c r="G9" s="3" t="s">
        <v>152</v>
      </c>
      <c r="H9" s="3" t="s">
        <v>2233</v>
      </c>
      <c r="I9" s="3" t="s">
        <v>1458</v>
      </c>
      <c r="J9" s="3" t="s">
        <v>2234</v>
      </c>
      <c r="K9" s="3"/>
      <c r="L9" s="3" t="s">
        <v>11</v>
      </c>
      <c r="M9" s="3"/>
      <c r="N9" s="3"/>
      <c r="O9" s="3" t="s">
        <v>2229</v>
      </c>
      <c r="P9" s="3"/>
    </row>
    <row r="10" spans="1:16" ht="60" customHeight="1" x14ac:dyDescent="0.35">
      <c r="A10" s="3" t="s">
        <v>2235</v>
      </c>
      <c r="B10" s="3" t="s">
        <v>2236</v>
      </c>
      <c r="C10" s="3" t="s">
        <v>2237</v>
      </c>
      <c r="D10" s="4" t="s">
        <v>17</v>
      </c>
      <c r="E10" s="3" t="s">
        <v>323</v>
      </c>
      <c r="F10" s="3" t="s">
        <v>2238</v>
      </c>
      <c r="G10" s="3" t="s">
        <v>152</v>
      </c>
      <c r="H10" s="3" t="s">
        <v>2239</v>
      </c>
      <c r="I10" s="3" t="s">
        <v>1458</v>
      </c>
      <c r="J10" s="3" t="s">
        <v>1936</v>
      </c>
      <c r="K10" s="3"/>
      <c r="L10" s="3" t="s">
        <v>11</v>
      </c>
      <c r="M10" s="3"/>
      <c r="N10" s="3"/>
      <c r="O10" s="3" t="s">
        <v>2229</v>
      </c>
      <c r="P10" s="3"/>
    </row>
    <row r="11" spans="1:16" ht="60" customHeight="1" x14ac:dyDescent="0.35">
      <c r="A11" s="3" t="s">
        <v>2240</v>
      </c>
      <c r="B11" s="3" t="s">
        <v>2241</v>
      </c>
      <c r="C11" s="3" t="s">
        <v>2242</v>
      </c>
      <c r="D11" s="5" t="s">
        <v>35</v>
      </c>
      <c r="E11" s="3" t="s">
        <v>291</v>
      </c>
      <c r="F11" s="3" t="s">
        <v>2243</v>
      </c>
      <c r="G11" s="3" t="s">
        <v>152</v>
      </c>
      <c r="H11" s="3" t="s">
        <v>2244</v>
      </c>
      <c r="I11" s="3" t="s">
        <v>1170</v>
      </c>
      <c r="J11" s="3" t="s">
        <v>2245</v>
      </c>
      <c r="K11" s="3"/>
      <c r="L11" s="3" t="s">
        <v>11</v>
      </c>
      <c r="M11" s="3"/>
      <c r="N11" s="3"/>
      <c r="O11" s="3" t="s">
        <v>2210</v>
      </c>
      <c r="P11" s="3"/>
    </row>
    <row r="12" spans="1:16" ht="60" customHeight="1" x14ac:dyDescent="0.35">
      <c r="A12" s="3" t="s">
        <v>2246</v>
      </c>
      <c r="B12" s="3" t="s">
        <v>2247</v>
      </c>
      <c r="C12" s="3" t="s">
        <v>2248</v>
      </c>
      <c r="D12" s="5" t="s">
        <v>35</v>
      </c>
      <c r="E12" s="3" t="s">
        <v>291</v>
      </c>
      <c r="F12" s="3" t="s">
        <v>135</v>
      </c>
      <c r="G12" s="3" t="s">
        <v>152</v>
      </c>
      <c r="H12" s="3" t="s">
        <v>2249</v>
      </c>
      <c r="I12" s="3" t="s">
        <v>1170</v>
      </c>
      <c r="J12" s="3" t="s">
        <v>2250</v>
      </c>
      <c r="K12" s="3"/>
      <c r="L12" s="3" t="s">
        <v>11</v>
      </c>
      <c r="M12" s="3"/>
      <c r="N12" s="3"/>
      <c r="O12" s="3" t="s">
        <v>2210</v>
      </c>
      <c r="P12" s="3"/>
    </row>
    <row r="13" spans="1:16" ht="60" customHeight="1" x14ac:dyDescent="0.35">
      <c r="A13" s="3" t="s">
        <v>2251</v>
      </c>
      <c r="B13" s="3" t="s">
        <v>2252</v>
      </c>
      <c r="C13" s="3" t="s">
        <v>2253</v>
      </c>
      <c r="D13" s="5" t="s">
        <v>35</v>
      </c>
      <c r="E13" s="3" t="s">
        <v>291</v>
      </c>
      <c r="F13" s="3" t="s">
        <v>2254</v>
      </c>
      <c r="G13" s="3" t="s">
        <v>152</v>
      </c>
      <c r="H13" s="3" t="s">
        <v>2255</v>
      </c>
      <c r="I13" s="3" t="s">
        <v>2256</v>
      </c>
      <c r="J13" s="3" t="s">
        <v>2257</v>
      </c>
      <c r="K13" s="3"/>
      <c r="L13" s="3" t="s">
        <v>11</v>
      </c>
      <c r="M13" s="3"/>
      <c r="N13" s="3"/>
      <c r="O13" s="3" t="s">
        <v>2258</v>
      </c>
      <c r="P13" s="3"/>
    </row>
    <row r="14" spans="1:16" ht="60" customHeight="1" x14ac:dyDescent="0.35">
      <c r="A14" s="3" t="s">
        <v>2259</v>
      </c>
      <c r="B14" s="3" t="s">
        <v>2260</v>
      </c>
      <c r="C14" s="3" t="s">
        <v>2261</v>
      </c>
      <c r="D14" s="4" t="s">
        <v>17</v>
      </c>
      <c r="E14" s="3" t="s">
        <v>291</v>
      </c>
      <c r="F14" s="3" t="s">
        <v>135</v>
      </c>
      <c r="G14" s="3" t="s">
        <v>152</v>
      </c>
      <c r="H14" s="3" t="s">
        <v>2262</v>
      </c>
      <c r="I14" s="3" t="s">
        <v>2263</v>
      </c>
      <c r="J14" s="3" t="s">
        <v>2264</v>
      </c>
      <c r="K14" s="3"/>
      <c r="L14" s="3" t="s">
        <v>11</v>
      </c>
      <c r="M14" s="3"/>
      <c r="N14" s="3"/>
      <c r="O14" s="3" t="s">
        <v>2265</v>
      </c>
      <c r="P14" s="3"/>
    </row>
    <row r="15" spans="1:16" ht="60" customHeight="1" x14ac:dyDescent="0.35">
      <c r="A15" s="3" t="s">
        <v>2266</v>
      </c>
      <c r="B15" s="3" t="s">
        <v>2267</v>
      </c>
      <c r="C15" s="3" t="s">
        <v>2268</v>
      </c>
      <c r="D15" s="4" t="s">
        <v>17</v>
      </c>
      <c r="E15" s="3" t="s">
        <v>291</v>
      </c>
      <c r="F15" s="3" t="s">
        <v>580</v>
      </c>
      <c r="G15" s="3" t="s">
        <v>152</v>
      </c>
      <c r="H15" s="3" t="s">
        <v>2269</v>
      </c>
      <c r="I15" s="3" t="s">
        <v>2270</v>
      </c>
      <c r="J15" s="3" t="s">
        <v>2271</v>
      </c>
      <c r="K15" s="3"/>
      <c r="L15" s="3" t="s">
        <v>11</v>
      </c>
      <c r="M15" s="3"/>
      <c r="N15" s="3"/>
      <c r="O15" s="3" t="s">
        <v>2272</v>
      </c>
      <c r="P15" s="3"/>
    </row>
    <row r="16" spans="1:16" ht="60" customHeight="1" x14ac:dyDescent="0.35">
      <c r="A16" s="3" t="s">
        <v>2273</v>
      </c>
      <c r="B16" s="3" t="s">
        <v>2274</v>
      </c>
      <c r="C16" s="3" t="s">
        <v>2275</v>
      </c>
      <c r="D16" s="5" t="s">
        <v>35</v>
      </c>
      <c r="E16" s="3" t="s">
        <v>291</v>
      </c>
      <c r="F16" s="3" t="s">
        <v>2276</v>
      </c>
      <c r="G16" s="3" t="s">
        <v>152</v>
      </c>
      <c r="H16" s="3" t="s">
        <v>2277</v>
      </c>
      <c r="I16" s="3" t="s">
        <v>2278</v>
      </c>
      <c r="J16" s="3" t="s">
        <v>2279</v>
      </c>
      <c r="K16" s="3"/>
      <c r="L16" s="3" t="s">
        <v>11</v>
      </c>
      <c r="M16" s="3"/>
      <c r="N16" s="3"/>
      <c r="O16" s="3" t="s">
        <v>2280</v>
      </c>
      <c r="P16" s="3"/>
    </row>
    <row r="17" spans="1:16" ht="60" customHeight="1" x14ac:dyDescent="0.35">
      <c r="A17" s="3" t="s">
        <v>2281</v>
      </c>
      <c r="B17" s="3" t="s">
        <v>2282</v>
      </c>
      <c r="C17" s="3" t="s">
        <v>2283</v>
      </c>
      <c r="D17" s="4" t="s">
        <v>17</v>
      </c>
      <c r="E17" s="3" t="s">
        <v>291</v>
      </c>
      <c r="F17" s="3" t="s">
        <v>2284</v>
      </c>
      <c r="G17" s="3" t="s">
        <v>152</v>
      </c>
      <c r="H17" s="3" t="s">
        <v>2285</v>
      </c>
      <c r="I17" s="3" t="s">
        <v>2286</v>
      </c>
      <c r="J17" s="3" t="s">
        <v>2287</v>
      </c>
      <c r="K17" s="3"/>
      <c r="L17" s="3" t="s">
        <v>11</v>
      </c>
      <c r="M17" s="3"/>
      <c r="N17" s="3"/>
      <c r="O17" s="3" t="s">
        <v>2288</v>
      </c>
      <c r="P17" s="3"/>
    </row>
    <row r="18" spans="1:16" ht="60" customHeight="1" x14ac:dyDescent="0.35">
      <c r="A18" s="3" t="s">
        <v>2289</v>
      </c>
      <c r="B18" s="3" t="s">
        <v>2290</v>
      </c>
      <c r="C18" s="3" t="s">
        <v>2291</v>
      </c>
      <c r="D18" s="4" t="s">
        <v>17</v>
      </c>
      <c r="E18" s="3" t="s">
        <v>323</v>
      </c>
      <c r="F18" s="3" t="s">
        <v>2292</v>
      </c>
      <c r="G18" s="3" t="s">
        <v>152</v>
      </c>
      <c r="H18" s="3" t="s">
        <v>2293</v>
      </c>
      <c r="I18" s="3" t="s">
        <v>2286</v>
      </c>
      <c r="J18" s="3" t="s">
        <v>980</v>
      </c>
      <c r="K18" s="3"/>
      <c r="L18" s="3" t="s">
        <v>11</v>
      </c>
      <c r="M18" s="3"/>
      <c r="N18" s="3"/>
      <c r="O18" s="3" t="s">
        <v>2285</v>
      </c>
      <c r="P18" s="3"/>
    </row>
    <row r="19" spans="1:16" ht="60" customHeight="1" x14ac:dyDescent="0.35">
      <c r="A19" s="3" t="s">
        <v>2294</v>
      </c>
      <c r="B19" s="3" t="s">
        <v>2295</v>
      </c>
      <c r="C19" s="3" t="s">
        <v>2296</v>
      </c>
      <c r="D19" s="5" t="s">
        <v>35</v>
      </c>
      <c r="E19" s="3" t="s">
        <v>702</v>
      </c>
      <c r="F19" s="3" t="s">
        <v>2297</v>
      </c>
      <c r="G19" s="3" t="s">
        <v>2298</v>
      </c>
      <c r="H19" s="3" t="s">
        <v>2293</v>
      </c>
      <c r="I19" s="3" t="s">
        <v>2299</v>
      </c>
      <c r="J19" s="3" t="s">
        <v>2300</v>
      </c>
      <c r="K19" s="3"/>
      <c r="L19" s="3" t="s">
        <v>11</v>
      </c>
      <c r="M19" s="3"/>
      <c r="N19" s="3"/>
      <c r="O19" s="3" t="s">
        <v>2285</v>
      </c>
      <c r="P19" s="3"/>
    </row>
    <row r="20" spans="1:16" ht="60" customHeight="1" x14ac:dyDescent="0.35">
      <c r="A20" s="3" t="s">
        <v>2301</v>
      </c>
      <c r="B20" s="3" t="s">
        <v>2302</v>
      </c>
      <c r="C20" s="3" t="s">
        <v>2303</v>
      </c>
      <c r="D20" s="5" t="s">
        <v>35</v>
      </c>
      <c r="E20" s="3" t="s">
        <v>291</v>
      </c>
      <c r="F20" s="3" t="s">
        <v>2304</v>
      </c>
      <c r="G20" s="3" t="s">
        <v>152</v>
      </c>
      <c r="H20" s="3" t="s">
        <v>2305</v>
      </c>
      <c r="I20" s="3" t="s">
        <v>2286</v>
      </c>
      <c r="J20" s="3" t="s">
        <v>2306</v>
      </c>
      <c r="K20" s="3"/>
      <c r="L20" s="3" t="s">
        <v>11</v>
      </c>
      <c r="M20" s="3"/>
      <c r="N20" s="3"/>
      <c r="O20" s="3" t="s">
        <v>2307</v>
      </c>
      <c r="P20" s="3"/>
    </row>
    <row r="21" spans="1:16" ht="60" customHeight="1" x14ac:dyDescent="0.35">
      <c r="A21" s="3" t="s">
        <v>2308</v>
      </c>
      <c r="B21" s="3" t="s">
        <v>2309</v>
      </c>
      <c r="C21" s="3" t="s">
        <v>2310</v>
      </c>
      <c r="D21" s="4" t="s">
        <v>17</v>
      </c>
      <c r="E21" s="3" t="s">
        <v>291</v>
      </c>
      <c r="F21" s="3" t="s">
        <v>2311</v>
      </c>
      <c r="G21" s="3" t="s">
        <v>152</v>
      </c>
      <c r="H21" s="3" t="s">
        <v>2312</v>
      </c>
      <c r="I21" s="3" t="s">
        <v>2313</v>
      </c>
      <c r="J21" s="3" t="s">
        <v>2314</v>
      </c>
      <c r="K21" s="3"/>
      <c r="L21" s="3" t="s">
        <v>11</v>
      </c>
      <c r="M21" s="3"/>
      <c r="N21" s="3"/>
      <c r="O21" s="3" t="s">
        <v>2315</v>
      </c>
      <c r="P21" s="3"/>
    </row>
    <row r="22" spans="1:16" ht="60" customHeight="1" x14ac:dyDescent="0.35">
      <c r="A22" s="3" t="s">
        <v>2316</v>
      </c>
      <c r="B22" s="3" t="s">
        <v>2317</v>
      </c>
      <c r="C22" s="3" t="s">
        <v>2318</v>
      </c>
      <c r="D22" s="5" t="s">
        <v>35</v>
      </c>
      <c r="E22" s="3" t="s">
        <v>291</v>
      </c>
      <c r="F22" s="3" t="s">
        <v>135</v>
      </c>
      <c r="G22" s="3" t="s">
        <v>152</v>
      </c>
      <c r="H22" s="3" t="s">
        <v>2319</v>
      </c>
      <c r="I22" s="3" t="s">
        <v>2320</v>
      </c>
      <c r="J22" s="3" t="s">
        <v>2321</v>
      </c>
      <c r="K22" s="3"/>
      <c r="L22" s="3" t="s">
        <v>11</v>
      </c>
      <c r="M22" s="3"/>
      <c r="N22" s="3"/>
      <c r="O22" s="3" t="s">
        <v>2210</v>
      </c>
      <c r="P22" s="3"/>
    </row>
    <row r="23" spans="1:16" ht="60" customHeight="1" x14ac:dyDescent="0.35">
      <c r="A23" s="3" t="s">
        <v>2322</v>
      </c>
      <c r="B23" s="3" t="s">
        <v>2323</v>
      </c>
      <c r="C23" s="3" t="s">
        <v>2324</v>
      </c>
      <c r="D23" s="6" t="s">
        <v>83</v>
      </c>
      <c r="E23" s="3" t="s">
        <v>291</v>
      </c>
      <c r="F23" s="3" t="s">
        <v>2325</v>
      </c>
      <c r="G23" s="3" t="s">
        <v>152</v>
      </c>
      <c r="H23" s="3" t="s">
        <v>2326</v>
      </c>
      <c r="I23" s="3" t="s">
        <v>1458</v>
      </c>
      <c r="J23" s="3" t="s">
        <v>2327</v>
      </c>
      <c r="K23" s="3"/>
      <c r="L23" s="3" t="s">
        <v>11</v>
      </c>
      <c r="M23" s="3"/>
      <c r="N23" s="3"/>
      <c r="O23" s="3" t="s">
        <v>2328</v>
      </c>
      <c r="P23" s="3"/>
    </row>
    <row r="24" spans="1:16" ht="60" customHeight="1" x14ac:dyDescent="0.35">
      <c r="A24" s="3" t="s">
        <v>2329</v>
      </c>
      <c r="B24" s="3" t="s">
        <v>145</v>
      </c>
      <c r="C24" s="3" t="s">
        <v>2330</v>
      </c>
      <c r="D24" s="5" t="s">
        <v>35</v>
      </c>
      <c r="E24" s="3" t="s">
        <v>291</v>
      </c>
      <c r="F24" s="3" t="s">
        <v>2331</v>
      </c>
      <c r="G24" s="3" t="s">
        <v>145</v>
      </c>
      <c r="H24" s="3" t="s">
        <v>2332</v>
      </c>
      <c r="I24" s="3" t="s">
        <v>1458</v>
      </c>
      <c r="J24" s="3" t="s">
        <v>1354</v>
      </c>
      <c r="K24" s="3"/>
      <c r="L24" s="3" t="s">
        <v>11</v>
      </c>
      <c r="M24" s="3"/>
      <c r="N24" s="3"/>
      <c r="O24" s="3" t="s">
        <v>2210</v>
      </c>
      <c r="P24" s="3"/>
    </row>
    <row r="25" spans="1:16" ht="60" customHeight="1" x14ac:dyDescent="0.35">
      <c r="A25" s="3" t="s">
        <v>2333</v>
      </c>
      <c r="B25" s="3" t="s">
        <v>2334</v>
      </c>
      <c r="C25" s="3" t="s">
        <v>2335</v>
      </c>
      <c r="D25" s="5" t="s">
        <v>35</v>
      </c>
      <c r="E25" s="3" t="s">
        <v>323</v>
      </c>
      <c r="F25" s="3" t="s">
        <v>2336</v>
      </c>
      <c r="G25" s="3" t="s">
        <v>152</v>
      </c>
      <c r="H25" s="3" t="s">
        <v>2293</v>
      </c>
      <c r="I25" s="3" t="s">
        <v>2286</v>
      </c>
      <c r="J25" s="3" t="s">
        <v>2337</v>
      </c>
      <c r="K25" s="3"/>
      <c r="L25" s="3" t="s">
        <v>11</v>
      </c>
      <c r="M25" s="3"/>
      <c r="N25" s="3"/>
      <c r="O25" s="3" t="s">
        <v>2285</v>
      </c>
      <c r="P25" s="3"/>
    </row>
    <row r="26" spans="1:16" ht="60" customHeight="1" x14ac:dyDescent="0.35">
      <c r="A26" s="3" t="s">
        <v>2338</v>
      </c>
      <c r="B26" s="3" t="s">
        <v>2339</v>
      </c>
      <c r="C26" s="3" t="s">
        <v>2340</v>
      </c>
      <c r="D26" s="6" t="s">
        <v>83</v>
      </c>
      <c r="E26" s="3" t="s">
        <v>291</v>
      </c>
      <c r="F26" s="3" t="s">
        <v>2297</v>
      </c>
      <c r="G26" s="3" t="s">
        <v>152</v>
      </c>
      <c r="H26" s="3" t="s">
        <v>2341</v>
      </c>
      <c r="I26" s="3" t="s">
        <v>2342</v>
      </c>
      <c r="J26" s="3" t="s">
        <v>2343</v>
      </c>
      <c r="K26" s="3"/>
      <c r="L26" s="3" t="s">
        <v>11</v>
      </c>
      <c r="M26" s="3"/>
      <c r="N26" s="3"/>
      <c r="O26" s="3" t="s">
        <v>2285</v>
      </c>
      <c r="P26" s="3"/>
    </row>
    <row r="27" spans="1:16" ht="60" customHeight="1" x14ac:dyDescent="0.35">
      <c r="A27" s="3" t="s">
        <v>2344</v>
      </c>
      <c r="B27" s="3" t="s">
        <v>2345</v>
      </c>
      <c r="C27" s="3" t="s">
        <v>2346</v>
      </c>
      <c r="D27" s="4" t="s">
        <v>17</v>
      </c>
      <c r="E27" s="3" t="s">
        <v>291</v>
      </c>
      <c r="F27" s="3" t="s">
        <v>2297</v>
      </c>
      <c r="G27" s="3" t="s">
        <v>152</v>
      </c>
      <c r="H27" s="3" t="s">
        <v>1896</v>
      </c>
      <c r="I27" s="3" t="s">
        <v>1889</v>
      </c>
      <c r="J27" s="3" t="s">
        <v>2347</v>
      </c>
      <c r="K27" s="3"/>
      <c r="L27" s="3" t="s">
        <v>11</v>
      </c>
      <c r="M27" s="3"/>
      <c r="N27" s="3"/>
      <c r="O27" s="3" t="s">
        <v>1891</v>
      </c>
      <c r="P27" s="3"/>
    </row>
    <row r="28" spans="1:16" ht="60" customHeight="1" x14ac:dyDescent="0.35">
      <c r="A28" s="3" t="s">
        <v>2348</v>
      </c>
      <c r="B28" s="3" t="s">
        <v>210</v>
      </c>
      <c r="C28" s="3" t="s">
        <v>2349</v>
      </c>
      <c r="D28" s="4" t="s">
        <v>17</v>
      </c>
      <c r="E28" s="3" t="s">
        <v>425</v>
      </c>
      <c r="F28" s="3" t="s">
        <v>2350</v>
      </c>
      <c r="G28" s="3" t="s">
        <v>2351</v>
      </c>
      <c r="H28" s="3" t="s">
        <v>135</v>
      </c>
      <c r="I28" s="3" t="s">
        <v>2196</v>
      </c>
      <c r="J28" s="3" t="s">
        <v>2197</v>
      </c>
      <c r="K28" s="3"/>
      <c r="L28" s="3" t="s">
        <v>11</v>
      </c>
      <c r="M28" s="3"/>
      <c r="N28" s="3"/>
      <c r="O28" s="3" t="s">
        <v>2210</v>
      </c>
      <c r="P28" s="3"/>
    </row>
    <row r="29" spans="1:16" ht="60" customHeight="1" x14ac:dyDescent="0.35">
      <c r="A29" s="3" t="s">
        <v>2352</v>
      </c>
      <c r="B29" s="3" t="s">
        <v>2353</v>
      </c>
      <c r="C29" s="3" t="s">
        <v>2354</v>
      </c>
      <c r="D29" s="6" t="s">
        <v>83</v>
      </c>
      <c r="E29" s="3" t="s">
        <v>291</v>
      </c>
      <c r="F29" s="3" t="s">
        <v>135</v>
      </c>
      <c r="G29" s="3" t="s">
        <v>152</v>
      </c>
      <c r="H29" s="3" t="s">
        <v>2355</v>
      </c>
      <c r="I29" s="3" t="s">
        <v>1170</v>
      </c>
      <c r="J29" s="3" t="s">
        <v>2356</v>
      </c>
      <c r="K29" s="3"/>
      <c r="L29" s="3" t="s">
        <v>11</v>
      </c>
      <c r="M29" s="3"/>
      <c r="N29" s="3"/>
      <c r="O29" s="3" t="s">
        <v>1780</v>
      </c>
      <c r="P29" s="3"/>
    </row>
    <row r="30" spans="1:16" ht="60" customHeight="1" x14ac:dyDescent="0.35">
      <c r="A30" s="3" t="s">
        <v>2357</v>
      </c>
      <c r="B30" s="3" t="s">
        <v>2358</v>
      </c>
      <c r="C30" s="3" t="s">
        <v>2359</v>
      </c>
      <c r="D30" s="5" t="s">
        <v>35</v>
      </c>
      <c r="E30" s="3" t="s">
        <v>315</v>
      </c>
      <c r="F30" s="3" t="s">
        <v>135</v>
      </c>
      <c r="G30" s="3" t="s">
        <v>152</v>
      </c>
      <c r="H30" s="3" t="s">
        <v>2360</v>
      </c>
      <c r="I30" s="3" t="s">
        <v>1458</v>
      </c>
      <c r="J30" s="3" t="s">
        <v>2361</v>
      </c>
      <c r="K30" s="3"/>
      <c r="L30" s="3" t="s">
        <v>11</v>
      </c>
      <c r="M30" s="3"/>
      <c r="N30" s="3"/>
      <c r="O30" s="3" t="s">
        <v>2229</v>
      </c>
      <c r="P30" s="3"/>
    </row>
    <row r="31" spans="1:16" ht="60" customHeight="1" x14ac:dyDescent="0.35">
      <c r="A31" s="3" t="s">
        <v>2362</v>
      </c>
      <c r="B31" s="3" t="s">
        <v>2363</v>
      </c>
      <c r="C31" s="3" t="s">
        <v>2364</v>
      </c>
      <c r="D31" s="6" t="s">
        <v>83</v>
      </c>
      <c r="E31" s="3" t="s">
        <v>315</v>
      </c>
      <c r="F31" s="3" t="s">
        <v>135</v>
      </c>
      <c r="G31" s="3" t="s">
        <v>152</v>
      </c>
      <c r="H31" s="3" t="s">
        <v>2365</v>
      </c>
      <c r="I31" s="3" t="s">
        <v>2366</v>
      </c>
      <c r="J31" s="3" t="s">
        <v>2367</v>
      </c>
      <c r="K31" s="3"/>
      <c r="L31" s="3" t="s">
        <v>11</v>
      </c>
      <c r="M31" s="3"/>
      <c r="N31" s="3"/>
      <c r="O31" s="3" t="s">
        <v>2368</v>
      </c>
      <c r="P31" s="3"/>
    </row>
    <row r="32" spans="1:16" ht="60" customHeight="1" x14ac:dyDescent="0.35">
      <c r="A32" s="3" t="s">
        <v>2369</v>
      </c>
      <c r="B32" s="3" t="s">
        <v>2370</v>
      </c>
      <c r="C32" s="3" t="s">
        <v>2371</v>
      </c>
      <c r="D32" s="5" t="s">
        <v>35</v>
      </c>
      <c r="E32" s="3" t="s">
        <v>291</v>
      </c>
      <c r="F32" s="3" t="s">
        <v>2372</v>
      </c>
      <c r="G32" s="3" t="s">
        <v>152</v>
      </c>
      <c r="H32" s="3" t="s">
        <v>2027</v>
      </c>
      <c r="I32" s="3" t="s">
        <v>1310</v>
      </c>
      <c r="J32" s="3" t="s">
        <v>2373</v>
      </c>
      <c r="K32" s="3"/>
      <c r="L32" s="3" t="s">
        <v>11</v>
      </c>
      <c r="M32" s="3"/>
      <c r="N32" s="3"/>
      <c r="O32" s="3" t="s">
        <v>2374</v>
      </c>
      <c r="P32" s="3"/>
    </row>
    <row r="33" spans="1:16" ht="60" customHeight="1" x14ac:dyDescent="0.35">
      <c r="A33" s="3" t="s">
        <v>2375</v>
      </c>
      <c r="B33" s="3" t="s">
        <v>2376</v>
      </c>
      <c r="C33" s="3" t="s">
        <v>2377</v>
      </c>
      <c r="D33" s="5" t="s">
        <v>35</v>
      </c>
      <c r="E33" s="3" t="s">
        <v>702</v>
      </c>
      <c r="F33" s="3" t="s">
        <v>2378</v>
      </c>
      <c r="G33" s="3" t="s">
        <v>159</v>
      </c>
      <c r="H33" s="3" t="s">
        <v>2379</v>
      </c>
      <c r="I33" s="3" t="s">
        <v>2380</v>
      </c>
      <c r="J33" s="3" t="s">
        <v>2381</v>
      </c>
      <c r="K33" s="3"/>
      <c r="L33" s="3" t="s">
        <v>11</v>
      </c>
      <c r="M33" s="3"/>
      <c r="N33" s="3"/>
      <c r="O33" s="3" t="s">
        <v>2382</v>
      </c>
      <c r="P33" s="3"/>
    </row>
    <row r="34" spans="1:16" ht="60" customHeight="1" x14ac:dyDescent="0.35">
      <c r="A34" s="3" t="s">
        <v>2383</v>
      </c>
      <c r="B34" s="3" t="s">
        <v>1014</v>
      </c>
      <c r="C34" s="3" t="s">
        <v>2384</v>
      </c>
      <c r="D34" s="6" t="s">
        <v>83</v>
      </c>
      <c r="E34" s="3" t="s">
        <v>291</v>
      </c>
      <c r="F34" s="3" t="s">
        <v>2385</v>
      </c>
      <c r="G34" s="3" t="s">
        <v>145</v>
      </c>
      <c r="H34" s="3" t="s">
        <v>2386</v>
      </c>
      <c r="I34" s="3" t="s">
        <v>2387</v>
      </c>
      <c r="J34" s="3" t="s">
        <v>2388</v>
      </c>
      <c r="K34" s="3"/>
      <c r="L34" s="3" t="s">
        <v>11</v>
      </c>
      <c r="M34" s="3"/>
      <c r="N34" s="3"/>
      <c r="O34" s="3" t="s">
        <v>1417</v>
      </c>
      <c r="P34" s="3"/>
    </row>
    <row r="35" spans="1:16" ht="60" customHeight="1" x14ac:dyDescent="0.35">
      <c r="A35" s="3" t="s">
        <v>2389</v>
      </c>
      <c r="B35" s="3" t="s">
        <v>2390</v>
      </c>
      <c r="C35" s="3" t="s">
        <v>2391</v>
      </c>
      <c r="D35" s="5" t="s">
        <v>35</v>
      </c>
      <c r="E35" s="3" t="s">
        <v>323</v>
      </c>
      <c r="F35" s="3" t="s">
        <v>2392</v>
      </c>
      <c r="G35" s="3" t="s">
        <v>152</v>
      </c>
      <c r="H35" s="3" t="s">
        <v>2255</v>
      </c>
      <c r="I35" s="3" t="s">
        <v>2256</v>
      </c>
      <c r="J35" s="3" t="s">
        <v>2393</v>
      </c>
      <c r="K35" s="3"/>
      <c r="L35" s="3" t="s">
        <v>11</v>
      </c>
      <c r="M35" s="3"/>
      <c r="N35" s="3"/>
      <c r="O35" s="3" t="s">
        <v>2258</v>
      </c>
      <c r="P35" s="3"/>
    </row>
    <row r="36" spans="1:16" ht="60" customHeight="1" x14ac:dyDescent="0.35">
      <c r="A36" s="3" t="s">
        <v>2394</v>
      </c>
      <c r="B36" s="3" t="s">
        <v>2395</v>
      </c>
      <c r="C36" s="3" t="s">
        <v>2396</v>
      </c>
      <c r="D36" s="6" t="s">
        <v>83</v>
      </c>
      <c r="E36" s="3" t="s">
        <v>291</v>
      </c>
      <c r="F36" s="3" t="s">
        <v>2397</v>
      </c>
      <c r="G36" s="3" t="s">
        <v>152</v>
      </c>
      <c r="H36" s="3" t="s">
        <v>2398</v>
      </c>
      <c r="I36" s="3" t="s">
        <v>2366</v>
      </c>
      <c r="J36" s="3" t="s">
        <v>2399</v>
      </c>
      <c r="K36" s="3"/>
      <c r="L36" s="3" t="s">
        <v>11</v>
      </c>
      <c r="M36" s="3"/>
      <c r="N36" s="3"/>
      <c r="O36" s="3" t="s">
        <v>2368</v>
      </c>
      <c r="P36" s="3"/>
    </row>
  </sheetData>
  <autoFilter ref="A4:P36" xr:uid="{00000000-0009-0000-0000-00000E000000}"/>
  <mergeCells count="2">
    <mergeCell ref="A1:P1"/>
    <mergeCell ref="A2:P2"/>
  </mergeCells>
  <dataValidations count="1">
    <dataValidation type="list" allowBlank="1" errorTitle="Invalid Status" error="Pick a status" sqref="L5:L57" xr:uid="{00000000-0002-0000-0E00-000000000000}">
      <formula1>"Not Run,Pass,Fail,Blocked,Skip"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24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2400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777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2401</v>
      </c>
      <c r="B5" s="3" t="s">
        <v>1092</v>
      </c>
      <c r="C5" s="3" t="s">
        <v>2402</v>
      </c>
      <c r="D5" s="4" t="s">
        <v>17</v>
      </c>
      <c r="E5" s="3" t="s">
        <v>702</v>
      </c>
      <c r="F5" s="3" t="s">
        <v>135</v>
      </c>
      <c r="G5" s="3" t="s">
        <v>1449</v>
      </c>
      <c r="H5" s="3" t="s">
        <v>2403</v>
      </c>
      <c r="I5" s="3" t="s">
        <v>2404</v>
      </c>
      <c r="J5" s="3" t="s">
        <v>2405</v>
      </c>
      <c r="K5" s="3"/>
      <c r="L5" s="3" t="s">
        <v>11</v>
      </c>
      <c r="M5" s="3"/>
      <c r="N5" s="3"/>
      <c r="O5" s="3" t="s">
        <v>2406</v>
      </c>
      <c r="P5" s="3"/>
    </row>
    <row r="6" spans="1:16" ht="60" customHeight="1" x14ac:dyDescent="0.35">
      <c r="A6" s="3" t="s">
        <v>2407</v>
      </c>
      <c r="B6" s="3" t="s">
        <v>2408</v>
      </c>
      <c r="C6" s="3" t="s">
        <v>2409</v>
      </c>
      <c r="D6" s="4" t="s">
        <v>17</v>
      </c>
      <c r="E6" s="3" t="s">
        <v>291</v>
      </c>
      <c r="F6" s="3" t="s">
        <v>2410</v>
      </c>
      <c r="G6" s="3" t="s">
        <v>152</v>
      </c>
      <c r="H6" s="3" t="s">
        <v>2411</v>
      </c>
      <c r="I6" s="3" t="s">
        <v>2412</v>
      </c>
      <c r="J6" s="3" t="s">
        <v>2413</v>
      </c>
      <c r="K6" s="3"/>
      <c r="L6" s="3" t="s">
        <v>11</v>
      </c>
      <c r="M6" s="3"/>
      <c r="N6" s="3"/>
      <c r="O6" s="3" t="s">
        <v>2406</v>
      </c>
      <c r="P6" s="3"/>
    </row>
    <row r="7" spans="1:16" ht="60" customHeight="1" x14ac:dyDescent="0.35">
      <c r="A7" s="3" t="s">
        <v>2414</v>
      </c>
      <c r="B7" s="3" t="s">
        <v>2415</v>
      </c>
      <c r="C7" s="3" t="s">
        <v>2416</v>
      </c>
      <c r="D7" s="4" t="s">
        <v>17</v>
      </c>
      <c r="E7" s="3" t="s">
        <v>323</v>
      </c>
      <c r="F7" s="3" t="s">
        <v>135</v>
      </c>
      <c r="G7" s="3" t="s">
        <v>152</v>
      </c>
      <c r="H7" s="3" t="s">
        <v>2417</v>
      </c>
      <c r="I7" s="3" t="s">
        <v>2412</v>
      </c>
      <c r="J7" s="3" t="s">
        <v>2418</v>
      </c>
      <c r="K7" s="3"/>
      <c r="L7" s="3" t="s">
        <v>11</v>
      </c>
      <c r="M7" s="3"/>
      <c r="N7" s="3"/>
      <c r="O7" s="3" t="s">
        <v>2419</v>
      </c>
      <c r="P7" s="3"/>
    </row>
    <row r="8" spans="1:16" ht="60" customHeight="1" x14ac:dyDescent="0.35">
      <c r="A8" s="3" t="s">
        <v>2420</v>
      </c>
      <c r="B8" s="3" t="s">
        <v>2415</v>
      </c>
      <c r="C8" s="3" t="s">
        <v>2421</v>
      </c>
      <c r="D8" s="4" t="s">
        <v>17</v>
      </c>
      <c r="E8" s="3" t="s">
        <v>323</v>
      </c>
      <c r="F8" s="3" t="s">
        <v>135</v>
      </c>
      <c r="G8" s="3" t="s">
        <v>152</v>
      </c>
      <c r="H8" s="3" t="s">
        <v>2422</v>
      </c>
      <c r="I8" s="3" t="s">
        <v>2412</v>
      </c>
      <c r="J8" s="3" t="s">
        <v>2423</v>
      </c>
      <c r="K8" s="3"/>
      <c r="L8" s="3" t="s">
        <v>11</v>
      </c>
      <c r="M8" s="3"/>
      <c r="N8" s="3"/>
      <c r="O8" s="3" t="s">
        <v>1780</v>
      </c>
      <c r="P8" s="3"/>
    </row>
    <row r="9" spans="1:16" ht="60" customHeight="1" x14ac:dyDescent="0.35">
      <c r="A9" s="3" t="s">
        <v>2424</v>
      </c>
      <c r="B9" s="3" t="s">
        <v>2425</v>
      </c>
      <c r="C9" s="3" t="s">
        <v>2426</v>
      </c>
      <c r="D9" s="4" t="s">
        <v>17</v>
      </c>
      <c r="E9" s="3" t="s">
        <v>291</v>
      </c>
      <c r="F9" s="3" t="s">
        <v>135</v>
      </c>
      <c r="G9" s="3" t="s">
        <v>152</v>
      </c>
      <c r="H9" s="3" t="s">
        <v>2427</v>
      </c>
      <c r="I9" s="3" t="s">
        <v>2428</v>
      </c>
      <c r="J9" s="3" t="s">
        <v>2429</v>
      </c>
      <c r="K9" s="3"/>
      <c r="L9" s="3" t="s">
        <v>11</v>
      </c>
      <c r="M9" s="3"/>
      <c r="N9" s="3"/>
      <c r="O9" s="3" t="s">
        <v>1780</v>
      </c>
      <c r="P9" s="3"/>
    </row>
    <row r="10" spans="1:16" ht="60" customHeight="1" x14ac:dyDescent="0.35">
      <c r="A10" s="3" t="s">
        <v>2430</v>
      </c>
      <c r="B10" s="3" t="s">
        <v>2431</v>
      </c>
      <c r="C10" s="3" t="s">
        <v>2432</v>
      </c>
      <c r="D10" s="4" t="s">
        <v>17</v>
      </c>
      <c r="E10" s="3" t="s">
        <v>323</v>
      </c>
      <c r="F10" s="3" t="s">
        <v>135</v>
      </c>
      <c r="G10" s="3" t="s">
        <v>152</v>
      </c>
      <c r="H10" s="3" t="s">
        <v>2433</v>
      </c>
      <c r="I10" s="3" t="s">
        <v>2412</v>
      </c>
      <c r="J10" s="3" t="s">
        <v>2176</v>
      </c>
      <c r="K10" s="3"/>
      <c r="L10" s="3" t="s">
        <v>11</v>
      </c>
      <c r="M10" s="3"/>
      <c r="N10" s="3"/>
      <c r="O10" s="3" t="s">
        <v>1780</v>
      </c>
      <c r="P10" s="3"/>
    </row>
    <row r="11" spans="1:16" ht="60" customHeight="1" x14ac:dyDescent="0.35">
      <c r="A11" s="3" t="s">
        <v>2434</v>
      </c>
      <c r="B11" s="3" t="s">
        <v>2435</v>
      </c>
      <c r="C11" s="3" t="s">
        <v>2436</v>
      </c>
      <c r="D11" s="4" t="s">
        <v>17</v>
      </c>
      <c r="E11" s="3" t="s">
        <v>291</v>
      </c>
      <c r="F11" s="3" t="s">
        <v>135</v>
      </c>
      <c r="G11" s="3" t="s">
        <v>152</v>
      </c>
      <c r="H11" s="3" t="s">
        <v>2437</v>
      </c>
      <c r="I11" s="3" t="s">
        <v>2412</v>
      </c>
      <c r="J11" s="3" t="s">
        <v>2438</v>
      </c>
      <c r="K11" s="3"/>
      <c r="L11" s="3" t="s">
        <v>11</v>
      </c>
      <c r="M11" s="3"/>
      <c r="N11" s="3"/>
      <c r="O11" s="3" t="s">
        <v>1780</v>
      </c>
      <c r="P11" s="3"/>
    </row>
    <row r="12" spans="1:16" ht="60" customHeight="1" x14ac:dyDescent="0.35">
      <c r="A12" s="3" t="s">
        <v>2439</v>
      </c>
      <c r="B12" s="3" t="s">
        <v>2440</v>
      </c>
      <c r="C12" s="3" t="s">
        <v>2441</v>
      </c>
      <c r="D12" s="4" t="s">
        <v>17</v>
      </c>
      <c r="E12" s="3" t="s">
        <v>323</v>
      </c>
      <c r="F12" s="3" t="s">
        <v>135</v>
      </c>
      <c r="G12" s="3" t="s">
        <v>152</v>
      </c>
      <c r="H12" s="3" t="s">
        <v>2442</v>
      </c>
      <c r="I12" s="3" t="s">
        <v>2412</v>
      </c>
      <c r="J12" s="3" t="s">
        <v>2176</v>
      </c>
      <c r="K12" s="3"/>
      <c r="L12" s="3" t="s">
        <v>11</v>
      </c>
      <c r="M12" s="3"/>
      <c r="N12" s="3"/>
      <c r="O12" s="3" t="s">
        <v>1780</v>
      </c>
      <c r="P12" s="3"/>
    </row>
    <row r="13" spans="1:16" ht="60" customHeight="1" x14ac:dyDescent="0.35">
      <c r="A13" s="3" t="s">
        <v>2443</v>
      </c>
      <c r="B13" s="3" t="s">
        <v>2444</v>
      </c>
      <c r="C13" s="3" t="s">
        <v>2445</v>
      </c>
      <c r="D13" s="4" t="s">
        <v>17</v>
      </c>
      <c r="E13" s="3" t="s">
        <v>323</v>
      </c>
      <c r="F13" s="3" t="s">
        <v>135</v>
      </c>
      <c r="G13" s="3" t="s">
        <v>152</v>
      </c>
      <c r="H13" s="3" t="s">
        <v>2446</v>
      </c>
      <c r="I13" s="3" t="s">
        <v>2447</v>
      </c>
      <c r="J13" s="3" t="s">
        <v>2176</v>
      </c>
      <c r="K13" s="3"/>
      <c r="L13" s="3" t="s">
        <v>11</v>
      </c>
      <c r="M13" s="3"/>
      <c r="N13" s="3"/>
      <c r="O13" s="3" t="s">
        <v>1780</v>
      </c>
      <c r="P13" s="3"/>
    </row>
    <row r="14" spans="1:16" ht="60" customHeight="1" x14ac:dyDescent="0.35">
      <c r="A14" s="3" t="s">
        <v>2448</v>
      </c>
      <c r="B14" s="3" t="s">
        <v>2449</v>
      </c>
      <c r="C14" s="3" t="s">
        <v>2450</v>
      </c>
      <c r="D14" s="4" t="s">
        <v>17</v>
      </c>
      <c r="E14" s="3" t="s">
        <v>323</v>
      </c>
      <c r="F14" s="3" t="s">
        <v>2451</v>
      </c>
      <c r="G14" s="3" t="s">
        <v>152</v>
      </c>
      <c r="H14" s="3" t="s">
        <v>135</v>
      </c>
      <c r="I14" s="3" t="s">
        <v>2412</v>
      </c>
      <c r="J14" s="3" t="s">
        <v>980</v>
      </c>
      <c r="K14" s="3"/>
      <c r="L14" s="3" t="s">
        <v>11</v>
      </c>
      <c r="M14" s="3"/>
      <c r="N14" s="3"/>
      <c r="O14" s="3" t="s">
        <v>1780</v>
      </c>
      <c r="P14" s="3"/>
    </row>
    <row r="15" spans="1:16" ht="60" customHeight="1" x14ac:dyDescent="0.35">
      <c r="A15" s="3" t="s">
        <v>2452</v>
      </c>
      <c r="B15" s="3" t="s">
        <v>2453</v>
      </c>
      <c r="C15" s="3" t="s">
        <v>2454</v>
      </c>
      <c r="D15" s="5" t="s">
        <v>35</v>
      </c>
      <c r="E15" s="3" t="s">
        <v>323</v>
      </c>
      <c r="F15" s="3" t="s">
        <v>2455</v>
      </c>
      <c r="G15" s="3" t="s">
        <v>152</v>
      </c>
      <c r="H15" s="3" t="s">
        <v>2456</v>
      </c>
      <c r="I15" s="3" t="s">
        <v>2412</v>
      </c>
      <c r="J15" s="3" t="s">
        <v>980</v>
      </c>
      <c r="K15" s="3"/>
      <c r="L15" s="3" t="s">
        <v>11</v>
      </c>
      <c r="M15" s="3"/>
      <c r="N15" s="3"/>
      <c r="O15" s="3" t="s">
        <v>1780</v>
      </c>
      <c r="P15" s="3"/>
    </row>
    <row r="16" spans="1:16" ht="60" customHeight="1" x14ac:dyDescent="0.35">
      <c r="A16" s="3" t="s">
        <v>2457</v>
      </c>
      <c r="B16" s="3" t="s">
        <v>2236</v>
      </c>
      <c r="C16" s="3" t="s">
        <v>2458</v>
      </c>
      <c r="D16" s="4" t="s">
        <v>17</v>
      </c>
      <c r="E16" s="3" t="s">
        <v>323</v>
      </c>
      <c r="F16" s="3" t="s">
        <v>2459</v>
      </c>
      <c r="G16" s="3" t="s">
        <v>152</v>
      </c>
      <c r="H16" s="3" t="s">
        <v>2460</v>
      </c>
      <c r="I16" s="3" t="s">
        <v>2412</v>
      </c>
      <c r="J16" s="3" t="s">
        <v>1936</v>
      </c>
      <c r="K16" s="3"/>
      <c r="L16" s="3" t="s">
        <v>11</v>
      </c>
      <c r="M16" s="3"/>
      <c r="N16" s="3"/>
      <c r="O16" s="3" t="s">
        <v>1780</v>
      </c>
      <c r="P16" s="3"/>
    </row>
    <row r="17" spans="1:16" ht="60" customHeight="1" x14ac:dyDescent="0.35">
      <c r="A17" s="3" t="s">
        <v>2461</v>
      </c>
      <c r="B17" s="3" t="s">
        <v>2462</v>
      </c>
      <c r="C17" s="3" t="s">
        <v>2463</v>
      </c>
      <c r="D17" s="4" t="s">
        <v>17</v>
      </c>
      <c r="E17" s="3" t="s">
        <v>291</v>
      </c>
      <c r="F17" s="3" t="s">
        <v>2464</v>
      </c>
      <c r="G17" s="3" t="s">
        <v>152</v>
      </c>
      <c r="H17" s="3" t="s">
        <v>2465</v>
      </c>
      <c r="I17" s="3" t="s">
        <v>2466</v>
      </c>
      <c r="J17" s="3" t="s">
        <v>2467</v>
      </c>
      <c r="K17" s="3"/>
      <c r="L17" s="3" t="s">
        <v>11</v>
      </c>
      <c r="M17" s="3"/>
      <c r="N17" s="3"/>
      <c r="O17" s="3" t="s">
        <v>2468</v>
      </c>
      <c r="P17" s="3"/>
    </row>
    <row r="18" spans="1:16" ht="60" customHeight="1" x14ac:dyDescent="0.35">
      <c r="A18" s="3" t="s">
        <v>2469</v>
      </c>
      <c r="B18" s="3" t="s">
        <v>2470</v>
      </c>
      <c r="C18" s="3" t="s">
        <v>2471</v>
      </c>
      <c r="D18" s="4" t="s">
        <v>17</v>
      </c>
      <c r="E18" s="3" t="s">
        <v>702</v>
      </c>
      <c r="F18" s="3" t="s">
        <v>2472</v>
      </c>
      <c r="G18" s="3" t="s">
        <v>1877</v>
      </c>
      <c r="H18" s="3" t="s">
        <v>2473</v>
      </c>
      <c r="I18" s="3" t="s">
        <v>2466</v>
      </c>
      <c r="J18" s="3" t="s">
        <v>2474</v>
      </c>
      <c r="K18" s="3"/>
      <c r="L18" s="3" t="s">
        <v>11</v>
      </c>
      <c r="M18" s="3"/>
      <c r="N18" s="3"/>
      <c r="O18" s="3" t="s">
        <v>2475</v>
      </c>
      <c r="P18" s="3"/>
    </row>
    <row r="19" spans="1:16" ht="60" customHeight="1" x14ac:dyDescent="0.35">
      <c r="A19" s="3" t="s">
        <v>2476</v>
      </c>
      <c r="B19" s="3" t="s">
        <v>2477</v>
      </c>
      <c r="C19" s="3" t="s">
        <v>2478</v>
      </c>
      <c r="D19" s="5" t="s">
        <v>35</v>
      </c>
      <c r="E19" s="3" t="s">
        <v>323</v>
      </c>
      <c r="F19" s="3" t="s">
        <v>2479</v>
      </c>
      <c r="G19" s="3" t="s">
        <v>152</v>
      </c>
      <c r="H19" s="3" t="s">
        <v>2480</v>
      </c>
      <c r="I19" s="3" t="s">
        <v>2466</v>
      </c>
      <c r="J19" s="3" t="s">
        <v>1236</v>
      </c>
      <c r="K19" s="3"/>
      <c r="L19" s="3" t="s">
        <v>11</v>
      </c>
      <c r="M19" s="3"/>
      <c r="N19" s="3"/>
      <c r="O19" s="3" t="s">
        <v>2475</v>
      </c>
      <c r="P19" s="3"/>
    </row>
    <row r="20" spans="1:16" ht="60" customHeight="1" x14ac:dyDescent="0.35">
      <c r="A20" s="3" t="s">
        <v>2481</v>
      </c>
      <c r="B20" s="3" t="s">
        <v>2482</v>
      </c>
      <c r="C20" s="3" t="s">
        <v>2483</v>
      </c>
      <c r="D20" s="5" t="s">
        <v>35</v>
      </c>
      <c r="E20" s="3" t="s">
        <v>291</v>
      </c>
      <c r="F20" s="3" t="s">
        <v>2484</v>
      </c>
      <c r="G20" s="3" t="s">
        <v>1095</v>
      </c>
      <c r="H20" s="3" t="s">
        <v>2293</v>
      </c>
      <c r="I20" s="3" t="s">
        <v>2286</v>
      </c>
      <c r="J20" s="3" t="s">
        <v>2485</v>
      </c>
      <c r="K20" s="3"/>
      <c r="L20" s="3" t="s">
        <v>11</v>
      </c>
      <c r="M20" s="3"/>
      <c r="N20" s="3"/>
      <c r="O20" s="3" t="s">
        <v>2486</v>
      </c>
      <c r="P20" s="3"/>
    </row>
    <row r="21" spans="1:16" ht="60" customHeight="1" x14ac:dyDescent="0.35">
      <c r="A21" s="3" t="s">
        <v>2487</v>
      </c>
      <c r="B21" s="3" t="s">
        <v>2488</v>
      </c>
      <c r="C21" s="3" t="s">
        <v>2489</v>
      </c>
      <c r="D21" s="5" t="s">
        <v>35</v>
      </c>
      <c r="E21" s="3" t="s">
        <v>323</v>
      </c>
      <c r="F21" s="3" t="s">
        <v>2490</v>
      </c>
      <c r="G21" s="3" t="s">
        <v>152</v>
      </c>
      <c r="H21" s="3" t="s">
        <v>2293</v>
      </c>
      <c r="I21" s="3" t="s">
        <v>2286</v>
      </c>
      <c r="J21" s="3" t="s">
        <v>2491</v>
      </c>
      <c r="K21" s="3"/>
      <c r="L21" s="3" t="s">
        <v>11</v>
      </c>
      <c r="M21" s="3"/>
      <c r="N21" s="3"/>
      <c r="O21" s="3" t="s">
        <v>2492</v>
      </c>
      <c r="P21" s="3"/>
    </row>
    <row r="22" spans="1:16" ht="60" customHeight="1" x14ac:dyDescent="0.35">
      <c r="A22" s="3" t="s">
        <v>2493</v>
      </c>
      <c r="B22" s="3" t="s">
        <v>2494</v>
      </c>
      <c r="C22" s="3" t="s">
        <v>2495</v>
      </c>
      <c r="D22" s="5" t="s">
        <v>35</v>
      </c>
      <c r="E22" s="3" t="s">
        <v>291</v>
      </c>
      <c r="F22" s="3" t="s">
        <v>2496</v>
      </c>
      <c r="G22" s="3" t="s">
        <v>152</v>
      </c>
      <c r="H22" s="3" t="s">
        <v>2497</v>
      </c>
      <c r="I22" s="3" t="s">
        <v>2498</v>
      </c>
      <c r="J22" s="3" t="s">
        <v>2499</v>
      </c>
      <c r="K22" s="3"/>
      <c r="L22" s="3" t="s">
        <v>11</v>
      </c>
      <c r="M22" s="3"/>
      <c r="N22" s="3"/>
      <c r="O22" s="3" t="s">
        <v>1523</v>
      </c>
      <c r="P22" s="3"/>
    </row>
    <row r="23" spans="1:16" ht="60" customHeight="1" x14ac:dyDescent="0.35">
      <c r="A23" s="3" t="s">
        <v>2500</v>
      </c>
      <c r="B23" s="3" t="s">
        <v>2501</v>
      </c>
      <c r="C23" s="3" t="s">
        <v>2502</v>
      </c>
      <c r="D23" s="4" t="s">
        <v>17</v>
      </c>
      <c r="E23" s="3" t="s">
        <v>291</v>
      </c>
      <c r="F23" s="3" t="s">
        <v>2503</v>
      </c>
      <c r="G23" s="3" t="s">
        <v>152</v>
      </c>
      <c r="H23" s="3" t="s">
        <v>2504</v>
      </c>
      <c r="I23" s="3" t="s">
        <v>2505</v>
      </c>
      <c r="J23" s="3" t="s">
        <v>2506</v>
      </c>
      <c r="K23" s="3"/>
      <c r="L23" s="3" t="s">
        <v>11</v>
      </c>
      <c r="M23" s="3"/>
      <c r="N23" s="3"/>
      <c r="O23" s="3" t="s">
        <v>2507</v>
      </c>
      <c r="P23" s="3"/>
    </row>
    <row r="24" spans="1:16" ht="60" customHeight="1" x14ac:dyDescent="0.35">
      <c r="A24" s="3" t="s">
        <v>2508</v>
      </c>
      <c r="B24" s="3" t="s">
        <v>210</v>
      </c>
      <c r="C24" s="3" t="s">
        <v>2509</v>
      </c>
      <c r="D24" s="4" t="s">
        <v>17</v>
      </c>
      <c r="E24" s="3" t="s">
        <v>425</v>
      </c>
      <c r="F24" s="3" t="s">
        <v>2510</v>
      </c>
      <c r="G24" s="3" t="s">
        <v>2351</v>
      </c>
      <c r="H24" s="3" t="s">
        <v>135</v>
      </c>
      <c r="I24" s="3" t="s">
        <v>2511</v>
      </c>
      <c r="J24" s="3" t="s">
        <v>2197</v>
      </c>
      <c r="K24" s="3"/>
      <c r="L24" s="3" t="s">
        <v>11</v>
      </c>
      <c r="M24" s="3"/>
      <c r="N24" s="3"/>
      <c r="O24" s="3" t="s">
        <v>2512</v>
      </c>
      <c r="P24" s="3"/>
    </row>
  </sheetData>
  <autoFilter ref="A4:P24" xr:uid="{00000000-0009-0000-0000-00000F000000}"/>
  <mergeCells count="2">
    <mergeCell ref="A1:P1"/>
    <mergeCell ref="A2:P2"/>
  </mergeCells>
  <dataValidations count="1">
    <dataValidation type="list" allowBlank="1" errorTitle="Invalid Status" error="Pick a status" sqref="L5:L45" xr:uid="{00000000-0002-0000-0F00-000000000000}">
      <formula1>"Not Run,Pass,Fail,Blocked,Skip"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2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2513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2514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2515</v>
      </c>
      <c r="B5" s="3" t="s">
        <v>1092</v>
      </c>
      <c r="C5" s="3" t="s">
        <v>2516</v>
      </c>
      <c r="D5" s="4" t="s">
        <v>17</v>
      </c>
      <c r="E5" s="3" t="s">
        <v>702</v>
      </c>
      <c r="F5" s="3" t="s">
        <v>135</v>
      </c>
      <c r="G5" s="3" t="s">
        <v>2517</v>
      </c>
      <c r="H5" s="3" t="s">
        <v>2518</v>
      </c>
      <c r="I5" s="3" t="s">
        <v>2519</v>
      </c>
      <c r="J5" s="3" t="s">
        <v>2520</v>
      </c>
      <c r="K5" s="3"/>
      <c r="L5" s="3" t="s">
        <v>11</v>
      </c>
      <c r="M5" s="3"/>
      <c r="N5" s="3"/>
      <c r="O5" s="3" t="s">
        <v>2518</v>
      </c>
      <c r="P5" s="3"/>
    </row>
    <row r="6" spans="1:16" ht="60" customHeight="1" x14ac:dyDescent="0.35">
      <c r="A6" s="3" t="s">
        <v>2521</v>
      </c>
      <c r="B6" s="3" t="s">
        <v>2522</v>
      </c>
      <c r="C6" s="3" t="s">
        <v>2523</v>
      </c>
      <c r="D6" s="4" t="s">
        <v>17</v>
      </c>
      <c r="E6" s="3" t="s">
        <v>291</v>
      </c>
      <c r="F6" s="3" t="s">
        <v>2524</v>
      </c>
      <c r="G6" s="3" t="s">
        <v>164</v>
      </c>
      <c r="H6" s="3" t="s">
        <v>2525</v>
      </c>
      <c r="I6" s="3" t="s">
        <v>2526</v>
      </c>
      <c r="J6" s="3" t="s">
        <v>2527</v>
      </c>
      <c r="K6" s="3"/>
      <c r="L6" s="3" t="s">
        <v>11</v>
      </c>
      <c r="M6" s="3"/>
      <c r="N6" s="3"/>
      <c r="O6" s="3" t="s">
        <v>2528</v>
      </c>
      <c r="P6" s="3"/>
    </row>
    <row r="7" spans="1:16" ht="60" customHeight="1" x14ac:dyDescent="0.35">
      <c r="A7" s="3" t="s">
        <v>2529</v>
      </c>
      <c r="B7" s="3" t="s">
        <v>2530</v>
      </c>
      <c r="C7" s="3" t="s">
        <v>2531</v>
      </c>
      <c r="D7" s="4" t="s">
        <v>17</v>
      </c>
      <c r="E7" s="3" t="s">
        <v>323</v>
      </c>
      <c r="F7" s="3" t="s">
        <v>2532</v>
      </c>
      <c r="G7" s="3" t="s">
        <v>164</v>
      </c>
      <c r="H7" s="3" t="s">
        <v>2533</v>
      </c>
      <c r="I7" s="3" t="s">
        <v>2534</v>
      </c>
      <c r="J7" s="3" t="s">
        <v>2535</v>
      </c>
      <c r="K7" s="3"/>
      <c r="L7" s="3" t="s">
        <v>11</v>
      </c>
      <c r="M7" s="3"/>
      <c r="N7" s="3"/>
      <c r="O7" s="3" t="s">
        <v>2536</v>
      </c>
      <c r="P7" s="3"/>
    </row>
    <row r="8" spans="1:16" ht="60" customHeight="1" x14ac:dyDescent="0.35">
      <c r="A8" s="3" t="s">
        <v>2537</v>
      </c>
      <c r="B8" s="3" t="s">
        <v>2538</v>
      </c>
      <c r="C8" s="3" t="s">
        <v>2539</v>
      </c>
      <c r="D8" s="4" t="s">
        <v>17</v>
      </c>
      <c r="E8" s="3" t="s">
        <v>323</v>
      </c>
      <c r="F8" s="3" t="s">
        <v>135</v>
      </c>
      <c r="G8" s="3" t="s">
        <v>164</v>
      </c>
      <c r="H8" s="3" t="s">
        <v>2540</v>
      </c>
      <c r="I8" s="3" t="s">
        <v>2541</v>
      </c>
      <c r="J8" s="3" t="s">
        <v>2542</v>
      </c>
      <c r="K8" s="3"/>
      <c r="L8" s="3" t="s">
        <v>11</v>
      </c>
      <c r="M8" s="3"/>
      <c r="N8" s="3"/>
      <c r="O8" s="3" t="s">
        <v>2536</v>
      </c>
      <c r="P8" s="3"/>
    </row>
    <row r="9" spans="1:16" ht="60" customHeight="1" x14ac:dyDescent="0.35">
      <c r="A9" s="3" t="s">
        <v>2543</v>
      </c>
      <c r="B9" s="3" t="s">
        <v>2544</v>
      </c>
      <c r="C9" s="3" t="s">
        <v>2545</v>
      </c>
      <c r="D9" s="4" t="s">
        <v>17</v>
      </c>
      <c r="E9" s="3" t="s">
        <v>291</v>
      </c>
      <c r="F9" s="3" t="s">
        <v>2532</v>
      </c>
      <c r="G9" s="3" t="s">
        <v>164</v>
      </c>
      <c r="H9" s="3" t="s">
        <v>2546</v>
      </c>
      <c r="I9" s="3" t="s">
        <v>2547</v>
      </c>
      <c r="J9" s="3" t="s">
        <v>2548</v>
      </c>
      <c r="K9" s="3"/>
      <c r="L9" s="3" t="s">
        <v>11</v>
      </c>
      <c r="M9" s="3"/>
      <c r="N9" s="3"/>
      <c r="O9" s="3" t="s">
        <v>2536</v>
      </c>
      <c r="P9" s="3"/>
    </row>
    <row r="10" spans="1:16" ht="60" customHeight="1" x14ac:dyDescent="0.35">
      <c r="A10" s="3" t="s">
        <v>2549</v>
      </c>
      <c r="B10" s="3" t="s">
        <v>2550</v>
      </c>
      <c r="C10" s="3" t="s">
        <v>2551</v>
      </c>
      <c r="D10" s="5" t="s">
        <v>35</v>
      </c>
      <c r="E10" s="3" t="s">
        <v>291</v>
      </c>
      <c r="F10" s="3" t="s">
        <v>2552</v>
      </c>
      <c r="G10" s="3" t="s">
        <v>164</v>
      </c>
      <c r="H10" s="3" t="s">
        <v>2553</v>
      </c>
      <c r="I10" s="3" t="s">
        <v>2541</v>
      </c>
      <c r="J10" s="3" t="s">
        <v>2554</v>
      </c>
      <c r="K10" s="3"/>
      <c r="L10" s="3" t="s">
        <v>11</v>
      </c>
      <c r="M10" s="3"/>
      <c r="N10" s="3"/>
      <c r="O10" s="3" t="s">
        <v>2536</v>
      </c>
      <c r="P10" s="3"/>
    </row>
    <row r="11" spans="1:16" ht="60" customHeight="1" x14ac:dyDescent="0.35">
      <c r="A11" s="3" t="s">
        <v>2555</v>
      </c>
      <c r="B11" s="3" t="s">
        <v>2556</v>
      </c>
      <c r="C11" s="3" t="s">
        <v>2557</v>
      </c>
      <c r="D11" s="4" t="s">
        <v>17</v>
      </c>
      <c r="E11" s="3" t="s">
        <v>323</v>
      </c>
      <c r="F11" s="3" t="s">
        <v>2558</v>
      </c>
      <c r="G11" s="3" t="s">
        <v>164</v>
      </c>
      <c r="H11" s="3" t="s">
        <v>2559</v>
      </c>
      <c r="I11" s="3" t="s">
        <v>2541</v>
      </c>
      <c r="J11" s="3" t="s">
        <v>2560</v>
      </c>
      <c r="K11" s="3"/>
      <c r="L11" s="3" t="s">
        <v>11</v>
      </c>
      <c r="M11" s="3"/>
      <c r="N11" s="3"/>
      <c r="O11" s="3" t="s">
        <v>2536</v>
      </c>
      <c r="P11" s="3"/>
    </row>
    <row r="12" spans="1:16" ht="60" customHeight="1" x14ac:dyDescent="0.35">
      <c r="A12" s="3" t="s">
        <v>2561</v>
      </c>
      <c r="B12" s="3" t="s">
        <v>2562</v>
      </c>
      <c r="C12" s="3" t="s">
        <v>2563</v>
      </c>
      <c r="D12" s="4" t="s">
        <v>17</v>
      </c>
      <c r="E12" s="3" t="s">
        <v>323</v>
      </c>
      <c r="F12" s="3" t="s">
        <v>1916</v>
      </c>
      <c r="G12" s="3" t="s">
        <v>164</v>
      </c>
      <c r="H12" s="3" t="s">
        <v>135</v>
      </c>
      <c r="I12" s="3" t="s">
        <v>2564</v>
      </c>
      <c r="J12" s="3" t="s">
        <v>1236</v>
      </c>
      <c r="K12" s="3"/>
      <c r="L12" s="3" t="s">
        <v>11</v>
      </c>
      <c r="M12" s="3"/>
      <c r="N12" s="3"/>
      <c r="O12" s="3" t="s">
        <v>2536</v>
      </c>
      <c r="P12" s="3"/>
    </row>
    <row r="13" spans="1:16" ht="60" customHeight="1" x14ac:dyDescent="0.35">
      <c r="A13" s="3" t="s">
        <v>2565</v>
      </c>
      <c r="B13" s="3" t="s">
        <v>2566</v>
      </c>
      <c r="C13" s="3" t="s">
        <v>2567</v>
      </c>
      <c r="D13" s="4" t="s">
        <v>17</v>
      </c>
      <c r="E13" s="3" t="s">
        <v>291</v>
      </c>
      <c r="F13" s="3" t="s">
        <v>2568</v>
      </c>
      <c r="G13" s="3" t="s">
        <v>164</v>
      </c>
      <c r="H13" s="3" t="s">
        <v>2569</v>
      </c>
      <c r="I13" s="3" t="s">
        <v>2570</v>
      </c>
      <c r="J13" s="3" t="s">
        <v>2571</v>
      </c>
      <c r="K13" s="3"/>
      <c r="L13" s="3" t="s">
        <v>11</v>
      </c>
      <c r="M13" s="3"/>
      <c r="N13" s="3"/>
      <c r="O13" s="3" t="s">
        <v>2572</v>
      </c>
      <c r="P13" s="3"/>
    </row>
    <row r="14" spans="1:16" ht="60" customHeight="1" x14ac:dyDescent="0.35">
      <c r="A14" s="3" t="s">
        <v>2573</v>
      </c>
      <c r="B14" s="3" t="s">
        <v>2574</v>
      </c>
      <c r="C14" s="3" t="s">
        <v>2575</v>
      </c>
      <c r="D14" s="5" t="s">
        <v>35</v>
      </c>
      <c r="E14" s="3" t="s">
        <v>291</v>
      </c>
      <c r="F14" s="3" t="s">
        <v>135</v>
      </c>
      <c r="G14" s="3" t="s">
        <v>164</v>
      </c>
      <c r="H14" s="3" t="s">
        <v>2576</v>
      </c>
      <c r="I14" s="3" t="s">
        <v>1122</v>
      </c>
      <c r="J14" s="3" t="s">
        <v>2577</v>
      </c>
      <c r="K14" s="3"/>
      <c r="L14" s="3" t="s">
        <v>11</v>
      </c>
      <c r="M14" s="3"/>
      <c r="N14" s="3"/>
      <c r="O14" s="3" t="s">
        <v>2578</v>
      </c>
      <c r="P14" s="3"/>
    </row>
    <row r="15" spans="1:16" ht="60" customHeight="1" x14ac:dyDescent="0.35">
      <c r="A15" s="3" t="s">
        <v>2579</v>
      </c>
      <c r="B15" s="3" t="s">
        <v>2580</v>
      </c>
      <c r="C15" s="3" t="s">
        <v>2581</v>
      </c>
      <c r="D15" s="4" t="s">
        <v>17</v>
      </c>
      <c r="E15" s="3" t="s">
        <v>291</v>
      </c>
      <c r="F15" s="3" t="s">
        <v>135</v>
      </c>
      <c r="G15" s="3" t="s">
        <v>164</v>
      </c>
      <c r="H15" s="3" t="s">
        <v>2582</v>
      </c>
      <c r="I15" s="3" t="s">
        <v>1122</v>
      </c>
      <c r="J15" s="3" t="s">
        <v>2583</v>
      </c>
      <c r="K15" s="3"/>
      <c r="L15" s="3" t="s">
        <v>11</v>
      </c>
      <c r="M15" s="3"/>
      <c r="N15" s="3"/>
      <c r="O15" s="3" t="s">
        <v>2578</v>
      </c>
      <c r="P15" s="3"/>
    </row>
    <row r="16" spans="1:16" ht="60" customHeight="1" x14ac:dyDescent="0.35">
      <c r="A16" s="3" t="s">
        <v>2584</v>
      </c>
      <c r="B16" s="3" t="s">
        <v>2585</v>
      </c>
      <c r="C16" s="3" t="s">
        <v>2586</v>
      </c>
      <c r="D16" s="4" t="s">
        <v>17</v>
      </c>
      <c r="E16" s="3" t="s">
        <v>323</v>
      </c>
      <c r="F16" s="3" t="s">
        <v>135</v>
      </c>
      <c r="G16" s="3" t="s">
        <v>164</v>
      </c>
      <c r="H16" s="3" t="s">
        <v>2587</v>
      </c>
      <c r="I16" s="3" t="s">
        <v>2588</v>
      </c>
      <c r="J16" s="3" t="s">
        <v>2176</v>
      </c>
      <c r="K16" s="3"/>
      <c r="L16" s="3" t="s">
        <v>11</v>
      </c>
      <c r="M16" s="3"/>
      <c r="N16" s="3"/>
      <c r="O16" s="3" t="s">
        <v>2589</v>
      </c>
      <c r="P16" s="3"/>
    </row>
    <row r="17" spans="1:16" ht="60" customHeight="1" x14ac:dyDescent="0.35">
      <c r="A17" s="3" t="s">
        <v>2590</v>
      </c>
      <c r="B17" s="3" t="s">
        <v>2591</v>
      </c>
      <c r="C17" s="3" t="s">
        <v>2592</v>
      </c>
      <c r="D17" s="5" t="s">
        <v>35</v>
      </c>
      <c r="E17" s="3" t="s">
        <v>291</v>
      </c>
      <c r="F17" s="3" t="s">
        <v>2593</v>
      </c>
      <c r="G17" s="3" t="s">
        <v>164</v>
      </c>
      <c r="H17" s="3" t="s">
        <v>2594</v>
      </c>
      <c r="I17" s="3" t="s">
        <v>2595</v>
      </c>
      <c r="J17" s="3" t="s">
        <v>2596</v>
      </c>
      <c r="K17" s="3"/>
      <c r="L17" s="3" t="s">
        <v>11</v>
      </c>
      <c r="M17" s="3"/>
      <c r="N17" s="3"/>
      <c r="O17" s="3" t="s">
        <v>2597</v>
      </c>
      <c r="P17" s="3"/>
    </row>
    <row r="18" spans="1:16" ht="60" customHeight="1" x14ac:dyDescent="0.35">
      <c r="A18" s="3" t="s">
        <v>2598</v>
      </c>
      <c r="B18" s="3" t="s">
        <v>2599</v>
      </c>
      <c r="C18" s="3" t="s">
        <v>2600</v>
      </c>
      <c r="D18" s="4" t="s">
        <v>17</v>
      </c>
      <c r="E18" s="3" t="s">
        <v>291</v>
      </c>
      <c r="F18" s="3" t="s">
        <v>2601</v>
      </c>
      <c r="G18" s="3" t="s">
        <v>164</v>
      </c>
      <c r="H18" s="3" t="s">
        <v>2602</v>
      </c>
      <c r="I18" s="3" t="s">
        <v>2603</v>
      </c>
      <c r="J18" s="3" t="s">
        <v>2604</v>
      </c>
      <c r="K18" s="3"/>
      <c r="L18" s="3" t="s">
        <v>11</v>
      </c>
      <c r="M18" s="3"/>
      <c r="N18" s="3"/>
      <c r="O18" s="3" t="s">
        <v>2605</v>
      </c>
      <c r="P18" s="3"/>
    </row>
    <row r="19" spans="1:16" ht="60" customHeight="1" x14ac:dyDescent="0.35">
      <c r="A19" s="3" t="s">
        <v>2606</v>
      </c>
      <c r="B19" s="3" t="s">
        <v>2607</v>
      </c>
      <c r="C19" s="3" t="s">
        <v>2608</v>
      </c>
      <c r="D19" s="4" t="s">
        <v>17</v>
      </c>
      <c r="E19" s="3" t="s">
        <v>323</v>
      </c>
      <c r="F19" s="3" t="s">
        <v>2609</v>
      </c>
      <c r="G19" s="3" t="s">
        <v>164</v>
      </c>
      <c r="H19" s="3" t="s">
        <v>2610</v>
      </c>
      <c r="I19" s="3" t="s">
        <v>2611</v>
      </c>
      <c r="J19" s="3" t="s">
        <v>2612</v>
      </c>
      <c r="K19" s="3"/>
      <c r="L19" s="3" t="s">
        <v>11</v>
      </c>
      <c r="M19" s="3"/>
      <c r="N19" s="3"/>
      <c r="O19" s="3" t="s">
        <v>2613</v>
      </c>
      <c r="P19" s="3"/>
    </row>
    <row r="20" spans="1:16" ht="60" customHeight="1" x14ac:dyDescent="0.35">
      <c r="A20" s="3" t="s">
        <v>2614</v>
      </c>
      <c r="B20" s="3" t="s">
        <v>2615</v>
      </c>
      <c r="C20" s="3" t="s">
        <v>2616</v>
      </c>
      <c r="D20" s="4" t="s">
        <v>17</v>
      </c>
      <c r="E20" s="3" t="s">
        <v>291</v>
      </c>
      <c r="F20" s="3" t="s">
        <v>2617</v>
      </c>
      <c r="G20" s="3" t="s">
        <v>169</v>
      </c>
      <c r="H20" s="3" t="s">
        <v>2618</v>
      </c>
      <c r="I20" s="3" t="s">
        <v>2541</v>
      </c>
      <c r="J20" s="3" t="s">
        <v>2554</v>
      </c>
      <c r="K20" s="3"/>
      <c r="L20" s="3" t="s">
        <v>11</v>
      </c>
      <c r="M20" s="3"/>
      <c r="N20" s="3"/>
      <c r="O20" s="3" t="s">
        <v>2613</v>
      </c>
      <c r="P20" s="3"/>
    </row>
    <row r="21" spans="1:16" ht="60" customHeight="1" x14ac:dyDescent="0.35">
      <c r="A21" s="3" t="s">
        <v>2619</v>
      </c>
      <c r="B21" s="3" t="s">
        <v>2620</v>
      </c>
      <c r="C21" s="3" t="s">
        <v>2621</v>
      </c>
      <c r="D21" s="5" t="s">
        <v>35</v>
      </c>
      <c r="E21" s="3" t="s">
        <v>291</v>
      </c>
      <c r="F21" s="3" t="s">
        <v>2622</v>
      </c>
      <c r="G21" s="3" t="s">
        <v>164</v>
      </c>
      <c r="H21" s="3" t="s">
        <v>2623</v>
      </c>
      <c r="I21" s="3" t="s">
        <v>2624</v>
      </c>
      <c r="J21" s="3" t="s">
        <v>2625</v>
      </c>
      <c r="K21" s="3"/>
      <c r="L21" s="3" t="s">
        <v>11</v>
      </c>
      <c r="M21" s="3"/>
      <c r="N21" s="3"/>
      <c r="O21" s="3" t="s">
        <v>2613</v>
      </c>
      <c r="P21" s="3"/>
    </row>
    <row r="22" spans="1:16" ht="60" customHeight="1" x14ac:dyDescent="0.35">
      <c r="A22" s="3" t="s">
        <v>2626</v>
      </c>
      <c r="B22" s="3" t="s">
        <v>2627</v>
      </c>
      <c r="C22" s="3" t="s">
        <v>2628</v>
      </c>
      <c r="D22" s="5" t="s">
        <v>35</v>
      </c>
      <c r="E22" s="3" t="s">
        <v>291</v>
      </c>
      <c r="F22" s="3" t="s">
        <v>2629</v>
      </c>
      <c r="G22" s="3" t="s">
        <v>164</v>
      </c>
      <c r="H22" s="3" t="s">
        <v>2630</v>
      </c>
      <c r="I22" s="3" t="s">
        <v>2631</v>
      </c>
      <c r="J22" s="3" t="s">
        <v>2632</v>
      </c>
      <c r="K22" s="3"/>
      <c r="L22" s="3" t="s">
        <v>11</v>
      </c>
      <c r="M22" s="3"/>
      <c r="N22" s="3"/>
      <c r="O22" s="3" t="s">
        <v>2633</v>
      </c>
      <c r="P22" s="3"/>
    </row>
    <row r="23" spans="1:16" ht="60" customHeight="1" x14ac:dyDescent="0.35">
      <c r="A23" s="3" t="s">
        <v>2634</v>
      </c>
      <c r="B23" s="3" t="s">
        <v>2635</v>
      </c>
      <c r="C23" s="3" t="s">
        <v>2636</v>
      </c>
      <c r="D23" s="4" t="s">
        <v>17</v>
      </c>
      <c r="E23" s="3" t="s">
        <v>291</v>
      </c>
      <c r="F23" s="3" t="s">
        <v>2637</v>
      </c>
      <c r="G23" s="3" t="s">
        <v>164</v>
      </c>
      <c r="H23" s="3" t="s">
        <v>2638</v>
      </c>
      <c r="I23" s="3" t="s">
        <v>1310</v>
      </c>
      <c r="J23" s="3" t="s">
        <v>2639</v>
      </c>
      <c r="K23" s="3"/>
      <c r="L23" s="3" t="s">
        <v>11</v>
      </c>
      <c r="M23" s="3"/>
      <c r="N23" s="3"/>
      <c r="O23" s="3" t="s">
        <v>2029</v>
      </c>
      <c r="P23" s="3"/>
    </row>
    <row r="24" spans="1:16" ht="60" customHeight="1" x14ac:dyDescent="0.35">
      <c r="A24" s="3" t="s">
        <v>2640</v>
      </c>
      <c r="B24" s="3" t="s">
        <v>2641</v>
      </c>
      <c r="C24" s="3" t="s">
        <v>2642</v>
      </c>
      <c r="D24" s="6" t="s">
        <v>83</v>
      </c>
      <c r="E24" s="3" t="s">
        <v>291</v>
      </c>
      <c r="F24" s="3" t="s">
        <v>135</v>
      </c>
      <c r="G24" s="3" t="s">
        <v>164</v>
      </c>
      <c r="H24" s="3" t="s">
        <v>2643</v>
      </c>
      <c r="I24" s="3" t="s">
        <v>2644</v>
      </c>
      <c r="J24" s="3" t="s">
        <v>2645</v>
      </c>
      <c r="K24" s="3"/>
      <c r="L24" s="3" t="s">
        <v>11</v>
      </c>
      <c r="M24" s="3"/>
      <c r="N24" s="3"/>
      <c r="O24" s="3" t="s">
        <v>2646</v>
      </c>
      <c r="P24" s="3"/>
    </row>
    <row r="25" spans="1:16" ht="60" customHeight="1" x14ac:dyDescent="0.35">
      <c r="A25" s="3" t="s">
        <v>2647</v>
      </c>
      <c r="B25" s="3" t="s">
        <v>2648</v>
      </c>
      <c r="C25" s="3" t="s">
        <v>2649</v>
      </c>
      <c r="D25" s="4" t="s">
        <v>17</v>
      </c>
      <c r="E25" s="3" t="s">
        <v>291</v>
      </c>
      <c r="F25" s="3" t="s">
        <v>2650</v>
      </c>
      <c r="G25" s="3" t="s">
        <v>164</v>
      </c>
      <c r="H25" s="3" t="s">
        <v>135</v>
      </c>
      <c r="I25" s="3" t="s">
        <v>1838</v>
      </c>
      <c r="J25" s="3" t="s">
        <v>2651</v>
      </c>
      <c r="K25" s="3"/>
      <c r="L25" s="3" t="s">
        <v>11</v>
      </c>
      <c r="M25" s="3"/>
      <c r="N25" s="3"/>
      <c r="O25" s="3" t="s">
        <v>2578</v>
      </c>
      <c r="P25" s="3"/>
    </row>
    <row r="26" spans="1:16" ht="60" customHeight="1" x14ac:dyDescent="0.35">
      <c r="A26" s="3" t="s">
        <v>2652</v>
      </c>
      <c r="B26" s="3" t="s">
        <v>2653</v>
      </c>
      <c r="C26" s="3" t="s">
        <v>2654</v>
      </c>
      <c r="D26" s="4" t="s">
        <v>17</v>
      </c>
      <c r="E26" s="3" t="s">
        <v>702</v>
      </c>
      <c r="F26" s="3" t="s">
        <v>2655</v>
      </c>
      <c r="G26" s="3" t="s">
        <v>159</v>
      </c>
      <c r="H26" s="3" t="s">
        <v>2656</v>
      </c>
      <c r="I26" s="3" t="s">
        <v>1067</v>
      </c>
      <c r="J26" s="3" t="s">
        <v>897</v>
      </c>
      <c r="K26" s="3"/>
      <c r="L26" s="3" t="s">
        <v>11</v>
      </c>
      <c r="M26" s="3"/>
      <c r="N26" s="3"/>
      <c r="O26" s="3" t="s">
        <v>2613</v>
      </c>
      <c r="P26" s="3"/>
    </row>
    <row r="27" spans="1:16" ht="60" customHeight="1" x14ac:dyDescent="0.35">
      <c r="A27" s="3" t="s">
        <v>2657</v>
      </c>
      <c r="B27" s="3" t="s">
        <v>2658</v>
      </c>
      <c r="C27" s="3" t="s">
        <v>2659</v>
      </c>
      <c r="D27" s="5" t="s">
        <v>35</v>
      </c>
      <c r="E27" s="3" t="s">
        <v>291</v>
      </c>
      <c r="F27" s="3" t="s">
        <v>2532</v>
      </c>
      <c r="G27" s="3" t="s">
        <v>152</v>
      </c>
      <c r="H27" s="3" t="s">
        <v>2660</v>
      </c>
      <c r="I27" s="3" t="s">
        <v>2564</v>
      </c>
      <c r="J27" s="3" t="s">
        <v>1354</v>
      </c>
      <c r="K27" s="3"/>
      <c r="L27" s="3" t="s">
        <v>11</v>
      </c>
      <c r="M27" s="3"/>
      <c r="N27" s="3"/>
      <c r="O27" s="3" t="s">
        <v>2536</v>
      </c>
      <c r="P27" s="3"/>
    </row>
    <row r="28" spans="1:16" ht="60" customHeight="1" x14ac:dyDescent="0.35">
      <c r="A28" s="3" t="s">
        <v>2661</v>
      </c>
      <c r="B28" s="3" t="s">
        <v>2662</v>
      </c>
      <c r="C28" s="3" t="s">
        <v>2663</v>
      </c>
      <c r="D28" s="5" t="s">
        <v>35</v>
      </c>
      <c r="E28" s="3" t="s">
        <v>315</v>
      </c>
      <c r="F28" s="3" t="s">
        <v>2664</v>
      </c>
      <c r="G28" s="3" t="s">
        <v>164</v>
      </c>
      <c r="H28" s="3" t="s">
        <v>2665</v>
      </c>
      <c r="I28" s="3" t="s">
        <v>2666</v>
      </c>
      <c r="J28" s="3" t="s">
        <v>2667</v>
      </c>
      <c r="K28" s="3"/>
      <c r="L28" s="3" t="s">
        <v>11</v>
      </c>
      <c r="M28" s="3"/>
      <c r="N28" s="3"/>
      <c r="O28" s="3" t="s">
        <v>2613</v>
      </c>
      <c r="P28" s="3"/>
    </row>
    <row r="29" spans="1:16" ht="60" customHeight="1" x14ac:dyDescent="0.35">
      <c r="A29" s="3" t="s">
        <v>2668</v>
      </c>
      <c r="B29" s="3" t="s">
        <v>2669</v>
      </c>
      <c r="C29" s="3" t="s">
        <v>2670</v>
      </c>
      <c r="D29" s="5" t="s">
        <v>35</v>
      </c>
      <c r="E29" s="3" t="s">
        <v>291</v>
      </c>
      <c r="F29" s="3" t="s">
        <v>135</v>
      </c>
      <c r="G29" s="3" t="s">
        <v>164</v>
      </c>
      <c r="H29" s="3" t="s">
        <v>2671</v>
      </c>
      <c r="I29" s="3" t="s">
        <v>2672</v>
      </c>
      <c r="J29" s="3" t="s">
        <v>2673</v>
      </c>
      <c r="K29" s="3"/>
      <c r="L29" s="3" t="s">
        <v>11</v>
      </c>
      <c r="M29" s="3"/>
      <c r="N29" s="3"/>
      <c r="O29" s="3" t="s">
        <v>2374</v>
      </c>
      <c r="P29" s="3"/>
    </row>
    <row r="30" spans="1:16" ht="60" customHeight="1" x14ac:dyDescent="0.35">
      <c r="A30" s="3" t="s">
        <v>2674</v>
      </c>
      <c r="B30" s="3" t="s">
        <v>210</v>
      </c>
      <c r="C30" s="3" t="s">
        <v>2675</v>
      </c>
      <c r="D30" s="4" t="s">
        <v>17</v>
      </c>
      <c r="E30" s="3" t="s">
        <v>425</v>
      </c>
      <c r="F30" s="3" t="s">
        <v>2676</v>
      </c>
      <c r="G30" s="3" t="s">
        <v>2677</v>
      </c>
      <c r="H30" s="3" t="s">
        <v>135</v>
      </c>
      <c r="I30" s="3" t="s">
        <v>2603</v>
      </c>
      <c r="J30" s="3" t="s">
        <v>2197</v>
      </c>
      <c r="K30" s="3"/>
      <c r="L30" s="3" t="s">
        <v>11</v>
      </c>
      <c r="M30" s="3"/>
      <c r="N30" s="3"/>
      <c r="O30" s="3" t="s">
        <v>1879</v>
      </c>
      <c r="P30" s="3"/>
    </row>
    <row r="31" spans="1:16" ht="60" customHeight="1" x14ac:dyDescent="0.35">
      <c r="A31" s="3" t="s">
        <v>2678</v>
      </c>
      <c r="B31" s="3" t="s">
        <v>2679</v>
      </c>
      <c r="C31" s="3" t="s">
        <v>2680</v>
      </c>
      <c r="D31" s="5" t="s">
        <v>35</v>
      </c>
      <c r="E31" s="3" t="s">
        <v>323</v>
      </c>
      <c r="F31" s="3" t="s">
        <v>135</v>
      </c>
      <c r="G31" s="3" t="s">
        <v>164</v>
      </c>
      <c r="H31" s="3" t="s">
        <v>2681</v>
      </c>
      <c r="I31" s="3" t="s">
        <v>1122</v>
      </c>
      <c r="J31" s="3" t="s">
        <v>2682</v>
      </c>
      <c r="K31" s="3"/>
      <c r="L31" s="3" t="s">
        <v>11</v>
      </c>
      <c r="M31" s="3"/>
      <c r="N31" s="3"/>
      <c r="O31" s="3" t="s">
        <v>2578</v>
      </c>
      <c r="P31" s="3"/>
    </row>
    <row r="32" spans="1:16" ht="60" customHeight="1" x14ac:dyDescent="0.35">
      <c r="A32" s="3" t="s">
        <v>2683</v>
      </c>
      <c r="B32" s="3" t="s">
        <v>2684</v>
      </c>
      <c r="C32" s="3" t="s">
        <v>2685</v>
      </c>
      <c r="D32" s="4" t="s">
        <v>17</v>
      </c>
      <c r="E32" s="3" t="s">
        <v>291</v>
      </c>
      <c r="F32" s="3" t="s">
        <v>2686</v>
      </c>
      <c r="G32" s="3" t="s">
        <v>164</v>
      </c>
      <c r="H32" s="3" t="s">
        <v>2687</v>
      </c>
      <c r="I32" s="3" t="s">
        <v>2688</v>
      </c>
      <c r="J32" s="3" t="s">
        <v>2689</v>
      </c>
      <c r="K32" s="3"/>
      <c r="L32" s="3" t="s">
        <v>11</v>
      </c>
      <c r="M32" s="3"/>
      <c r="N32" s="3"/>
      <c r="O32" s="3" t="s">
        <v>2690</v>
      </c>
      <c r="P32" s="3"/>
    </row>
  </sheetData>
  <autoFilter ref="A4:P32" xr:uid="{00000000-0009-0000-0000-000010000000}"/>
  <mergeCells count="2">
    <mergeCell ref="A1:P1"/>
    <mergeCell ref="A2:P2"/>
  </mergeCells>
  <dataValidations count="1">
    <dataValidation type="list" allowBlank="1" errorTitle="Invalid Status" error="Pick a status" sqref="L5:L53" xr:uid="{00000000-0002-0000-1000-000000000000}">
      <formula1>"Not Run,Pass,Fail,Blocked,Skip"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4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2691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459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2692</v>
      </c>
      <c r="B5" s="3" t="s">
        <v>2693</v>
      </c>
      <c r="C5" s="3" t="s">
        <v>2694</v>
      </c>
      <c r="D5" s="4" t="s">
        <v>17</v>
      </c>
      <c r="E5" s="3" t="s">
        <v>291</v>
      </c>
      <c r="F5" s="3" t="s">
        <v>2695</v>
      </c>
      <c r="G5" s="3" t="s">
        <v>164</v>
      </c>
      <c r="H5" s="3" t="s">
        <v>2696</v>
      </c>
      <c r="I5" s="3" t="s">
        <v>2697</v>
      </c>
      <c r="J5" s="3" t="s">
        <v>2698</v>
      </c>
      <c r="K5" s="3"/>
      <c r="L5" s="3" t="s">
        <v>11</v>
      </c>
      <c r="M5" s="3"/>
      <c r="N5" s="3"/>
      <c r="O5" s="3" t="s">
        <v>2699</v>
      </c>
      <c r="P5" s="3"/>
    </row>
    <row r="6" spans="1:16" ht="60" customHeight="1" x14ac:dyDescent="0.35">
      <c r="A6" s="3" t="s">
        <v>2700</v>
      </c>
      <c r="B6" s="3" t="s">
        <v>2585</v>
      </c>
      <c r="C6" s="3" t="s">
        <v>2701</v>
      </c>
      <c r="D6" s="4" t="s">
        <v>17</v>
      </c>
      <c r="E6" s="3" t="s">
        <v>323</v>
      </c>
      <c r="F6" s="3" t="s">
        <v>2702</v>
      </c>
      <c r="G6" s="3" t="s">
        <v>164</v>
      </c>
      <c r="H6" s="3" t="s">
        <v>2703</v>
      </c>
      <c r="I6" s="3" t="s">
        <v>1444</v>
      </c>
      <c r="J6" s="3" t="s">
        <v>2176</v>
      </c>
      <c r="K6" s="3"/>
      <c r="L6" s="3" t="s">
        <v>11</v>
      </c>
      <c r="M6" s="3"/>
      <c r="N6" s="3"/>
      <c r="O6" s="3" t="s">
        <v>2699</v>
      </c>
      <c r="P6" s="3"/>
    </row>
    <row r="7" spans="1:16" ht="60" customHeight="1" x14ac:dyDescent="0.35">
      <c r="A7" s="3" t="s">
        <v>2704</v>
      </c>
      <c r="B7" s="3" t="s">
        <v>2705</v>
      </c>
      <c r="C7" s="3" t="s">
        <v>2706</v>
      </c>
      <c r="D7" s="4" t="s">
        <v>17</v>
      </c>
      <c r="E7" s="3" t="s">
        <v>323</v>
      </c>
      <c r="F7" s="3" t="s">
        <v>2707</v>
      </c>
      <c r="G7" s="3" t="s">
        <v>164</v>
      </c>
      <c r="H7" s="3" t="s">
        <v>2708</v>
      </c>
      <c r="I7" s="3" t="s">
        <v>1444</v>
      </c>
      <c r="J7" s="3" t="s">
        <v>1236</v>
      </c>
      <c r="K7" s="3"/>
      <c r="L7" s="3" t="s">
        <v>11</v>
      </c>
      <c r="M7" s="3"/>
      <c r="N7" s="3"/>
      <c r="O7" s="3" t="s">
        <v>2699</v>
      </c>
      <c r="P7" s="3"/>
    </row>
    <row r="8" spans="1:16" ht="60" customHeight="1" x14ac:dyDescent="0.35">
      <c r="A8" s="3" t="s">
        <v>2709</v>
      </c>
      <c r="B8" s="3" t="s">
        <v>2710</v>
      </c>
      <c r="C8" s="3" t="s">
        <v>2711</v>
      </c>
      <c r="D8" s="5" t="s">
        <v>35</v>
      </c>
      <c r="E8" s="3" t="s">
        <v>291</v>
      </c>
      <c r="F8" s="3" t="s">
        <v>135</v>
      </c>
      <c r="G8" s="3" t="s">
        <v>164</v>
      </c>
      <c r="H8" s="3" t="s">
        <v>2712</v>
      </c>
      <c r="I8" s="3" t="s">
        <v>2713</v>
      </c>
      <c r="J8" s="3" t="s">
        <v>2714</v>
      </c>
      <c r="K8" s="3"/>
      <c r="L8" s="3" t="s">
        <v>11</v>
      </c>
      <c r="M8" s="3"/>
      <c r="N8" s="3"/>
      <c r="O8" s="3" t="s">
        <v>2699</v>
      </c>
      <c r="P8" s="3"/>
    </row>
    <row r="9" spans="1:16" ht="60" customHeight="1" x14ac:dyDescent="0.35">
      <c r="A9" s="3" t="s">
        <v>2715</v>
      </c>
      <c r="B9" s="3" t="s">
        <v>2716</v>
      </c>
      <c r="C9" s="3" t="s">
        <v>2717</v>
      </c>
      <c r="D9" s="4" t="s">
        <v>17</v>
      </c>
      <c r="E9" s="3" t="s">
        <v>291</v>
      </c>
      <c r="F9" s="3" t="s">
        <v>2655</v>
      </c>
      <c r="G9" s="3" t="s">
        <v>164</v>
      </c>
      <c r="H9" s="3" t="s">
        <v>2718</v>
      </c>
      <c r="I9" s="3" t="s">
        <v>2719</v>
      </c>
      <c r="J9" s="3" t="s">
        <v>2720</v>
      </c>
      <c r="K9" s="3"/>
      <c r="L9" s="3" t="s">
        <v>11</v>
      </c>
      <c r="M9" s="3"/>
      <c r="N9" s="3"/>
      <c r="O9" s="3" t="s">
        <v>2721</v>
      </c>
      <c r="P9" s="3"/>
    </row>
    <row r="10" spans="1:16" ht="60" customHeight="1" x14ac:dyDescent="0.35">
      <c r="A10" s="3" t="s">
        <v>2722</v>
      </c>
      <c r="B10" s="3" t="s">
        <v>2723</v>
      </c>
      <c r="C10" s="3" t="s">
        <v>2724</v>
      </c>
      <c r="D10" s="4" t="s">
        <v>17</v>
      </c>
      <c r="E10" s="3" t="s">
        <v>323</v>
      </c>
      <c r="F10" s="3" t="s">
        <v>135</v>
      </c>
      <c r="G10" s="3" t="s">
        <v>164</v>
      </c>
      <c r="H10" s="3" t="s">
        <v>2725</v>
      </c>
      <c r="I10" s="3" t="s">
        <v>1759</v>
      </c>
      <c r="J10" s="3" t="s">
        <v>2726</v>
      </c>
      <c r="K10" s="3"/>
      <c r="L10" s="3" t="s">
        <v>11</v>
      </c>
      <c r="M10" s="3"/>
      <c r="N10" s="3"/>
      <c r="O10" s="3" t="s">
        <v>2721</v>
      </c>
      <c r="P10" s="3"/>
    </row>
    <row r="11" spans="1:16" ht="60" customHeight="1" x14ac:dyDescent="0.35">
      <c r="A11" s="3" t="s">
        <v>2727</v>
      </c>
      <c r="B11" s="3" t="s">
        <v>2728</v>
      </c>
      <c r="C11" s="3" t="s">
        <v>2729</v>
      </c>
      <c r="D11" s="5" t="s">
        <v>35</v>
      </c>
      <c r="E11" s="3" t="s">
        <v>702</v>
      </c>
      <c r="F11" s="3" t="s">
        <v>135</v>
      </c>
      <c r="G11" s="3" t="s">
        <v>152</v>
      </c>
      <c r="H11" s="3" t="s">
        <v>2730</v>
      </c>
      <c r="I11" s="3" t="s">
        <v>1759</v>
      </c>
      <c r="J11" s="3" t="s">
        <v>2731</v>
      </c>
      <c r="K11" s="3"/>
      <c r="L11" s="3" t="s">
        <v>11</v>
      </c>
      <c r="M11" s="3"/>
      <c r="N11" s="3"/>
      <c r="O11" s="3" t="s">
        <v>1879</v>
      </c>
      <c r="P11" s="3"/>
    </row>
    <row r="12" spans="1:16" ht="60" customHeight="1" x14ac:dyDescent="0.35">
      <c r="A12" s="3" t="s">
        <v>2732</v>
      </c>
      <c r="B12" s="3" t="s">
        <v>2733</v>
      </c>
      <c r="C12" s="3" t="s">
        <v>2734</v>
      </c>
      <c r="D12" s="4" t="s">
        <v>17</v>
      </c>
      <c r="E12" s="3" t="s">
        <v>291</v>
      </c>
      <c r="F12" s="3" t="s">
        <v>2735</v>
      </c>
      <c r="G12" s="3" t="s">
        <v>169</v>
      </c>
      <c r="H12" s="3" t="s">
        <v>2736</v>
      </c>
      <c r="I12" s="3" t="s">
        <v>1458</v>
      </c>
      <c r="J12" s="3" t="s">
        <v>2737</v>
      </c>
      <c r="K12" s="3"/>
      <c r="L12" s="3" t="s">
        <v>11</v>
      </c>
      <c r="M12" s="3"/>
      <c r="N12" s="3"/>
      <c r="O12" s="3" t="s">
        <v>2738</v>
      </c>
      <c r="P12" s="3"/>
    </row>
    <row r="13" spans="1:16" ht="60" customHeight="1" x14ac:dyDescent="0.35">
      <c r="A13" s="3" t="s">
        <v>2739</v>
      </c>
      <c r="B13" s="3" t="s">
        <v>2740</v>
      </c>
      <c r="C13" s="3" t="s">
        <v>2741</v>
      </c>
      <c r="D13" s="4" t="s">
        <v>17</v>
      </c>
      <c r="E13" s="3" t="s">
        <v>291</v>
      </c>
      <c r="F13" s="3" t="s">
        <v>2742</v>
      </c>
      <c r="G13" s="3" t="s">
        <v>145</v>
      </c>
      <c r="H13" s="3" t="s">
        <v>2743</v>
      </c>
      <c r="I13" s="3" t="s">
        <v>2744</v>
      </c>
      <c r="J13" s="3" t="s">
        <v>2745</v>
      </c>
      <c r="K13" s="3"/>
      <c r="L13" s="3" t="s">
        <v>11</v>
      </c>
      <c r="M13" s="3"/>
      <c r="N13" s="3"/>
      <c r="O13" s="3" t="s">
        <v>2738</v>
      </c>
      <c r="P13" s="3"/>
    </row>
    <row r="14" spans="1:16" ht="60" customHeight="1" x14ac:dyDescent="0.35">
      <c r="A14" s="3" t="s">
        <v>2746</v>
      </c>
      <c r="B14" s="3" t="s">
        <v>2747</v>
      </c>
      <c r="C14" s="3" t="s">
        <v>2748</v>
      </c>
      <c r="D14" s="4" t="s">
        <v>17</v>
      </c>
      <c r="E14" s="3" t="s">
        <v>702</v>
      </c>
      <c r="F14" s="3" t="s">
        <v>2749</v>
      </c>
      <c r="G14" s="3" t="s">
        <v>164</v>
      </c>
      <c r="H14" s="3" t="s">
        <v>1457</v>
      </c>
      <c r="I14" s="3" t="s">
        <v>2750</v>
      </c>
      <c r="J14" s="3" t="s">
        <v>2751</v>
      </c>
      <c r="K14" s="3"/>
      <c r="L14" s="3" t="s">
        <v>11</v>
      </c>
      <c r="M14" s="3"/>
      <c r="N14" s="3"/>
      <c r="O14" s="3" t="s">
        <v>1879</v>
      </c>
      <c r="P14" s="3"/>
    </row>
    <row r="15" spans="1:16" ht="60" customHeight="1" x14ac:dyDescent="0.35">
      <c r="A15" s="3" t="s">
        <v>2752</v>
      </c>
      <c r="B15" s="3" t="s">
        <v>2753</v>
      </c>
      <c r="C15" s="3" t="s">
        <v>2754</v>
      </c>
      <c r="D15" s="5" t="s">
        <v>35</v>
      </c>
      <c r="E15" s="3" t="s">
        <v>323</v>
      </c>
      <c r="F15" s="3" t="s">
        <v>2243</v>
      </c>
      <c r="G15" s="3" t="s">
        <v>169</v>
      </c>
      <c r="H15" s="3" t="s">
        <v>2755</v>
      </c>
      <c r="I15" s="3" t="s">
        <v>2750</v>
      </c>
      <c r="J15" s="3" t="s">
        <v>1236</v>
      </c>
      <c r="K15" s="3"/>
      <c r="L15" s="3" t="s">
        <v>11</v>
      </c>
      <c r="M15" s="3"/>
      <c r="N15" s="3"/>
      <c r="O15" s="3" t="s">
        <v>1879</v>
      </c>
      <c r="P15" s="3"/>
    </row>
    <row r="16" spans="1:16" ht="60" customHeight="1" x14ac:dyDescent="0.35">
      <c r="A16" s="3" t="s">
        <v>2756</v>
      </c>
      <c r="B16" s="3" t="s">
        <v>2757</v>
      </c>
      <c r="C16" s="3" t="s">
        <v>2758</v>
      </c>
      <c r="D16" s="4" t="s">
        <v>17</v>
      </c>
      <c r="E16" s="3" t="s">
        <v>323</v>
      </c>
      <c r="F16" s="3" t="s">
        <v>2759</v>
      </c>
      <c r="G16" s="3" t="s">
        <v>169</v>
      </c>
      <c r="H16" s="3" t="s">
        <v>1457</v>
      </c>
      <c r="I16" s="3" t="s">
        <v>2760</v>
      </c>
      <c r="J16" s="3" t="s">
        <v>2761</v>
      </c>
      <c r="K16" s="3"/>
      <c r="L16" s="3" t="s">
        <v>11</v>
      </c>
      <c r="M16" s="3"/>
      <c r="N16" s="3"/>
      <c r="O16" s="3" t="s">
        <v>1879</v>
      </c>
      <c r="P16" s="3"/>
    </row>
    <row r="17" spans="1:16" ht="60" customHeight="1" x14ac:dyDescent="0.35">
      <c r="A17" s="3" t="s">
        <v>2762</v>
      </c>
      <c r="B17" s="3" t="s">
        <v>2763</v>
      </c>
      <c r="C17" s="3" t="s">
        <v>2764</v>
      </c>
      <c r="D17" s="4" t="s">
        <v>17</v>
      </c>
      <c r="E17" s="3" t="s">
        <v>291</v>
      </c>
      <c r="F17" s="3" t="s">
        <v>2568</v>
      </c>
      <c r="G17" s="3" t="s">
        <v>164</v>
      </c>
      <c r="H17" s="3" t="s">
        <v>2765</v>
      </c>
      <c r="I17" s="3" t="s">
        <v>2766</v>
      </c>
      <c r="J17" s="3" t="s">
        <v>2767</v>
      </c>
      <c r="K17" s="3"/>
      <c r="L17" s="3" t="s">
        <v>11</v>
      </c>
      <c r="M17" s="3"/>
      <c r="N17" s="3"/>
      <c r="O17" s="3" t="s">
        <v>2768</v>
      </c>
      <c r="P17" s="3"/>
    </row>
    <row r="18" spans="1:16" ht="60" customHeight="1" x14ac:dyDescent="0.35">
      <c r="A18" s="3" t="s">
        <v>2769</v>
      </c>
      <c r="B18" s="3" t="s">
        <v>2770</v>
      </c>
      <c r="C18" s="3" t="s">
        <v>2771</v>
      </c>
      <c r="D18" s="5" t="s">
        <v>35</v>
      </c>
      <c r="E18" s="3" t="s">
        <v>323</v>
      </c>
      <c r="F18" s="3" t="s">
        <v>135</v>
      </c>
      <c r="G18" s="3" t="s">
        <v>164</v>
      </c>
      <c r="H18" s="3" t="s">
        <v>2772</v>
      </c>
      <c r="I18" s="3" t="s">
        <v>2564</v>
      </c>
      <c r="J18" s="3" t="s">
        <v>2176</v>
      </c>
      <c r="K18" s="3"/>
      <c r="L18" s="3" t="s">
        <v>11</v>
      </c>
      <c r="M18" s="3"/>
      <c r="N18" s="3"/>
      <c r="O18" s="3" t="s">
        <v>2773</v>
      </c>
      <c r="P18" s="3"/>
    </row>
    <row r="19" spans="1:16" ht="60" customHeight="1" x14ac:dyDescent="0.35">
      <c r="A19" s="3" t="s">
        <v>2774</v>
      </c>
      <c r="B19" s="3" t="s">
        <v>2775</v>
      </c>
      <c r="C19" s="3" t="s">
        <v>2776</v>
      </c>
      <c r="D19" s="4" t="s">
        <v>17</v>
      </c>
      <c r="E19" s="3" t="s">
        <v>291</v>
      </c>
      <c r="F19" s="3" t="s">
        <v>2777</v>
      </c>
      <c r="G19" s="3" t="s">
        <v>164</v>
      </c>
      <c r="H19" s="3" t="s">
        <v>2778</v>
      </c>
      <c r="I19" s="3" t="s">
        <v>2541</v>
      </c>
      <c r="J19" s="3" t="s">
        <v>2779</v>
      </c>
      <c r="K19" s="3"/>
      <c r="L19" s="3" t="s">
        <v>11</v>
      </c>
      <c r="M19" s="3"/>
      <c r="N19" s="3"/>
      <c r="O19" s="3" t="s">
        <v>2613</v>
      </c>
      <c r="P19" s="3"/>
    </row>
    <row r="20" spans="1:16" ht="60" customHeight="1" x14ac:dyDescent="0.35">
      <c r="A20" s="3" t="s">
        <v>2780</v>
      </c>
      <c r="B20" s="3" t="s">
        <v>2781</v>
      </c>
      <c r="C20" s="3" t="s">
        <v>2782</v>
      </c>
      <c r="D20" s="4" t="s">
        <v>17</v>
      </c>
      <c r="E20" s="3" t="s">
        <v>323</v>
      </c>
      <c r="F20" s="3" t="s">
        <v>2783</v>
      </c>
      <c r="G20" s="3" t="s">
        <v>164</v>
      </c>
      <c r="H20" s="3" t="s">
        <v>2784</v>
      </c>
      <c r="I20" s="3" t="s">
        <v>2541</v>
      </c>
      <c r="J20" s="3" t="s">
        <v>2785</v>
      </c>
      <c r="K20" s="3"/>
      <c r="L20" s="3" t="s">
        <v>11</v>
      </c>
      <c r="M20" s="3"/>
      <c r="N20" s="3"/>
      <c r="O20" s="3" t="s">
        <v>2613</v>
      </c>
      <c r="P20" s="3"/>
    </row>
    <row r="21" spans="1:16" ht="60" customHeight="1" x14ac:dyDescent="0.35">
      <c r="A21" s="3" t="s">
        <v>2786</v>
      </c>
      <c r="B21" s="3" t="s">
        <v>2787</v>
      </c>
      <c r="C21" s="3" t="s">
        <v>2788</v>
      </c>
      <c r="D21" s="4" t="s">
        <v>17</v>
      </c>
      <c r="E21" s="3" t="s">
        <v>291</v>
      </c>
      <c r="F21" s="3" t="s">
        <v>2789</v>
      </c>
      <c r="G21" s="3" t="s">
        <v>169</v>
      </c>
      <c r="H21" s="3" t="s">
        <v>2790</v>
      </c>
      <c r="I21" s="3" t="s">
        <v>2791</v>
      </c>
      <c r="J21" s="3" t="s">
        <v>2792</v>
      </c>
      <c r="K21" s="3"/>
      <c r="L21" s="3" t="s">
        <v>11</v>
      </c>
      <c r="M21" s="3"/>
      <c r="N21" s="3"/>
      <c r="O21" s="3" t="s">
        <v>2793</v>
      </c>
      <c r="P21" s="3"/>
    </row>
    <row r="22" spans="1:16" ht="60" customHeight="1" x14ac:dyDescent="0.35">
      <c r="A22" s="3" t="s">
        <v>2794</v>
      </c>
      <c r="B22" s="3" t="s">
        <v>2795</v>
      </c>
      <c r="C22" s="3" t="s">
        <v>2796</v>
      </c>
      <c r="D22" s="4" t="s">
        <v>17</v>
      </c>
      <c r="E22" s="3" t="s">
        <v>323</v>
      </c>
      <c r="F22" s="3" t="s">
        <v>2797</v>
      </c>
      <c r="G22" s="3" t="s">
        <v>164</v>
      </c>
      <c r="H22" s="3" t="s">
        <v>2798</v>
      </c>
      <c r="I22" s="3" t="s">
        <v>2791</v>
      </c>
      <c r="J22" s="3" t="s">
        <v>2176</v>
      </c>
      <c r="K22" s="3"/>
      <c r="L22" s="3" t="s">
        <v>11</v>
      </c>
      <c r="M22" s="3"/>
      <c r="N22" s="3"/>
      <c r="O22" s="3" t="s">
        <v>2793</v>
      </c>
      <c r="P22" s="3"/>
    </row>
    <row r="23" spans="1:16" ht="60" customHeight="1" x14ac:dyDescent="0.35">
      <c r="A23" s="3" t="s">
        <v>2799</v>
      </c>
      <c r="B23" s="3" t="s">
        <v>2800</v>
      </c>
      <c r="C23" s="3" t="s">
        <v>2801</v>
      </c>
      <c r="D23" s="4" t="s">
        <v>17</v>
      </c>
      <c r="E23" s="3" t="s">
        <v>291</v>
      </c>
      <c r="F23" s="3" t="s">
        <v>2802</v>
      </c>
      <c r="G23" s="3" t="s">
        <v>169</v>
      </c>
      <c r="H23" s="3" t="s">
        <v>2803</v>
      </c>
      <c r="I23" s="3" t="s">
        <v>2804</v>
      </c>
      <c r="J23" s="3" t="s">
        <v>2805</v>
      </c>
      <c r="K23" s="3"/>
      <c r="L23" s="3" t="s">
        <v>11</v>
      </c>
      <c r="M23" s="3"/>
      <c r="N23" s="3"/>
      <c r="O23" s="3" t="s">
        <v>2793</v>
      </c>
      <c r="P23" s="3"/>
    </row>
    <row r="24" spans="1:16" ht="60" customHeight="1" x14ac:dyDescent="0.35">
      <c r="A24" s="3" t="s">
        <v>2806</v>
      </c>
      <c r="B24" s="3" t="s">
        <v>2807</v>
      </c>
      <c r="C24" s="3" t="s">
        <v>2808</v>
      </c>
      <c r="D24" s="5" t="s">
        <v>35</v>
      </c>
      <c r="E24" s="3" t="s">
        <v>291</v>
      </c>
      <c r="F24" s="3" t="s">
        <v>2637</v>
      </c>
      <c r="G24" s="3" t="s">
        <v>164</v>
      </c>
      <c r="H24" s="3" t="s">
        <v>2809</v>
      </c>
      <c r="I24" s="3" t="s">
        <v>2791</v>
      </c>
      <c r="J24" s="3" t="s">
        <v>2810</v>
      </c>
      <c r="K24" s="3"/>
      <c r="L24" s="3" t="s">
        <v>11</v>
      </c>
      <c r="M24" s="3"/>
      <c r="N24" s="3"/>
      <c r="O24" s="3" t="s">
        <v>2793</v>
      </c>
      <c r="P24" s="3"/>
    </row>
    <row r="25" spans="1:16" ht="60" customHeight="1" x14ac:dyDescent="0.35">
      <c r="A25" s="3" t="s">
        <v>2811</v>
      </c>
      <c r="B25" s="3" t="s">
        <v>2812</v>
      </c>
      <c r="C25" s="3" t="s">
        <v>2813</v>
      </c>
      <c r="D25" s="4" t="s">
        <v>17</v>
      </c>
      <c r="E25" s="3" t="s">
        <v>291</v>
      </c>
      <c r="F25" s="3" t="s">
        <v>2814</v>
      </c>
      <c r="G25" s="3" t="s">
        <v>164</v>
      </c>
      <c r="H25" s="3" t="s">
        <v>2815</v>
      </c>
      <c r="I25" s="3" t="s">
        <v>2816</v>
      </c>
      <c r="J25" s="3" t="s">
        <v>2817</v>
      </c>
      <c r="K25" s="3"/>
      <c r="L25" s="3" t="s">
        <v>11</v>
      </c>
      <c r="M25" s="3"/>
      <c r="N25" s="3"/>
      <c r="O25" s="3" t="s">
        <v>1793</v>
      </c>
      <c r="P25" s="3"/>
    </row>
    <row r="26" spans="1:16" ht="60" customHeight="1" x14ac:dyDescent="0.35">
      <c r="A26" s="3" t="s">
        <v>2818</v>
      </c>
      <c r="B26" s="3" t="s">
        <v>2819</v>
      </c>
      <c r="C26" s="3" t="s">
        <v>2820</v>
      </c>
      <c r="D26" s="5" t="s">
        <v>35</v>
      </c>
      <c r="E26" s="3" t="s">
        <v>291</v>
      </c>
      <c r="F26" s="3" t="s">
        <v>2821</v>
      </c>
      <c r="G26" s="3" t="s">
        <v>164</v>
      </c>
      <c r="H26" s="3" t="s">
        <v>135</v>
      </c>
      <c r="I26" s="3" t="s">
        <v>2822</v>
      </c>
      <c r="J26" s="3" t="s">
        <v>2823</v>
      </c>
      <c r="K26" s="3"/>
      <c r="L26" s="3" t="s">
        <v>11</v>
      </c>
      <c r="M26" s="3"/>
      <c r="N26" s="3"/>
      <c r="O26" s="3" t="s">
        <v>2824</v>
      </c>
      <c r="P26" s="3"/>
    </row>
    <row r="27" spans="1:16" ht="60" customHeight="1" x14ac:dyDescent="0.35">
      <c r="A27" s="3" t="s">
        <v>2825</v>
      </c>
      <c r="B27" s="3" t="s">
        <v>2826</v>
      </c>
      <c r="C27" s="3" t="s">
        <v>2827</v>
      </c>
      <c r="D27" s="4" t="s">
        <v>17</v>
      </c>
      <c r="E27" s="3" t="s">
        <v>702</v>
      </c>
      <c r="F27" s="3" t="s">
        <v>135</v>
      </c>
      <c r="G27" s="3" t="s">
        <v>159</v>
      </c>
      <c r="H27" s="3" t="s">
        <v>2773</v>
      </c>
      <c r="I27" s="3" t="s">
        <v>1273</v>
      </c>
      <c r="J27" s="3" t="s">
        <v>897</v>
      </c>
      <c r="K27" s="3"/>
      <c r="L27" s="3" t="s">
        <v>11</v>
      </c>
      <c r="M27" s="3"/>
      <c r="N27" s="3"/>
      <c r="O27" s="3" t="s">
        <v>2773</v>
      </c>
      <c r="P27" s="3"/>
    </row>
    <row r="28" spans="1:16" ht="60" customHeight="1" x14ac:dyDescent="0.35">
      <c r="A28" s="3" t="s">
        <v>2828</v>
      </c>
      <c r="B28" s="3" t="s">
        <v>2829</v>
      </c>
      <c r="C28" s="3" t="s">
        <v>2830</v>
      </c>
      <c r="D28" s="6" t="s">
        <v>83</v>
      </c>
      <c r="E28" s="3" t="s">
        <v>291</v>
      </c>
      <c r="F28" s="3" t="s">
        <v>2622</v>
      </c>
      <c r="G28" s="3" t="s">
        <v>164</v>
      </c>
      <c r="H28" s="3" t="s">
        <v>2831</v>
      </c>
      <c r="I28" s="3" t="s">
        <v>2541</v>
      </c>
      <c r="J28" s="3" t="s">
        <v>2832</v>
      </c>
      <c r="K28" s="3"/>
      <c r="L28" s="3" t="s">
        <v>11</v>
      </c>
      <c r="M28" s="3"/>
      <c r="N28" s="3"/>
      <c r="O28" s="3" t="s">
        <v>2613</v>
      </c>
      <c r="P28" s="3"/>
    </row>
    <row r="29" spans="1:16" ht="60" customHeight="1" x14ac:dyDescent="0.35">
      <c r="A29" s="3" t="s">
        <v>2833</v>
      </c>
      <c r="B29" s="3" t="s">
        <v>2834</v>
      </c>
      <c r="C29" s="3" t="s">
        <v>2835</v>
      </c>
      <c r="D29" s="5" t="s">
        <v>35</v>
      </c>
      <c r="E29" s="3" t="s">
        <v>291</v>
      </c>
      <c r="F29" s="3" t="s">
        <v>2836</v>
      </c>
      <c r="G29" s="3" t="s">
        <v>164</v>
      </c>
      <c r="H29" s="3" t="s">
        <v>2837</v>
      </c>
      <c r="I29" s="3" t="s">
        <v>2838</v>
      </c>
      <c r="J29" s="3" t="s">
        <v>2839</v>
      </c>
      <c r="K29" s="3"/>
      <c r="L29" s="3" t="s">
        <v>11</v>
      </c>
      <c r="M29" s="3"/>
      <c r="N29" s="3"/>
      <c r="O29" s="3" t="s">
        <v>2699</v>
      </c>
      <c r="P29" s="3"/>
    </row>
    <row r="30" spans="1:16" ht="60" customHeight="1" x14ac:dyDescent="0.35">
      <c r="A30" s="3" t="s">
        <v>2840</v>
      </c>
      <c r="B30" s="3" t="s">
        <v>2841</v>
      </c>
      <c r="C30" s="3" t="s">
        <v>2842</v>
      </c>
      <c r="D30" s="5" t="s">
        <v>35</v>
      </c>
      <c r="E30" s="3" t="s">
        <v>291</v>
      </c>
      <c r="F30" s="3" t="s">
        <v>2843</v>
      </c>
      <c r="G30" s="3" t="s">
        <v>164</v>
      </c>
      <c r="H30" s="3" t="s">
        <v>2730</v>
      </c>
      <c r="I30" s="3" t="s">
        <v>2844</v>
      </c>
      <c r="J30" s="3" t="s">
        <v>2845</v>
      </c>
      <c r="K30" s="3"/>
      <c r="L30" s="3" t="s">
        <v>11</v>
      </c>
      <c r="M30" s="3"/>
      <c r="N30" s="3"/>
      <c r="O30" s="3" t="s">
        <v>2191</v>
      </c>
      <c r="P30" s="3"/>
    </row>
    <row r="31" spans="1:16" ht="60" customHeight="1" x14ac:dyDescent="0.35">
      <c r="A31" s="3" t="s">
        <v>2846</v>
      </c>
      <c r="B31" s="3" t="s">
        <v>2847</v>
      </c>
      <c r="C31" s="3" t="s">
        <v>2848</v>
      </c>
      <c r="D31" s="5" t="s">
        <v>35</v>
      </c>
      <c r="E31" s="3" t="s">
        <v>315</v>
      </c>
      <c r="F31" s="3" t="s">
        <v>2849</v>
      </c>
      <c r="G31" s="3" t="s">
        <v>164</v>
      </c>
      <c r="H31" s="3" t="s">
        <v>2850</v>
      </c>
      <c r="I31" s="3" t="s">
        <v>2541</v>
      </c>
      <c r="J31" s="3" t="s">
        <v>2851</v>
      </c>
      <c r="K31" s="3"/>
      <c r="L31" s="3" t="s">
        <v>11</v>
      </c>
      <c r="M31" s="3"/>
      <c r="N31" s="3"/>
      <c r="O31" s="3" t="s">
        <v>2613</v>
      </c>
      <c r="P31" s="3"/>
    </row>
    <row r="32" spans="1:16" ht="60" customHeight="1" x14ac:dyDescent="0.35">
      <c r="A32" s="3" t="s">
        <v>2852</v>
      </c>
      <c r="B32" s="3" t="s">
        <v>2853</v>
      </c>
      <c r="C32" s="3" t="s">
        <v>2854</v>
      </c>
      <c r="D32" s="5" t="s">
        <v>35</v>
      </c>
      <c r="E32" s="3" t="s">
        <v>291</v>
      </c>
      <c r="F32" s="3" t="s">
        <v>2855</v>
      </c>
      <c r="G32" s="3" t="s">
        <v>169</v>
      </c>
      <c r="H32" s="3" t="s">
        <v>2856</v>
      </c>
      <c r="I32" s="3" t="s">
        <v>2857</v>
      </c>
      <c r="J32" s="3" t="s">
        <v>2858</v>
      </c>
      <c r="K32" s="3"/>
      <c r="L32" s="3" t="s">
        <v>11</v>
      </c>
      <c r="M32" s="3"/>
      <c r="N32" s="3"/>
      <c r="O32" s="3" t="s">
        <v>2793</v>
      </c>
      <c r="P32" s="3"/>
    </row>
    <row r="33" spans="1:16" ht="60" customHeight="1" x14ac:dyDescent="0.35">
      <c r="A33" s="3" t="s">
        <v>2859</v>
      </c>
      <c r="B33" s="3" t="s">
        <v>2860</v>
      </c>
      <c r="C33" s="3" t="s">
        <v>2861</v>
      </c>
      <c r="D33" s="6" t="s">
        <v>83</v>
      </c>
      <c r="E33" s="3" t="s">
        <v>425</v>
      </c>
      <c r="F33" s="3" t="s">
        <v>2862</v>
      </c>
      <c r="G33" s="3" t="s">
        <v>2863</v>
      </c>
      <c r="H33" s="3" t="s">
        <v>2864</v>
      </c>
      <c r="I33" s="3" t="s">
        <v>2865</v>
      </c>
      <c r="J33" s="3" t="s">
        <v>2866</v>
      </c>
      <c r="K33" s="3"/>
      <c r="L33" s="3" t="s">
        <v>11</v>
      </c>
      <c r="M33" s="3"/>
      <c r="N33" s="3"/>
      <c r="O33" s="3" t="s">
        <v>2613</v>
      </c>
      <c r="P33" s="3"/>
    </row>
    <row r="34" spans="1:16" ht="60" customHeight="1" x14ac:dyDescent="0.35">
      <c r="A34" s="3" t="s">
        <v>2867</v>
      </c>
      <c r="B34" s="3" t="s">
        <v>1014</v>
      </c>
      <c r="C34" s="3" t="s">
        <v>2868</v>
      </c>
      <c r="D34" s="5" t="s">
        <v>35</v>
      </c>
      <c r="E34" s="3" t="s">
        <v>291</v>
      </c>
      <c r="F34" s="3" t="s">
        <v>2869</v>
      </c>
      <c r="G34" s="3" t="s">
        <v>145</v>
      </c>
      <c r="H34" s="3" t="s">
        <v>2057</v>
      </c>
      <c r="I34" s="3" t="s">
        <v>2870</v>
      </c>
      <c r="J34" s="3" t="s">
        <v>2871</v>
      </c>
      <c r="K34" s="3"/>
      <c r="L34" s="3" t="s">
        <v>11</v>
      </c>
      <c r="M34" s="3"/>
      <c r="N34" s="3"/>
      <c r="O34" s="3" t="s">
        <v>1417</v>
      </c>
      <c r="P34" s="3"/>
    </row>
  </sheetData>
  <autoFilter ref="A4:P34" xr:uid="{00000000-0009-0000-0000-000011000000}"/>
  <mergeCells count="2">
    <mergeCell ref="A1:P1"/>
    <mergeCell ref="A2:P2"/>
  </mergeCells>
  <dataValidations count="1">
    <dataValidation type="list" allowBlank="1" errorTitle="Invalid Status" error="Pick a status" sqref="L5:L55" xr:uid="{00000000-0002-0000-1100-000000000000}">
      <formula1>"Not Run,Pass,Fail,Blocked,Skip"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6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2872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2873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2874</v>
      </c>
      <c r="B5" s="3" t="s">
        <v>2875</v>
      </c>
      <c r="C5" s="3" t="s">
        <v>2876</v>
      </c>
      <c r="D5" s="4" t="s">
        <v>17</v>
      </c>
      <c r="E5" s="3" t="s">
        <v>291</v>
      </c>
      <c r="F5" s="3" t="s">
        <v>2877</v>
      </c>
      <c r="G5" s="3" t="s">
        <v>164</v>
      </c>
      <c r="H5" s="3" t="s">
        <v>2878</v>
      </c>
      <c r="I5" s="3" t="s">
        <v>2879</v>
      </c>
      <c r="J5" s="3" t="s">
        <v>2880</v>
      </c>
      <c r="K5" s="3"/>
      <c r="L5" s="3" t="s">
        <v>11</v>
      </c>
      <c r="M5" s="3"/>
      <c r="N5" s="3"/>
      <c r="O5" s="3" t="s">
        <v>2881</v>
      </c>
      <c r="P5" s="3"/>
    </row>
    <row r="6" spans="1:16" ht="60" customHeight="1" x14ac:dyDescent="0.35">
      <c r="A6" s="3" t="s">
        <v>2882</v>
      </c>
      <c r="B6" s="3" t="s">
        <v>2883</v>
      </c>
      <c r="C6" s="3" t="s">
        <v>2884</v>
      </c>
      <c r="D6" s="4" t="s">
        <v>17</v>
      </c>
      <c r="E6" s="3" t="s">
        <v>291</v>
      </c>
      <c r="F6" s="3" t="s">
        <v>2885</v>
      </c>
      <c r="G6" s="3" t="s">
        <v>169</v>
      </c>
      <c r="H6" s="3" t="s">
        <v>135</v>
      </c>
      <c r="I6" s="3" t="s">
        <v>2886</v>
      </c>
      <c r="J6" s="3" t="s">
        <v>2887</v>
      </c>
      <c r="K6" s="3"/>
      <c r="L6" s="3" t="s">
        <v>11</v>
      </c>
      <c r="M6" s="3"/>
      <c r="N6" s="3"/>
      <c r="O6" s="3" t="s">
        <v>2888</v>
      </c>
      <c r="P6" s="3"/>
    </row>
    <row r="7" spans="1:16" ht="60" customHeight="1" x14ac:dyDescent="0.35">
      <c r="A7" s="3" t="s">
        <v>2889</v>
      </c>
      <c r="B7" s="3" t="s">
        <v>2890</v>
      </c>
      <c r="C7" s="3" t="s">
        <v>2891</v>
      </c>
      <c r="D7" s="5" t="s">
        <v>35</v>
      </c>
      <c r="E7" s="3" t="s">
        <v>291</v>
      </c>
      <c r="F7" s="3" t="s">
        <v>2892</v>
      </c>
      <c r="G7" s="3" t="s">
        <v>164</v>
      </c>
      <c r="H7" s="3" t="s">
        <v>135</v>
      </c>
      <c r="I7" s="3" t="s">
        <v>1717</v>
      </c>
      <c r="J7" s="3" t="s">
        <v>2893</v>
      </c>
      <c r="K7" s="3"/>
      <c r="L7" s="3" t="s">
        <v>11</v>
      </c>
      <c r="M7" s="3"/>
      <c r="N7" s="3"/>
      <c r="O7" s="3" t="s">
        <v>2894</v>
      </c>
      <c r="P7" s="3"/>
    </row>
    <row r="8" spans="1:16" ht="60" customHeight="1" x14ac:dyDescent="0.35">
      <c r="A8" s="3" t="s">
        <v>2895</v>
      </c>
      <c r="B8" s="3" t="s">
        <v>2896</v>
      </c>
      <c r="C8" s="3" t="s">
        <v>2897</v>
      </c>
      <c r="D8" s="5" t="s">
        <v>35</v>
      </c>
      <c r="E8" s="3" t="s">
        <v>291</v>
      </c>
      <c r="F8" s="3" t="s">
        <v>2898</v>
      </c>
      <c r="G8" s="3" t="s">
        <v>164</v>
      </c>
      <c r="H8" s="3" t="s">
        <v>135</v>
      </c>
      <c r="I8" s="3" t="s">
        <v>2899</v>
      </c>
      <c r="J8" s="3" t="s">
        <v>2900</v>
      </c>
      <c r="K8" s="3"/>
      <c r="L8" s="3" t="s">
        <v>11</v>
      </c>
      <c r="M8" s="3"/>
      <c r="N8" s="3"/>
      <c r="O8" s="3" t="s">
        <v>2894</v>
      </c>
      <c r="P8" s="3"/>
    </row>
    <row r="9" spans="1:16" ht="60" customHeight="1" x14ac:dyDescent="0.35">
      <c r="A9" s="3" t="s">
        <v>2901</v>
      </c>
      <c r="B9" s="3" t="s">
        <v>2902</v>
      </c>
      <c r="C9" s="3" t="s">
        <v>2903</v>
      </c>
      <c r="D9" s="4" t="s">
        <v>17</v>
      </c>
      <c r="E9" s="3" t="s">
        <v>291</v>
      </c>
      <c r="F9" s="3" t="s">
        <v>2904</v>
      </c>
      <c r="G9" s="3" t="s">
        <v>169</v>
      </c>
      <c r="H9" s="3" t="s">
        <v>2905</v>
      </c>
      <c r="I9" s="3" t="s">
        <v>2906</v>
      </c>
      <c r="J9" s="3" t="s">
        <v>2907</v>
      </c>
      <c r="K9" s="3"/>
      <c r="L9" s="3" t="s">
        <v>11</v>
      </c>
      <c r="M9" s="3"/>
      <c r="N9" s="3"/>
      <c r="O9" s="3" t="s">
        <v>2908</v>
      </c>
      <c r="P9" s="3"/>
    </row>
    <row r="10" spans="1:16" ht="60" customHeight="1" x14ac:dyDescent="0.35">
      <c r="A10" s="3" t="s">
        <v>2909</v>
      </c>
      <c r="B10" s="3" t="s">
        <v>2910</v>
      </c>
      <c r="C10" s="3" t="s">
        <v>2911</v>
      </c>
      <c r="D10" s="4" t="s">
        <v>17</v>
      </c>
      <c r="E10" s="3" t="s">
        <v>291</v>
      </c>
      <c r="F10" s="3" t="s">
        <v>2912</v>
      </c>
      <c r="G10" s="3" t="s">
        <v>169</v>
      </c>
      <c r="H10" s="3" t="s">
        <v>135</v>
      </c>
      <c r="I10" s="3" t="s">
        <v>2913</v>
      </c>
      <c r="J10" s="3" t="s">
        <v>2914</v>
      </c>
      <c r="K10" s="3"/>
      <c r="L10" s="3" t="s">
        <v>11</v>
      </c>
      <c r="M10" s="3"/>
      <c r="N10" s="3"/>
      <c r="O10" s="3" t="s">
        <v>2915</v>
      </c>
      <c r="P10" s="3"/>
    </row>
    <row r="11" spans="1:16" ht="60" customHeight="1" x14ac:dyDescent="0.35">
      <c r="A11" s="3" t="s">
        <v>2916</v>
      </c>
      <c r="B11" s="3" t="s">
        <v>2917</v>
      </c>
      <c r="C11" s="3" t="s">
        <v>2918</v>
      </c>
      <c r="D11" s="4" t="s">
        <v>17</v>
      </c>
      <c r="E11" s="3" t="s">
        <v>291</v>
      </c>
      <c r="F11" s="3" t="s">
        <v>135</v>
      </c>
      <c r="G11" s="3" t="s">
        <v>169</v>
      </c>
      <c r="H11" s="3" t="s">
        <v>2919</v>
      </c>
      <c r="I11" s="3" t="s">
        <v>2920</v>
      </c>
      <c r="J11" s="3" t="s">
        <v>2921</v>
      </c>
      <c r="K11" s="3"/>
      <c r="L11" s="3" t="s">
        <v>11</v>
      </c>
      <c r="M11" s="3"/>
      <c r="N11" s="3"/>
      <c r="O11" s="3" t="s">
        <v>2922</v>
      </c>
      <c r="P11" s="3"/>
    </row>
    <row r="12" spans="1:16" ht="60" customHeight="1" x14ac:dyDescent="0.35">
      <c r="A12" s="3" t="s">
        <v>2923</v>
      </c>
      <c r="B12" s="3" t="s">
        <v>2924</v>
      </c>
      <c r="C12" s="3" t="s">
        <v>2925</v>
      </c>
      <c r="D12" s="4" t="s">
        <v>17</v>
      </c>
      <c r="E12" s="3" t="s">
        <v>291</v>
      </c>
      <c r="F12" s="3" t="s">
        <v>135</v>
      </c>
      <c r="G12" s="3" t="s">
        <v>169</v>
      </c>
      <c r="H12" s="3" t="s">
        <v>2926</v>
      </c>
      <c r="I12" s="3" t="s">
        <v>2920</v>
      </c>
      <c r="J12" s="3" t="s">
        <v>2927</v>
      </c>
      <c r="K12" s="3"/>
      <c r="L12" s="3" t="s">
        <v>11</v>
      </c>
      <c r="M12" s="3"/>
      <c r="N12" s="3"/>
      <c r="O12" s="3" t="s">
        <v>2922</v>
      </c>
      <c r="P12" s="3"/>
    </row>
    <row r="13" spans="1:16" ht="60" customHeight="1" x14ac:dyDescent="0.35">
      <c r="A13" s="3" t="s">
        <v>2928</v>
      </c>
      <c r="B13" s="3" t="s">
        <v>2929</v>
      </c>
      <c r="C13" s="3" t="s">
        <v>2930</v>
      </c>
      <c r="D13" s="6" t="s">
        <v>83</v>
      </c>
      <c r="E13" s="3" t="s">
        <v>291</v>
      </c>
      <c r="F13" s="3" t="s">
        <v>135</v>
      </c>
      <c r="G13" s="3" t="s">
        <v>169</v>
      </c>
      <c r="H13" s="3" t="s">
        <v>2931</v>
      </c>
      <c r="I13" s="3" t="s">
        <v>2932</v>
      </c>
      <c r="J13" s="3" t="s">
        <v>2933</v>
      </c>
      <c r="K13" s="3"/>
      <c r="L13" s="3" t="s">
        <v>11</v>
      </c>
      <c r="M13" s="3"/>
      <c r="N13" s="3"/>
      <c r="O13" s="3" t="s">
        <v>2512</v>
      </c>
      <c r="P13" s="3"/>
    </row>
    <row r="14" spans="1:16" ht="60" customHeight="1" x14ac:dyDescent="0.35">
      <c r="A14" s="3" t="s">
        <v>2934</v>
      </c>
      <c r="B14" s="3" t="s">
        <v>2935</v>
      </c>
      <c r="C14" s="3" t="s">
        <v>2936</v>
      </c>
      <c r="D14" s="4" t="s">
        <v>17</v>
      </c>
      <c r="E14" s="3" t="s">
        <v>291</v>
      </c>
      <c r="F14" s="3" t="s">
        <v>2937</v>
      </c>
      <c r="G14" s="3" t="s">
        <v>164</v>
      </c>
      <c r="H14" s="3" t="s">
        <v>2938</v>
      </c>
      <c r="I14" s="3" t="s">
        <v>2939</v>
      </c>
      <c r="J14" s="3" t="s">
        <v>2940</v>
      </c>
      <c r="K14" s="3"/>
      <c r="L14" s="3" t="s">
        <v>11</v>
      </c>
      <c r="M14" s="3"/>
      <c r="N14" s="3"/>
      <c r="O14" s="3" t="s">
        <v>2941</v>
      </c>
      <c r="P14" s="3"/>
    </row>
    <row r="15" spans="1:16" ht="60" customHeight="1" x14ac:dyDescent="0.35">
      <c r="A15" s="3" t="s">
        <v>2942</v>
      </c>
      <c r="B15" s="3" t="s">
        <v>2943</v>
      </c>
      <c r="C15" s="3" t="s">
        <v>2944</v>
      </c>
      <c r="D15" s="5" t="s">
        <v>35</v>
      </c>
      <c r="E15" s="3" t="s">
        <v>323</v>
      </c>
      <c r="F15" s="3" t="s">
        <v>2945</v>
      </c>
      <c r="G15" s="3" t="s">
        <v>164</v>
      </c>
      <c r="H15" s="3" t="s">
        <v>2293</v>
      </c>
      <c r="I15" s="3" t="s">
        <v>2286</v>
      </c>
      <c r="J15" s="3" t="s">
        <v>2946</v>
      </c>
      <c r="K15" s="3"/>
      <c r="L15" s="3" t="s">
        <v>11</v>
      </c>
      <c r="M15" s="3"/>
      <c r="N15" s="3"/>
      <c r="O15" s="3" t="s">
        <v>2492</v>
      </c>
      <c r="P15" s="3"/>
    </row>
    <row r="16" spans="1:16" ht="60" customHeight="1" x14ac:dyDescent="0.35">
      <c r="A16" s="3" t="s">
        <v>2947</v>
      </c>
      <c r="B16" s="3" t="s">
        <v>2948</v>
      </c>
      <c r="C16" s="3" t="s">
        <v>2949</v>
      </c>
      <c r="D16" s="4" t="s">
        <v>17</v>
      </c>
      <c r="E16" s="3" t="s">
        <v>323</v>
      </c>
      <c r="F16" s="3" t="s">
        <v>2950</v>
      </c>
      <c r="G16" s="3" t="s">
        <v>164</v>
      </c>
      <c r="H16" s="3" t="s">
        <v>2293</v>
      </c>
      <c r="I16" s="3" t="s">
        <v>2286</v>
      </c>
      <c r="J16" s="3" t="s">
        <v>2176</v>
      </c>
      <c r="K16" s="3"/>
      <c r="L16" s="3" t="s">
        <v>11</v>
      </c>
      <c r="M16" s="3"/>
      <c r="N16" s="3"/>
      <c r="O16" s="3" t="s">
        <v>2492</v>
      </c>
      <c r="P16" s="3"/>
    </row>
    <row r="17" spans="1:16" ht="60" customHeight="1" x14ac:dyDescent="0.35">
      <c r="A17" s="3" t="s">
        <v>2951</v>
      </c>
      <c r="B17" s="3" t="s">
        <v>2952</v>
      </c>
      <c r="C17" s="3" t="s">
        <v>2953</v>
      </c>
      <c r="D17" s="5" t="s">
        <v>35</v>
      </c>
      <c r="E17" s="3" t="s">
        <v>323</v>
      </c>
      <c r="F17" s="3" t="s">
        <v>135</v>
      </c>
      <c r="G17" s="3" t="s">
        <v>164</v>
      </c>
      <c r="H17" s="3" t="s">
        <v>2954</v>
      </c>
      <c r="I17" s="3" t="s">
        <v>2955</v>
      </c>
      <c r="J17" s="3" t="s">
        <v>2956</v>
      </c>
      <c r="K17" s="3"/>
      <c r="L17" s="3" t="s">
        <v>11</v>
      </c>
      <c r="M17" s="3"/>
      <c r="N17" s="3"/>
      <c r="O17" s="3" t="s">
        <v>2492</v>
      </c>
      <c r="P17" s="3"/>
    </row>
    <row r="18" spans="1:16" ht="60" customHeight="1" x14ac:dyDescent="0.35">
      <c r="A18" s="3" t="s">
        <v>2957</v>
      </c>
      <c r="B18" s="3" t="s">
        <v>2958</v>
      </c>
      <c r="C18" s="3" t="s">
        <v>2959</v>
      </c>
      <c r="D18" s="5" t="s">
        <v>35</v>
      </c>
      <c r="E18" s="3" t="s">
        <v>291</v>
      </c>
      <c r="F18" s="3" t="s">
        <v>2960</v>
      </c>
      <c r="G18" s="3" t="s">
        <v>164</v>
      </c>
      <c r="H18" s="3" t="s">
        <v>2961</v>
      </c>
      <c r="I18" s="3" t="s">
        <v>2962</v>
      </c>
      <c r="J18" s="3" t="s">
        <v>2963</v>
      </c>
      <c r="K18" s="3"/>
      <c r="L18" s="3" t="s">
        <v>11</v>
      </c>
      <c r="M18" s="3"/>
      <c r="N18" s="3"/>
      <c r="O18" s="3" t="s">
        <v>2690</v>
      </c>
      <c r="P18" s="3"/>
    </row>
    <row r="19" spans="1:16" ht="60" customHeight="1" x14ac:dyDescent="0.35">
      <c r="A19" s="3" t="s">
        <v>2964</v>
      </c>
      <c r="B19" s="3" t="s">
        <v>2965</v>
      </c>
      <c r="C19" s="3" t="s">
        <v>2966</v>
      </c>
      <c r="D19" s="5" t="s">
        <v>35</v>
      </c>
      <c r="E19" s="3" t="s">
        <v>291</v>
      </c>
      <c r="F19" s="3" t="s">
        <v>2967</v>
      </c>
      <c r="G19" s="3" t="s">
        <v>164</v>
      </c>
      <c r="H19" s="3" t="s">
        <v>2968</v>
      </c>
      <c r="I19" s="3" t="s">
        <v>2969</v>
      </c>
      <c r="J19" s="3" t="s">
        <v>2970</v>
      </c>
      <c r="K19" s="3"/>
      <c r="L19" s="3" t="s">
        <v>11</v>
      </c>
      <c r="M19" s="3"/>
      <c r="N19" s="3"/>
      <c r="O19" s="3" t="s">
        <v>2971</v>
      </c>
      <c r="P19" s="3"/>
    </row>
    <row r="20" spans="1:16" ht="60" customHeight="1" x14ac:dyDescent="0.35">
      <c r="A20" s="3" t="s">
        <v>2972</v>
      </c>
      <c r="B20" s="3" t="s">
        <v>2973</v>
      </c>
      <c r="C20" s="3" t="s">
        <v>2974</v>
      </c>
      <c r="D20" s="4" t="s">
        <v>17</v>
      </c>
      <c r="E20" s="3" t="s">
        <v>702</v>
      </c>
      <c r="F20" s="3" t="s">
        <v>135</v>
      </c>
      <c r="G20" s="3" t="s">
        <v>159</v>
      </c>
      <c r="H20" s="3" t="s">
        <v>2975</v>
      </c>
      <c r="I20" s="3" t="s">
        <v>1310</v>
      </c>
      <c r="J20" s="3" t="s">
        <v>1687</v>
      </c>
      <c r="K20" s="3"/>
      <c r="L20" s="3" t="s">
        <v>11</v>
      </c>
      <c r="M20" s="3"/>
      <c r="N20" s="3"/>
      <c r="O20" s="3" t="s">
        <v>2976</v>
      </c>
      <c r="P20" s="3"/>
    </row>
    <row r="21" spans="1:16" ht="60" customHeight="1" x14ac:dyDescent="0.35">
      <c r="A21" s="3" t="s">
        <v>2977</v>
      </c>
      <c r="B21" s="3" t="s">
        <v>2978</v>
      </c>
      <c r="C21" s="3" t="s">
        <v>2979</v>
      </c>
      <c r="D21" s="5" t="s">
        <v>35</v>
      </c>
      <c r="E21" s="3" t="s">
        <v>315</v>
      </c>
      <c r="F21" s="3" t="s">
        <v>2980</v>
      </c>
      <c r="G21" s="3" t="s">
        <v>169</v>
      </c>
      <c r="H21" s="3" t="s">
        <v>2981</v>
      </c>
      <c r="I21" s="3" t="s">
        <v>2982</v>
      </c>
      <c r="J21" s="3" t="s">
        <v>2983</v>
      </c>
      <c r="K21" s="3"/>
      <c r="L21" s="3" t="s">
        <v>11</v>
      </c>
      <c r="M21" s="3"/>
      <c r="N21" s="3"/>
      <c r="O21" s="3" t="s">
        <v>2915</v>
      </c>
      <c r="P21" s="3"/>
    </row>
    <row r="22" spans="1:16" ht="60" customHeight="1" x14ac:dyDescent="0.35">
      <c r="A22" s="3" t="s">
        <v>2984</v>
      </c>
      <c r="B22" s="3" t="s">
        <v>2985</v>
      </c>
      <c r="C22" s="3" t="s">
        <v>2986</v>
      </c>
      <c r="D22" s="6" t="s">
        <v>83</v>
      </c>
      <c r="E22" s="3" t="s">
        <v>291</v>
      </c>
      <c r="F22" s="3" t="s">
        <v>135</v>
      </c>
      <c r="G22" s="3" t="s">
        <v>169</v>
      </c>
      <c r="H22" s="3" t="s">
        <v>135</v>
      </c>
      <c r="I22" s="3" t="s">
        <v>2987</v>
      </c>
      <c r="J22" s="3" t="s">
        <v>2988</v>
      </c>
      <c r="K22" s="3"/>
      <c r="L22" s="3" t="s">
        <v>11</v>
      </c>
      <c r="M22" s="3"/>
      <c r="N22" s="3"/>
      <c r="O22" s="3" t="s">
        <v>2374</v>
      </c>
      <c r="P22" s="3"/>
    </row>
    <row r="23" spans="1:16" ht="60" customHeight="1" x14ac:dyDescent="0.35">
      <c r="A23" s="3" t="s">
        <v>2989</v>
      </c>
      <c r="B23" s="3" t="s">
        <v>2990</v>
      </c>
      <c r="C23" s="3" t="s">
        <v>2991</v>
      </c>
      <c r="D23" s="6" t="s">
        <v>83</v>
      </c>
      <c r="E23" s="3" t="s">
        <v>291</v>
      </c>
      <c r="F23" s="3" t="s">
        <v>2992</v>
      </c>
      <c r="G23" s="3" t="s">
        <v>164</v>
      </c>
      <c r="H23" s="3" t="s">
        <v>2993</v>
      </c>
      <c r="I23" s="3" t="s">
        <v>2994</v>
      </c>
      <c r="J23" s="3" t="s">
        <v>2995</v>
      </c>
      <c r="K23" s="3"/>
      <c r="L23" s="3" t="s">
        <v>11</v>
      </c>
      <c r="M23" s="3"/>
      <c r="N23" s="3"/>
      <c r="O23" s="3" t="s">
        <v>2996</v>
      </c>
      <c r="P23" s="3"/>
    </row>
    <row r="24" spans="1:16" ht="60" customHeight="1" x14ac:dyDescent="0.35">
      <c r="A24" s="3" t="s">
        <v>2997</v>
      </c>
      <c r="B24" s="3" t="s">
        <v>2998</v>
      </c>
      <c r="C24" s="3" t="s">
        <v>2999</v>
      </c>
      <c r="D24" s="6" t="s">
        <v>83</v>
      </c>
      <c r="E24" s="3" t="s">
        <v>291</v>
      </c>
      <c r="F24" s="3" t="s">
        <v>3000</v>
      </c>
      <c r="G24" s="3" t="s">
        <v>164</v>
      </c>
      <c r="H24" s="3" t="s">
        <v>2293</v>
      </c>
      <c r="I24" s="3" t="s">
        <v>3001</v>
      </c>
      <c r="J24" s="3" t="s">
        <v>3002</v>
      </c>
      <c r="K24" s="3"/>
      <c r="L24" s="3" t="s">
        <v>11</v>
      </c>
      <c r="M24" s="3"/>
      <c r="N24" s="3"/>
      <c r="O24" s="3" t="s">
        <v>3003</v>
      </c>
      <c r="P24" s="3"/>
    </row>
    <row r="25" spans="1:16" ht="60" customHeight="1" x14ac:dyDescent="0.35">
      <c r="A25" s="3" t="s">
        <v>3004</v>
      </c>
      <c r="B25" s="3" t="s">
        <v>210</v>
      </c>
      <c r="C25" s="3" t="s">
        <v>3005</v>
      </c>
      <c r="D25" s="4" t="s">
        <v>17</v>
      </c>
      <c r="E25" s="3" t="s">
        <v>425</v>
      </c>
      <c r="F25" s="3" t="s">
        <v>3006</v>
      </c>
      <c r="G25" s="3" t="s">
        <v>3007</v>
      </c>
      <c r="H25" s="3" t="s">
        <v>2915</v>
      </c>
      <c r="I25" s="3" t="s">
        <v>1717</v>
      </c>
      <c r="J25" s="3" t="s">
        <v>3008</v>
      </c>
      <c r="K25" s="3"/>
      <c r="L25" s="3" t="s">
        <v>11</v>
      </c>
      <c r="M25" s="3"/>
      <c r="N25" s="3"/>
      <c r="O25" s="3" t="s">
        <v>2915</v>
      </c>
      <c r="P25" s="3"/>
    </row>
    <row r="26" spans="1:16" ht="60" customHeight="1" x14ac:dyDescent="0.35">
      <c r="A26" s="3" t="s">
        <v>3009</v>
      </c>
      <c r="B26" s="3" t="s">
        <v>3010</v>
      </c>
      <c r="C26" s="3" t="s">
        <v>3011</v>
      </c>
      <c r="D26" s="6" t="s">
        <v>83</v>
      </c>
      <c r="E26" s="3" t="s">
        <v>291</v>
      </c>
      <c r="F26" s="3" t="s">
        <v>135</v>
      </c>
      <c r="G26" s="3" t="s">
        <v>164</v>
      </c>
      <c r="H26" s="3" t="s">
        <v>2518</v>
      </c>
      <c r="I26" s="3" t="s">
        <v>3012</v>
      </c>
      <c r="J26" s="3" t="s">
        <v>3013</v>
      </c>
      <c r="K26" s="3"/>
      <c r="L26" s="3" t="s">
        <v>11</v>
      </c>
      <c r="M26" s="3"/>
      <c r="N26" s="3"/>
      <c r="O26" s="3" t="s">
        <v>2518</v>
      </c>
      <c r="P26" s="3"/>
    </row>
  </sheetData>
  <autoFilter ref="A4:P26" xr:uid="{00000000-0009-0000-0000-000012000000}"/>
  <mergeCells count="2">
    <mergeCell ref="A1:P1"/>
    <mergeCell ref="A2:P2"/>
  </mergeCells>
  <dataValidations count="1">
    <dataValidation type="list" allowBlank="1" errorTitle="Invalid Status" error="Pick a status" sqref="L5:L47" xr:uid="{00000000-0002-0000-1200-000000000000}">
      <formula1>"Not Run,Pass,Fail,Blocked,Skip"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3014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2061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3015</v>
      </c>
      <c r="B5" s="3" t="s">
        <v>1100</v>
      </c>
      <c r="C5" s="3" t="s">
        <v>3016</v>
      </c>
      <c r="D5" s="4" t="s">
        <v>17</v>
      </c>
      <c r="E5" s="3" t="s">
        <v>291</v>
      </c>
      <c r="F5" s="3" t="s">
        <v>3017</v>
      </c>
      <c r="G5" s="3" t="s">
        <v>164</v>
      </c>
      <c r="H5" s="3" t="s">
        <v>3018</v>
      </c>
      <c r="I5" s="3" t="s">
        <v>1122</v>
      </c>
      <c r="J5" s="3" t="s">
        <v>3019</v>
      </c>
      <c r="K5" s="3"/>
      <c r="L5" s="3" t="s">
        <v>11</v>
      </c>
      <c r="M5" s="3"/>
      <c r="N5" s="3"/>
      <c r="O5" s="3" t="s">
        <v>3020</v>
      </c>
      <c r="P5" s="3"/>
    </row>
    <row r="6" spans="1:16" ht="60" customHeight="1" x14ac:dyDescent="0.35">
      <c r="A6" s="3" t="s">
        <v>3021</v>
      </c>
      <c r="B6" s="3" t="s">
        <v>3022</v>
      </c>
      <c r="C6" s="3" t="s">
        <v>3023</v>
      </c>
      <c r="D6" s="4" t="s">
        <v>17</v>
      </c>
      <c r="E6" s="3" t="s">
        <v>291</v>
      </c>
      <c r="F6" s="3" t="s">
        <v>3024</v>
      </c>
      <c r="G6" s="3" t="s">
        <v>293</v>
      </c>
      <c r="H6" s="3" t="s">
        <v>3025</v>
      </c>
      <c r="I6" s="3" t="s">
        <v>3026</v>
      </c>
      <c r="J6" s="3" t="s">
        <v>3027</v>
      </c>
      <c r="K6" s="3"/>
      <c r="L6" s="3" t="s">
        <v>11</v>
      </c>
      <c r="M6" s="3"/>
      <c r="N6" s="3"/>
      <c r="O6" s="3" t="s">
        <v>3028</v>
      </c>
      <c r="P6" s="3"/>
    </row>
    <row r="7" spans="1:16" ht="60" customHeight="1" x14ac:dyDescent="0.35">
      <c r="A7" s="3" t="s">
        <v>3029</v>
      </c>
      <c r="B7" s="3" t="s">
        <v>3030</v>
      </c>
      <c r="C7" s="3" t="s">
        <v>3031</v>
      </c>
      <c r="D7" s="5" t="s">
        <v>35</v>
      </c>
      <c r="E7" s="3" t="s">
        <v>291</v>
      </c>
      <c r="F7" s="3" t="s">
        <v>135</v>
      </c>
      <c r="G7" s="3" t="s">
        <v>145</v>
      </c>
      <c r="H7" s="3" t="s">
        <v>3032</v>
      </c>
      <c r="I7" s="3" t="s">
        <v>3033</v>
      </c>
      <c r="J7" s="3" t="s">
        <v>3034</v>
      </c>
      <c r="K7" s="3"/>
      <c r="L7" s="3" t="s">
        <v>11</v>
      </c>
      <c r="M7" s="3"/>
      <c r="N7" s="3"/>
      <c r="O7" s="3" t="s">
        <v>3035</v>
      </c>
      <c r="P7" s="3"/>
    </row>
    <row r="8" spans="1:16" ht="60" customHeight="1" x14ac:dyDescent="0.35">
      <c r="A8" s="3" t="s">
        <v>3036</v>
      </c>
      <c r="B8" s="3" t="s">
        <v>761</v>
      </c>
      <c r="C8" s="3" t="s">
        <v>3037</v>
      </c>
      <c r="D8" s="4" t="s">
        <v>17</v>
      </c>
      <c r="E8" s="3" t="s">
        <v>702</v>
      </c>
      <c r="F8" s="3" t="s">
        <v>3038</v>
      </c>
      <c r="G8" s="3" t="s">
        <v>764</v>
      </c>
      <c r="H8" s="3" t="s">
        <v>3039</v>
      </c>
      <c r="I8" s="3" t="s">
        <v>3040</v>
      </c>
      <c r="J8" s="3" t="s">
        <v>3041</v>
      </c>
      <c r="K8" s="3"/>
      <c r="L8" s="3" t="s">
        <v>11</v>
      </c>
      <c r="M8" s="3"/>
      <c r="N8" s="3"/>
      <c r="O8" s="3" t="s">
        <v>3042</v>
      </c>
      <c r="P8" s="3"/>
    </row>
    <row r="9" spans="1:16" ht="60" customHeight="1" x14ac:dyDescent="0.35">
      <c r="A9" s="3" t="s">
        <v>3043</v>
      </c>
      <c r="B9" s="3" t="s">
        <v>3044</v>
      </c>
      <c r="C9" s="3" t="s">
        <v>3045</v>
      </c>
      <c r="D9" s="4" t="s">
        <v>17</v>
      </c>
      <c r="E9" s="3" t="s">
        <v>291</v>
      </c>
      <c r="F9" s="3" t="s">
        <v>3046</v>
      </c>
      <c r="G9" s="3" t="s">
        <v>138</v>
      </c>
      <c r="H9" s="3" t="s">
        <v>3047</v>
      </c>
      <c r="I9" s="3" t="s">
        <v>3048</v>
      </c>
      <c r="J9" s="3" t="s">
        <v>3049</v>
      </c>
      <c r="K9" s="3"/>
      <c r="L9" s="3" t="s">
        <v>11</v>
      </c>
      <c r="M9" s="3"/>
      <c r="N9" s="3"/>
      <c r="O9" s="3" t="s">
        <v>3050</v>
      </c>
      <c r="P9" s="3"/>
    </row>
    <row r="10" spans="1:16" ht="60" customHeight="1" x14ac:dyDescent="0.35">
      <c r="A10" s="3" t="s">
        <v>3051</v>
      </c>
      <c r="B10" s="3" t="s">
        <v>3052</v>
      </c>
      <c r="C10" s="3" t="s">
        <v>3053</v>
      </c>
      <c r="D10" s="4" t="s">
        <v>17</v>
      </c>
      <c r="E10" s="3" t="s">
        <v>291</v>
      </c>
      <c r="F10" s="3" t="s">
        <v>3054</v>
      </c>
      <c r="G10" s="3" t="s">
        <v>3055</v>
      </c>
      <c r="H10" s="3" t="s">
        <v>3056</v>
      </c>
      <c r="I10" s="3" t="s">
        <v>3048</v>
      </c>
      <c r="J10" s="3" t="s">
        <v>3057</v>
      </c>
      <c r="K10" s="3"/>
      <c r="L10" s="3" t="s">
        <v>11</v>
      </c>
      <c r="M10" s="3"/>
      <c r="N10" s="3"/>
      <c r="O10" s="3" t="s">
        <v>3058</v>
      </c>
      <c r="P10" s="3"/>
    </row>
    <row r="11" spans="1:16" ht="60" customHeight="1" x14ac:dyDescent="0.35">
      <c r="A11" s="3" t="s">
        <v>3059</v>
      </c>
      <c r="B11" s="3" t="s">
        <v>3060</v>
      </c>
      <c r="C11" s="3" t="s">
        <v>3061</v>
      </c>
      <c r="D11" s="5" t="s">
        <v>35</v>
      </c>
      <c r="E11" s="3" t="s">
        <v>291</v>
      </c>
      <c r="F11" s="3" t="s">
        <v>3062</v>
      </c>
      <c r="G11" s="3" t="s">
        <v>3063</v>
      </c>
      <c r="H11" s="3" t="s">
        <v>3064</v>
      </c>
      <c r="I11" s="3" t="s">
        <v>3065</v>
      </c>
      <c r="J11" s="3" t="s">
        <v>3066</v>
      </c>
      <c r="K11" s="3"/>
      <c r="L11" s="3" t="s">
        <v>11</v>
      </c>
      <c r="M11" s="3"/>
      <c r="N11" s="3"/>
      <c r="O11" s="3" t="s">
        <v>3058</v>
      </c>
      <c r="P11" s="3"/>
    </row>
    <row r="12" spans="1:16" ht="60" customHeight="1" x14ac:dyDescent="0.35">
      <c r="A12" s="3" t="s">
        <v>3067</v>
      </c>
      <c r="B12" s="3" t="s">
        <v>3068</v>
      </c>
      <c r="C12" s="3" t="s">
        <v>3069</v>
      </c>
      <c r="D12" s="4" t="s">
        <v>17</v>
      </c>
      <c r="E12" s="3" t="s">
        <v>323</v>
      </c>
      <c r="F12" s="3" t="s">
        <v>3070</v>
      </c>
      <c r="G12" s="3" t="s">
        <v>138</v>
      </c>
      <c r="H12" s="3" t="s">
        <v>3056</v>
      </c>
      <c r="I12" s="3" t="s">
        <v>3048</v>
      </c>
      <c r="J12" s="3" t="s">
        <v>980</v>
      </c>
      <c r="K12" s="3"/>
      <c r="L12" s="3" t="s">
        <v>11</v>
      </c>
      <c r="M12" s="3"/>
      <c r="N12" s="3"/>
      <c r="O12" s="3" t="s">
        <v>3058</v>
      </c>
      <c r="P12" s="3"/>
    </row>
    <row r="13" spans="1:16" ht="60" customHeight="1" x14ac:dyDescent="0.35">
      <c r="A13" s="3" t="s">
        <v>3071</v>
      </c>
      <c r="B13" s="3" t="s">
        <v>3072</v>
      </c>
      <c r="C13" s="3" t="s">
        <v>3073</v>
      </c>
      <c r="D13" s="4" t="s">
        <v>17</v>
      </c>
      <c r="E13" s="3" t="s">
        <v>291</v>
      </c>
      <c r="F13" s="3" t="s">
        <v>3062</v>
      </c>
      <c r="G13" s="3" t="s">
        <v>138</v>
      </c>
      <c r="H13" s="3" t="s">
        <v>3074</v>
      </c>
      <c r="I13" s="3" t="s">
        <v>3075</v>
      </c>
      <c r="J13" s="3" t="s">
        <v>3076</v>
      </c>
      <c r="K13" s="3"/>
      <c r="L13" s="3" t="s">
        <v>11</v>
      </c>
      <c r="M13" s="3"/>
      <c r="N13" s="3"/>
      <c r="O13" s="3" t="s">
        <v>3077</v>
      </c>
      <c r="P13" s="3"/>
    </row>
    <row r="14" spans="1:16" ht="60" customHeight="1" x14ac:dyDescent="0.35">
      <c r="A14" s="3" t="s">
        <v>3078</v>
      </c>
      <c r="B14" s="3" t="s">
        <v>3079</v>
      </c>
      <c r="C14" s="3" t="s">
        <v>3080</v>
      </c>
      <c r="D14" s="4" t="s">
        <v>17</v>
      </c>
      <c r="E14" s="3" t="s">
        <v>291</v>
      </c>
      <c r="F14" s="3" t="s">
        <v>3081</v>
      </c>
      <c r="G14" s="3" t="s">
        <v>138</v>
      </c>
      <c r="H14" s="3" t="s">
        <v>3082</v>
      </c>
      <c r="I14" s="3" t="s">
        <v>3083</v>
      </c>
      <c r="J14" s="3" t="s">
        <v>3084</v>
      </c>
      <c r="K14" s="3"/>
      <c r="L14" s="3" t="s">
        <v>11</v>
      </c>
      <c r="M14" s="3"/>
      <c r="N14" s="3"/>
      <c r="O14" s="3" t="s">
        <v>3085</v>
      </c>
      <c r="P14" s="3"/>
    </row>
    <row r="15" spans="1:16" ht="60" customHeight="1" x14ac:dyDescent="0.35">
      <c r="A15" s="3" t="s">
        <v>3086</v>
      </c>
      <c r="B15" s="3" t="s">
        <v>3087</v>
      </c>
      <c r="C15" s="3" t="s">
        <v>3088</v>
      </c>
      <c r="D15" s="5" t="s">
        <v>35</v>
      </c>
      <c r="E15" s="3" t="s">
        <v>323</v>
      </c>
      <c r="F15" s="3" t="s">
        <v>3070</v>
      </c>
      <c r="G15" s="3" t="s">
        <v>138</v>
      </c>
      <c r="H15" s="3" t="s">
        <v>3082</v>
      </c>
      <c r="I15" s="3" t="s">
        <v>3083</v>
      </c>
      <c r="J15" s="3" t="s">
        <v>980</v>
      </c>
      <c r="K15" s="3"/>
      <c r="L15" s="3" t="s">
        <v>11</v>
      </c>
      <c r="M15" s="3"/>
      <c r="N15" s="3"/>
      <c r="O15" s="3" t="s">
        <v>3089</v>
      </c>
      <c r="P15" s="3"/>
    </row>
    <row r="16" spans="1:16" ht="60" customHeight="1" x14ac:dyDescent="0.35">
      <c r="A16" s="3" t="s">
        <v>3090</v>
      </c>
      <c r="B16" s="3" t="s">
        <v>3091</v>
      </c>
      <c r="C16" s="3" t="s">
        <v>3092</v>
      </c>
      <c r="D16" s="5" t="s">
        <v>35</v>
      </c>
      <c r="E16" s="3" t="s">
        <v>291</v>
      </c>
      <c r="F16" s="3" t="s">
        <v>3093</v>
      </c>
      <c r="G16" s="3" t="s">
        <v>138</v>
      </c>
      <c r="H16" s="3" t="s">
        <v>3056</v>
      </c>
      <c r="I16" s="3" t="s">
        <v>3048</v>
      </c>
      <c r="J16" s="3" t="s">
        <v>3094</v>
      </c>
      <c r="K16" s="3"/>
      <c r="L16" s="3" t="s">
        <v>11</v>
      </c>
      <c r="M16" s="3"/>
      <c r="N16" s="3"/>
      <c r="O16" s="3" t="s">
        <v>3058</v>
      </c>
      <c r="P16" s="3"/>
    </row>
    <row r="17" spans="1:16" ht="60" customHeight="1" x14ac:dyDescent="0.35">
      <c r="A17" s="3" t="s">
        <v>3095</v>
      </c>
      <c r="B17" s="3" t="s">
        <v>6</v>
      </c>
      <c r="C17" s="3" t="s">
        <v>3096</v>
      </c>
      <c r="D17" s="5" t="s">
        <v>35</v>
      </c>
      <c r="E17" s="3" t="s">
        <v>291</v>
      </c>
      <c r="F17" s="3" t="s">
        <v>135</v>
      </c>
      <c r="G17" s="3" t="s">
        <v>138</v>
      </c>
      <c r="H17" s="3" t="s">
        <v>3097</v>
      </c>
      <c r="I17" s="3" t="s">
        <v>3098</v>
      </c>
      <c r="J17" s="3" t="s">
        <v>3099</v>
      </c>
      <c r="K17" s="3"/>
      <c r="L17" s="3" t="s">
        <v>11</v>
      </c>
      <c r="M17" s="3"/>
      <c r="N17" s="3"/>
      <c r="O17" s="3" t="s">
        <v>3100</v>
      </c>
      <c r="P17" s="3"/>
    </row>
    <row r="18" spans="1:16" ht="60" customHeight="1" x14ac:dyDescent="0.35">
      <c r="A18" s="3" t="s">
        <v>3101</v>
      </c>
      <c r="B18" s="3" t="s">
        <v>3102</v>
      </c>
      <c r="C18" s="3" t="s">
        <v>3103</v>
      </c>
      <c r="D18" s="5" t="s">
        <v>35</v>
      </c>
      <c r="E18" s="3" t="s">
        <v>291</v>
      </c>
      <c r="F18" s="3" t="s">
        <v>3104</v>
      </c>
      <c r="G18" s="3" t="s">
        <v>138</v>
      </c>
      <c r="H18" s="3" t="s">
        <v>3105</v>
      </c>
      <c r="I18" s="3" t="s">
        <v>3106</v>
      </c>
      <c r="J18" s="3" t="s">
        <v>3107</v>
      </c>
      <c r="K18" s="3"/>
      <c r="L18" s="3" t="s">
        <v>11</v>
      </c>
      <c r="M18" s="3"/>
      <c r="N18" s="3"/>
      <c r="O18" s="3" t="s">
        <v>3108</v>
      </c>
      <c r="P18" s="3"/>
    </row>
    <row r="19" spans="1:16" ht="60" customHeight="1" x14ac:dyDescent="0.35">
      <c r="A19" s="3" t="s">
        <v>3109</v>
      </c>
      <c r="B19" s="3" t="s">
        <v>3110</v>
      </c>
      <c r="C19" s="3" t="s">
        <v>3111</v>
      </c>
      <c r="D19" s="4" t="s">
        <v>17</v>
      </c>
      <c r="E19" s="3" t="s">
        <v>291</v>
      </c>
      <c r="F19" s="3" t="s">
        <v>3112</v>
      </c>
      <c r="G19" s="3" t="s">
        <v>138</v>
      </c>
      <c r="H19" s="3" t="s">
        <v>3113</v>
      </c>
      <c r="I19" s="3" t="s">
        <v>3114</v>
      </c>
      <c r="J19" s="3" t="s">
        <v>3115</v>
      </c>
      <c r="K19" s="3"/>
      <c r="L19" s="3" t="s">
        <v>11</v>
      </c>
      <c r="M19" s="3"/>
      <c r="N19" s="3"/>
      <c r="O19" s="3" t="s">
        <v>3116</v>
      </c>
      <c r="P19" s="3"/>
    </row>
    <row r="20" spans="1:16" ht="60" customHeight="1" x14ac:dyDescent="0.35">
      <c r="A20" s="3" t="s">
        <v>3117</v>
      </c>
      <c r="B20" s="3" t="s">
        <v>3118</v>
      </c>
      <c r="C20" s="3" t="s">
        <v>3119</v>
      </c>
      <c r="D20" s="5" t="s">
        <v>35</v>
      </c>
      <c r="E20" s="3" t="s">
        <v>291</v>
      </c>
      <c r="F20" s="3" t="s">
        <v>3120</v>
      </c>
      <c r="G20" s="3" t="s">
        <v>138</v>
      </c>
      <c r="H20" s="3" t="s">
        <v>3121</v>
      </c>
      <c r="I20" s="3" t="s">
        <v>3122</v>
      </c>
      <c r="J20" s="3" t="s">
        <v>3123</v>
      </c>
      <c r="K20" s="3"/>
      <c r="L20" s="3" t="s">
        <v>11</v>
      </c>
      <c r="M20" s="3"/>
      <c r="N20" s="3"/>
      <c r="O20" s="3" t="s">
        <v>3124</v>
      </c>
      <c r="P20" s="3"/>
    </row>
    <row r="21" spans="1:16" ht="60" customHeight="1" x14ac:dyDescent="0.35">
      <c r="A21" s="3" t="s">
        <v>3125</v>
      </c>
      <c r="B21" s="3" t="s">
        <v>3126</v>
      </c>
      <c r="C21" s="3" t="s">
        <v>3127</v>
      </c>
      <c r="D21" s="4" t="s">
        <v>17</v>
      </c>
      <c r="E21" s="3" t="s">
        <v>291</v>
      </c>
      <c r="F21" s="3" t="s">
        <v>3128</v>
      </c>
      <c r="G21" s="3" t="s">
        <v>131</v>
      </c>
      <c r="H21" s="3" t="s">
        <v>3129</v>
      </c>
      <c r="I21" s="3" t="s">
        <v>3130</v>
      </c>
      <c r="J21" s="3" t="s">
        <v>3131</v>
      </c>
      <c r="K21" s="3"/>
      <c r="L21" s="3" t="s">
        <v>11</v>
      </c>
      <c r="M21" s="3"/>
      <c r="N21" s="3"/>
      <c r="O21" s="3" t="s">
        <v>3124</v>
      </c>
      <c r="P21" s="3"/>
    </row>
    <row r="22" spans="1:16" ht="60" customHeight="1" x14ac:dyDescent="0.35">
      <c r="A22" s="3" t="s">
        <v>3132</v>
      </c>
      <c r="B22" s="3" t="s">
        <v>3133</v>
      </c>
      <c r="C22" s="3" t="s">
        <v>3134</v>
      </c>
      <c r="D22" s="5" t="s">
        <v>35</v>
      </c>
      <c r="E22" s="3" t="s">
        <v>323</v>
      </c>
      <c r="F22" s="3" t="s">
        <v>135</v>
      </c>
      <c r="G22" s="3" t="s">
        <v>138</v>
      </c>
      <c r="H22" s="3" t="s">
        <v>3135</v>
      </c>
      <c r="I22" s="3" t="s">
        <v>1273</v>
      </c>
      <c r="J22" s="3" t="s">
        <v>3136</v>
      </c>
      <c r="K22" s="3"/>
      <c r="L22" s="3" t="s">
        <v>11</v>
      </c>
      <c r="M22" s="3"/>
      <c r="N22" s="3"/>
      <c r="O22" s="3" t="s">
        <v>3124</v>
      </c>
      <c r="P22" s="3"/>
    </row>
    <row r="23" spans="1:16" ht="60" customHeight="1" x14ac:dyDescent="0.35">
      <c r="A23" s="3" t="s">
        <v>3137</v>
      </c>
      <c r="B23" s="3" t="s">
        <v>3138</v>
      </c>
      <c r="C23" s="3" t="s">
        <v>3139</v>
      </c>
      <c r="D23" s="4" t="s">
        <v>17</v>
      </c>
      <c r="E23" s="3" t="s">
        <v>702</v>
      </c>
      <c r="F23" s="3" t="s">
        <v>135</v>
      </c>
      <c r="G23" s="3" t="s">
        <v>145</v>
      </c>
      <c r="H23" s="3" t="s">
        <v>3140</v>
      </c>
      <c r="I23" s="3" t="s">
        <v>3122</v>
      </c>
      <c r="J23" s="3" t="s">
        <v>3141</v>
      </c>
      <c r="K23" s="3"/>
      <c r="L23" s="3" t="s">
        <v>11</v>
      </c>
      <c r="M23" s="3"/>
      <c r="N23" s="3"/>
      <c r="O23" s="3" t="s">
        <v>3124</v>
      </c>
      <c r="P23" s="3"/>
    </row>
    <row r="24" spans="1:16" ht="60" customHeight="1" x14ac:dyDescent="0.35">
      <c r="A24" s="3" t="s">
        <v>3142</v>
      </c>
      <c r="B24" s="3" t="s">
        <v>3143</v>
      </c>
      <c r="C24" s="3" t="s">
        <v>3144</v>
      </c>
      <c r="D24" s="5" t="s">
        <v>35</v>
      </c>
      <c r="E24" s="3" t="s">
        <v>323</v>
      </c>
      <c r="F24" s="3" t="s">
        <v>3145</v>
      </c>
      <c r="G24" s="3" t="s">
        <v>138</v>
      </c>
      <c r="H24" s="3" t="s">
        <v>3146</v>
      </c>
      <c r="I24" s="3" t="s">
        <v>3122</v>
      </c>
      <c r="J24" s="3" t="s">
        <v>980</v>
      </c>
      <c r="K24" s="3"/>
      <c r="L24" s="3" t="s">
        <v>11</v>
      </c>
      <c r="M24" s="3"/>
      <c r="N24" s="3"/>
      <c r="O24" s="3" t="s">
        <v>3124</v>
      </c>
      <c r="P24" s="3"/>
    </row>
    <row r="25" spans="1:16" ht="60" customHeight="1" x14ac:dyDescent="0.35">
      <c r="A25" s="3" t="s">
        <v>3147</v>
      </c>
      <c r="B25" s="3" t="s">
        <v>3148</v>
      </c>
      <c r="C25" s="3" t="s">
        <v>3149</v>
      </c>
      <c r="D25" s="5" t="s">
        <v>35</v>
      </c>
      <c r="E25" s="3" t="s">
        <v>291</v>
      </c>
      <c r="F25" s="3" t="s">
        <v>3150</v>
      </c>
      <c r="G25" s="3" t="s">
        <v>131</v>
      </c>
      <c r="H25" s="3" t="s">
        <v>3151</v>
      </c>
      <c r="I25" s="3" t="s">
        <v>3152</v>
      </c>
      <c r="J25" s="3" t="s">
        <v>3153</v>
      </c>
      <c r="K25" s="3"/>
      <c r="L25" s="3" t="s">
        <v>11</v>
      </c>
      <c r="M25" s="3"/>
      <c r="N25" s="3"/>
      <c r="O25" s="3" t="s">
        <v>3154</v>
      </c>
      <c r="P25" s="3"/>
    </row>
    <row r="26" spans="1:16" ht="60" customHeight="1" x14ac:dyDescent="0.35">
      <c r="A26" s="3" t="s">
        <v>3155</v>
      </c>
      <c r="B26" s="3" t="s">
        <v>3156</v>
      </c>
      <c r="C26" s="3" t="s">
        <v>3157</v>
      </c>
      <c r="D26" s="6" t="s">
        <v>83</v>
      </c>
      <c r="E26" s="3" t="s">
        <v>425</v>
      </c>
      <c r="F26" s="3" t="s">
        <v>609</v>
      </c>
      <c r="G26" s="3" t="s">
        <v>293</v>
      </c>
      <c r="H26" s="3" t="s">
        <v>3158</v>
      </c>
      <c r="I26" s="3" t="s">
        <v>3159</v>
      </c>
      <c r="J26" s="3" t="s">
        <v>3160</v>
      </c>
      <c r="K26" s="3"/>
      <c r="L26" s="3" t="s">
        <v>11</v>
      </c>
      <c r="M26" s="3"/>
      <c r="N26" s="3"/>
      <c r="O26" s="3" t="s">
        <v>3161</v>
      </c>
      <c r="P26" s="3"/>
    </row>
    <row r="27" spans="1:16" ht="60" customHeight="1" x14ac:dyDescent="0.35">
      <c r="A27" s="3" t="s">
        <v>3162</v>
      </c>
      <c r="B27" s="3" t="s">
        <v>2635</v>
      </c>
      <c r="C27" s="3" t="s">
        <v>3163</v>
      </c>
      <c r="D27" s="5" t="s">
        <v>35</v>
      </c>
      <c r="E27" s="3" t="s">
        <v>291</v>
      </c>
      <c r="F27" s="3" t="s">
        <v>3164</v>
      </c>
      <c r="G27" s="3" t="s">
        <v>138</v>
      </c>
      <c r="H27" s="3" t="s">
        <v>3165</v>
      </c>
      <c r="I27" s="3" t="s">
        <v>1310</v>
      </c>
      <c r="J27" s="3" t="s">
        <v>3166</v>
      </c>
      <c r="K27" s="3"/>
      <c r="L27" s="3" t="s">
        <v>11</v>
      </c>
      <c r="M27" s="3"/>
      <c r="N27" s="3"/>
      <c r="O27" s="3" t="s">
        <v>3167</v>
      </c>
      <c r="P27" s="3"/>
    </row>
    <row r="28" spans="1:16" ht="60" customHeight="1" x14ac:dyDescent="0.35">
      <c r="A28" s="3" t="s">
        <v>3168</v>
      </c>
      <c r="B28" s="3" t="s">
        <v>3169</v>
      </c>
      <c r="C28" s="3" t="s">
        <v>3170</v>
      </c>
      <c r="D28" s="4" t="s">
        <v>17</v>
      </c>
      <c r="E28" s="3" t="s">
        <v>702</v>
      </c>
      <c r="F28" s="3" t="s">
        <v>135</v>
      </c>
      <c r="G28" s="3" t="s">
        <v>138</v>
      </c>
      <c r="H28" s="3" t="s">
        <v>3171</v>
      </c>
      <c r="I28" s="3" t="s">
        <v>1310</v>
      </c>
      <c r="J28" s="3" t="s">
        <v>3172</v>
      </c>
      <c r="K28" s="3"/>
      <c r="L28" s="3" t="s">
        <v>11</v>
      </c>
      <c r="M28" s="3"/>
      <c r="N28" s="3"/>
      <c r="O28" s="3" t="s">
        <v>3173</v>
      </c>
      <c r="P28" s="3"/>
    </row>
    <row r="29" spans="1:16" ht="60" customHeight="1" x14ac:dyDescent="0.35">
      <c r="A29" s="3" t="s">
        <v>3174</v>
      </c>
      <c r="B29" s="3" t="s">
        <v>3175</v>
      </c>
      <c r="C29" s="3" t="s">
        <v>3176</v>
      </c>
      <c r="D29" s="4" t="s">
        <v>17</v>
      </c>
      <c r="E29" s="3" t="s">
        <v>425</v>
      </c>
      <c r="F29" s="3" t="s">
        <v>3177</v>
      </c>
      <c r="G29" s="3" t="s">
        <v>138</v>
      </c>
      <c r="H29" s="3" t="s">
        <v>3140</v>
      </c>
      <c r="I29" s="3" t="s">
        <v>3122</v>
      </c>
      <c r="J29" s="3" t="s">
        <v>980</v>
      </c>
      <c r="K29" s="3"/>
      <c r="L29" s="3" t="s">
        <v>11</v>
      </c>
      <c r="M29" s="3"/>
      <c r="N29" s="3"/>
      <c r="O29" s="3" t="s">
        <v>3124</v>
      </c>
      <c r="P29" s="3"/>
    </row>
    <row r="30" spans="1:16" ht="60" customHeight="1" x14ac:dyDescent="0.35">
      <c r="A30" s="3" t="s">
        <v>3178</v>
      </c>
      <c r="B30" s="3" t="s">
        <v>3179</v>
      </c>
      <c r="C30" s="3" t="s">
        <v>3180</v>
      </c>
      <c r="D30" s="5" t="s">
        <v>35</v>
      </c>
      <c r="E30" s="3" t="s">
        <v>425</v>
      </c>
      <c r="F30" s="3" t="s">
        <v>3181</v>
      </c>
      <c r="G30" s="3" t="s">
        <v>138</v>
      </c>
      <c r="H30" s="3" t="s">
        <v>3146</v>
      </c>
      <c r="I30" s="3" t="s">
        <v>3122</v>
      </c>
      <c r="J30" s="3" t="s">
        <v>3182</v>
      </c>
      <c r="K30" s="3"/>
      <c r="L30" s="3" t="s">
        <v>11</v>
      </c>
      <c r="M30" s="3"/>
      <c r="N30" s="3"/>
      <c r="O30" s="3" t="s">
        <v>3124</v>
      </c>
      <c r="P30" s="3"/>
    </row>
  </sheetData>
  <autoFilter ref="A4:P30" xr:uid="{00000000-0009-0000-0000-000013000000}"/>
  <mergeCells count="2">
    <mergeCell ref="A1:P1"/>
    <mergeCell ref="A2:P2"/>
  </mergeCells>
  <dataValidations count="1">
    <dataValidation type="list" allowBlank="1" errorTitle="Invalid Status" error="Pick a status" sqref="L5:L51" xr:uid="{00000000-0002-0000-1300-000000000000}">
      <formula1>"Not Run,Pass,Fail,Blocked,Skip"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22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3183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652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3184</v>
      </c>
      <c r="B5" s="3" t="s">
        <v>3185</v>
      </c>
      <c r="C5" s="3" t="s">
        <v>3186</v>
      </c>
      <c r="D5" s="4" t="s">
        <v>17</v>
      </c>
      <c r="E5" s="3" t="s">
        <v>291</v>
      </c>
      <c r="F5" s="3" t="s">
        <v>3187</v>
      </c>
      <c r="G5" s="3" t="s">
        <v>164</v>
      </c>
      <c r="H5" s="3" t="s">
        <v>3188</v>
      </c>
      <c r="I5" s="3" t="s">
        <v>3189</v>
      </c>
      <c r="J5" s="3" t="s">
        <v>3190</v>
      </c>
      <c r="K5" s="3"/>
      <c r="L5" s="3" t="s">
        <v>11</v>
      </c>
      <c r="M5" s="3"/>
      <c r="N5" s="3"/>
      <c r="O5" s="3" t="s">
        <v>3191</v>
      </c>
      <c r="P5" s="3"/>
    </row>
    <row r="6" spans="1:16" ht="60" customHeight="1" x14ac:dyDescent="0.35">
      <c r="A6" s="3" t="s">
        <v>3192</v>
      </c>
      <c r="B6" s="3" t="s">
        <v>3193</v>
      </c>
      <c r="C6" s="3" t="s">
        <v>3194</v>
      </c>
      <c r="D6" s="4" t="s">
        <v>17</v>
      </c>
      <c r="E6" s="3" t="s">
        <v>291</v>
      </c>
      <c r="F6" s="3" t="s">
        <v>135</v>
      </c>
      <c r="G6" s="3" t="s">
        <v>159</v>
      </c>
      <c r="H6" s="3" t="s">
        <v>3195</v>
      </c>
      <c r="I6" s="3" t="s">
        <v>3196</v>
      </c>
      <c r="J6" s="3" t="s">
        <v>3197</v>
      </c>
      <c r="K6" s="3"/>
      <c r="L6" s="3" t="s">
        <v>11</v>
      </c>
      <c r="M6" s="3"/>
      <c r="N6" s="3"/>
      <c r="O6" s="3" t="s">
        <v>3198</v>
      </c>
      <c r="P6" s="3"/>
    </row>
    <row r="7" spans="1:16" ht="60" customHeight="1" x14ac:dyDescent="0.35">
      <c r="A7" s="3" t="s">
        <v>3199</v>
      </c>
      <c r="B7" s="3" t="s">
        <v>321</v>
      </c>
      <c r="C7" s="3" t="s">
        <v>3200</v>
      </c>
      <c r="D7" s="5" t="s">
        <v>35</v>
      </c>
      <c r="E7" s="3" t="s">
        <v>315</v>
      </c>
      <c r="F7" s="3" t="s">
        <v>135</v>
      </c>
      <c r="G7" s="3" t="s">
        <v>164</v>
      </c>
      <c r="H7" s="3" t="s">
        <v>3201</v>
      </c>
      <c r="I7" s="3" t="s">
        <v>3202</v>
      </c>
      <c r="J7" s="3" t="s">
        <v>3203</v>
      </c>
      <c r="K7" s="3"/>
      <c r="L7" s="3" t="s">
        <v>11</v>
      </c>
      <c r="M7" s="3"/>
      <c r="N7" s="3"/>
      <c r="O7" s="3" t="s">
        <v>3204</v>
      </c>
      <c r="P7" s="3"/>
    </row>
    <row r="8" spans="1:16" ht="60" customHeight="1" x14ac:dyDescent="0.35">
      <c r="A8" s="3" t="s">
        <v>3205</v>
      </c>
      <c r="B8" s="3" t="s">
        <v>3206</v>
      </c>
      <c r="C8" s="3" t="s">
        <v>3207</v>
      </c>
      <c r="D8" s="4" t="s">
        <v>17</v>
      </c>
      <c r="E8" s="3" t="s">
        <v>291</v>
      </c>
      <c r="F8" s="3" t="s">
        <v>3208</v>
      </c>
      <c r="G8" s="3" t="s">
        <v>152</v>
      </c>
      <c r="H8" s="3" t="s">
        <v>3209</v>
      </c>
      <c r="I8" s="3" t="s">
        <v>3048</v>
      </c>
      <c r="J8" s="3" t="s">
        <v>3210</v>
      </c>
      <c r="K8" s="3"/>
      <c r="L8" s="3" t="s">
        <v>11</v>
      </c>
      <c r="M8" s="3"/>
      <c r="N8" s="3"/>
      <c r="O8" s="3" t="s">
        <v>3211</v>
      </c>
      <c r="P8" s="3"/>
    </row>
    <row r="9" spans="1:16" ht="60" customHeight="1" x14ac:dyDescent="0.35">
      <c r="A9" s="3" t="s">
        <v>3212</v>
      </c>
      <c r="B9" s="3" t="s">
        <v>3213</v>
      </c>
      <c r="C9" s="3" t="s">
        <v>3214</v>
      </c>
      <c r="D9" s="4" t="s">
        <v>17</v>
      </c>
      <c r="E9" s="3" t="s">
        <v>702</v>
      </c>
      <c r="F9" s="3" t="s">
        <v>3215</v>
      </c>
      <c r="G9" s="3" t="s">
        <v>3216</v>
      </c>
      <c r="H9" s="3" t="s">
        <v>3217</v>
      </c>
      <c r="I9" s="3" t="s">
        <v>3218</v>
      </c>
      <c r="J9" s="3" t="s">
        <v>3219</v>
      </c>
      <c r="K9" s="3"/>
      <c r="L9" s="3" t="s">
        <v>11</v>
      </c>
      <c r="M9" s="3"/>
      <c r="N9" s="3"/>
      <c r="O9" s="3" t="s">
        <v>3220</v>
      </c>
      <c r="P9" s="3"/>
    </row>
    <row r="10" spans="1:16" ht="60" customHeight="1" x14ac:dyDescent="0.35">
      <c r="A10" s="3" t="s">
        <v>3221</v>
      </c>
      <c r="B10" s="3" t="s">
        <v>3222</v>
      </c>
      <c r="C10" s="3" t="s">
        <v>3223</v>
      </c>
      <c r="D10" s="4" t="s">
        <v>17</v>
      </c>
      <c r="E10" s="3" t="s">
        <v>291</v>
      </c>
      <c r="F10" s="3" t="s">
        <v>3224</v>
      </c>
      <c r="G10" s="3" t="s">
        <v>3225</v>
      </c>
      <c r="H10" s="3" t="s">
        <v>3226</v>
      </c>
      <c r="I10" s="3" t="s">
        <v>3227</v>
      </c>
      <c r="J10" s="3" t="s">
        <v>3228</v>
      </c>
      <c r="K10" s="3"/>
      <c r="L10" s="3" t="s">
        <v>11</v>
      </c>
      <c r="M10" s="3"/>
      <c r="N10" s="3"/>
      <c r="O10" s="3" t="s">
        <v>3229</v>
      </c>
      <c r="P10" s="3"/>
    </row>
    <row r="11" spans="1:16" ht="60" customHeight="1" x14ac:dyDescent="0.35">
      <c r="A11" s="3" t="s">
        <v>3230</v>
      </c>
      <c r="B11" s="3" t="s">
        <v>3231</v>
      </c>
      <c r="C11" s="3" t="s">
        <v>3232</v>
      </c>
      <c r="D11" s="5" t="s">
        <v>35</v>
      </c>
      <c r="E11" s="3" t="s">
        <v>291</v>
      </c>
      <c r="F11" s="3" t="s">
        <v>3233</v>
      </c>
      <c r="G11" s="3" t="s">
        <v>764</v>
      </c>
      <c r="H11" s="3" t="s">
        <v>3234</v>
      </c>
      <c r="I11" s="3" t="s">
        <v>3235</v>
      </c>
      <c r="J11" s="3" t="s">
        <v>3236</v>
      </c>
      <c r="K11" s="3"/>
      <c r="L11" s="3" t="s">
        <v>11</v>
      </c>
      <c r="M11" s="3"/>
      <c r="N11" s="3"/>
      <c r="O11" s="3" t="s">
        <v>3237</v>
      </c>
      <c r="P11" s="3"/>
    </row>
    <row r="12" spans="1:16" ht="60" customHeight="1" x14ac:dyDescent="0.35">
      <c r="A12" s="3" t="s">
        <v>3238</v>
      </c>
      <c r="B12" s="3" t="s">
        <v>2185</v>
      </c>
      <c r="C12" s="3" t="s">
        <v>3239</v>
      </c>
      <c r="D12" s="4" t="s">
        <v>17</v>
      </c>
      <c r="E12" s="3" t="s">
        <v>291</v>
      </c>
      <c r="F12" s="3" t="s">
        <v>3240</v>
      </c>
      <c r="G12" s="3" t="s">
        <v>164</v>
      </c>
      <c r="H12" s="3" t="s">
        <v>3241</v>
      </c>
      <c r="I12" s="3" t="s">
        <v>3242</v>
      </c>
      <c r="J12" s="3" t="s">
        <v>3243</v>
      </c>
      <c r="K12" s="3"/>
      <c r="L12" s="3" t="s">
        <v>11</v>
      </c>
      <c r="M12" s="3"/>
      <c r="N12" s="3"/>
      <c r="O12" s="3" t="s">
        <v>2191</v>
      </c>
      <c r="P12" s="3"/>
    </row>
    <row r="13" spans="1:16" ht="60" customHeight="1" x14ac:dyDescent="0.35">
      <c r="A13" s="3" t="s">
        <v>3244</v>
      </c>
      <c r="B13" s="3" t="s">
        <v>3245</v>
      </c>
      <c r="C13" s="3" t="s">
        <v>3246</v>
      </c>
      <c r="D13" s="6" t="s">
        <v>83</v>
      </c>
      <c r="E13" s="3" t="s">
        <v>291</v>
      </c>
      <c r="F13" s="3" t="s">
        <v>3247</v>
      </c>
      <c r="G13" s="3" t="s">
        <v>152</v>
      </c>
      <c r="H13" s="3" t="s">
        <v>3248</v>
      </c>
      <c r="I13" s="3" t="s">
        <v>3249</v>
      </c>
      <c r="J13" s="3" t="s">
        <v>3250</v>
      </c>
      <c r="K13" s="3"/>
      <c r="L13" s="3" t="s">
        <v>11</v>
      </c>
      <c r="M13" s="3"/>
      <c r="N13" s="3"/>
      <c r="O13" s="3" t="s">
        <v>3251</v>
      </c>
      <c r="P13" s="3"/>
    </row>
    <row r="14" spans="1:16" ht="60" customHeight="1" x14ac:dyDescent="0.35">
      <c r="A14" s="3" t="s">
        <v>3252</v>
      </c>
      <c r="B14" s="3" t="s">
        <v>3253</v>
      </c>
      <c r="C14" s="3" t="s">
        <v>3254</v>
      </c>
      <c r="D14" s="5" t="s">
        <v>35</v>
      </c>
      <c r="E14" s="3" t="s">
        <v>291</v>
      </c>
      <c r="F14" s="3" t="s">
        <v>3255</v>
      </c>
      <c r="G14" s="3" t="s">
        <v>131</v>
      </c>
      <c r="H14" s="3" t="s">
        <v>3256</v>
      </c>
      <c r="I14" s="3" t="s">
        <v>3257</v>
      </c>
      <c r="J14" s="3" t="s">
        <v>3258</v>
      </c>
      <c r="K14" s="3"/>
      <c r="L14" s="3" t="s">
        <v>11</v>
      </c>
      <c r="M14" s="3"/>
      <c r="N14" s="3"/>
      <c r="O14" s="3" t="s">
        <v>3259</v>
      </c>
      <c r="P14" s="3"/>
    </row>
    <row r="15" spans="1:16" ht="60" customHeight="1" x14ac:dyDescent="0.35">
      <c r="A15" s="3" t="s">
        <v>3260</v>
      </c>
      <c r="B15" s="3" t="s">
        <v>3261</v>
      </c>
      <c r="C15" s="3" t="s">
        <v>3262</v>
      </c>
      <c r="D15" s="5" t="s">
        <v>35</v>
      </c>
      <c r="E15" s="3" t="s">
        <v>291</v>
      </c>
      <c r="F15" s="3" t="s">
        <v>3263</v>
      </c>
      <c r="G15" s="3" t="s">
        <v>152</v>
      </c>
      <c r="H15" s="3" t="s">
        <v>3264</v>
      </c>
      <c r="I15" s="3" t="s">
        <v>2286</v>
      </c>
      <c r="J15" s="3" t="s">
        <v>3265</v>
      </c>
      <c r="K15" s="3"/>
      <c r="L15" s="3" t="s">
        <v>11</v>
      </c>
      <c r="M15" s="3"/>
      <c r="N15" s="3"/>
      <c r="O15" s="3" t="s">
        <v>3266</v>
      </c>
      <c r="P15" s="3"/>
    </row>
    <row r="16" spans="1:16" ht="60" customHeight="1" x14ac:dyDescent="0.35">
      <c r="A16" s="3" t="s">
        <v>3267</v>
      </c>
      <c r="B16" s="3" t="s">
        <v>3268</v>
      </c>
      <c r="C16" s="3" t="s">
        <v>3269</v>
      </c>
      <c r="D16" s="6" t="s">
        <v>83</v>
      </c>
      <c r="E16" s="3" t="s">
        <v>291</v>
      </c>
      <c r="F16" s="3" t="s">
        <v>3270</v>
      </c>
      <c r="G16" s="3" t="s">
        <v>164</v>
      </c>
      <c r="H16" s="3" t="s">
        <v>3271</v>
      </c>
      <c r="I16" s="3" t="s">
        <v>3272</v>
      </c>
      <c r="J16" s="3" t="s">
        <v>3273</v>
      </c>
      <c r="K16" s="3"/>
      <c r="L16" s="3" t="s">
        <v>11</v>
      </c>
      <c r="M16" s="3"/>
      <c r="N16" s="3"/>
      <c r="O16" s="3" t="s">
        <v>3274</v>
      </c>
      <c r="P16" s="3"/>
    </row>
    <row r="17" spans="1:16" ht="60" customHeight="1" x14ac:dyDescent="0.35">
      <c r="A17" s="3" t="s">
        <v>3275</v>
      </c>
      <c r="B17" s="3" t="s">
        <v>3276</v>
      </c>
      <c r="C17" s="3" t="s">
        <v>3277</v>
      </c>
      <c r="D17" s="5" t="s">
        <v>35</v>
      </c>
      <c r="E17" s="3" t="s">
        <v>291</v>
      </c>
      <c r="F17" s="3" t="s">
        <v>3278</v>
      </c>
      <c r="G17" s="3" t="s">
        <v>581</v>
      </c>
      <c r="H17" s="3" t="s">
        <v>3279</v>
      </c>
      <c r="I17" s="3" t="s">
        <v>3280</v>
      </c>
      <c r="J17" s="3" t="s">
        <v>3281</v>
      </c>
      <c r="K17" s="3"/>
      <c r="L17" s="3" t="s">
        <v>11</v>
      </c>
      <c r="M17" s="3"/>
      <c r="N17" s="3"/>
      <c r="O17" s="3" t="s">
        <v>3282</v>
      </c>
      <c r="P17" s="3"/>
    </row>
    <row r="18" spans="1:16" ht="60" customHeight="1" x14ac:dyDescent="0.35">
      <c r="A18" s="3" t="s">
        <v>3283</v>
      </c>
      <c r="B18" s="3" t="s">
        <v>3284</v>
      </c>
      <c r="C18" s="3" t="s">
        <v>3285</v>
      </c>
      <c r="D18" s="5" t="s">
        <v>35</v>
      </c>
      <c r="E18" s="3" t="s">
        <v>291</v>
      </c>
      <c r="F18" s="3" t="s">
        <v>3286</v>
      </c>
      <c r="G18" s="3" t="s">
        <v>152</v>
      </c>
      <c r="H18" s="3" t="s">
        <v>3287</v>
      </c>
      <c r="I18" s="3" t="s">
        <v>3288</v>
      </c>
      <c r="J18" s="3" t="s">
        <v>3289</v>
      </c>
      <c r="K18" s="3"/>
      <c r="L18" s="3" t="s">
        <v>11</v>
      </c>
      <c r="M18" s="3"/>
      <c r="N18" s="3"/>
      <c r="O18" s="3" t="s">
        <v>3290</v>
      </c>
      <c r="P18" s="3"/>
    </row>
    <row r="19" spans="1:16" ht="60" customHeight="1" x14ac:dyDescent="0.35">
      <c r="A19" s="3" t="s">
        <v>3291</v>
      </c>
      <c r="B19" s="3" t="s">
        <v>3292</v>
      </c>
      <c r="C19" s="3" t="s">
        <v>3293</v>
      </c>
      <c r="D19" s="4" t="s">
        <v>17</v>
      </c>
      <c r="E19" s="3" t="s">
        <v>702</v>
      </c>
      <c r="F19" s="3" t="s">
        <v>3294</v>
      </c>
      <c r="G19" s="3" t="s">
        <v>131</v>
      </c>
      <c r="H19" s="3" t="s">
        <v>3204</v>
      </c>
      <c r="I19" s="3" t="s">
        <v>1273</v>
      </c>
      <c r="J19" s="3" t="s">
        <v>3295</v>
      </c>
      <c r="K19" s="3"/>
      <c r="L19" s="3" t="s">
        <v>11</v>
      </c>
      <c r="M19" s="3"/>
      <c r="N19" s="3"/>
      <c r="O19" s="3" t="s">
        <v>3204</v>
      </c>
      <c r="P19" s="3"/>
    </row>
    <row r="20" spans="1:16" ht="60" customHeight="1" x14ac:dyDescent="0.35">
      <c r="A20" s="3" t="s">
        <v>3296</v>
      </c>
      <c r="B20" s="3" t="s">
        <v>3297</v>
      </c>
      <c r="C20" s="3" t="s">
        <v>3298</v>
      </c>
      <c r="D20" s="6" t="s">
        <v>83</v>
      </c>
      <c r="E20" s="3" t="s">
        <v>291</v>
      </c>
      <c r="F20" s="3" t="s">
        <v>135</v>
      </c>
      <c r="G20" s="3" t="s">
        <v>164</v>
      </c>
      <c r="H20" s="3" t="s">
        <v>3299</v>
      </c>
      <c r="I20" s="3" t="s">
        <v>3300</v>
      </c>
      <c r="J20" s="3" t="s">
        <v>3301</v>
      </c>
      <c r="K20" s="3"/>
      <c r="L20" s="3" t="s">
        <v>11</v>
      </c>
      <c r="M20" s="3"/>
      <c r="N20" s="3"/>
      <c r="O20" s="3" t="s">
        <v>3302</v>
      </c>
      <c r="P20" s="3"/>
    </row>
    <row r="21" spans="1:16" ht="60" customHeight="1" x14ac:dyDescent="0.35">
      <c r="A21" s="3" t="s">
        <v>3303</v>
      </c>
      <c r="B21" s="3" t="s">
        <v>3304</v>
      </c>
      <c r="C21" s="3" t="s">
        <v>3305</v>
      </c>
      <c r="D21" s="5" t="s">
        <v>35</v>
      </c>
      <c r="E21" s="3" t="s">
        <v>291</v>
      </c>
      <c r="F21" s="3" t="s">
        <v>3306</v>
      </c>
      <c r="G21" s="3" t="s">
        <v>145</v>
      </c>
      <c r="H21" s="3" t="s">
        <v>135</v>
      </c>
      <c r="I21" s="3" t="s">
        <v>3307</v>
      </c>
      <c r="J21" s="3" t="s">
        <v>3308</v>
      </c>
      <c r="K21" s="3"/>
      <c r="L21" s="3" t="s">
        <v>11</v>
      </c>
      <c r="M21" s="3"/>
      <c r="N21" s="3"/>
      <c r="O21" s="3" t="s">
        <v>3309</v>
      </c>
      <c r="P21" s="3"/>
    </row>
    <row r="22" spans="1:16" ht="60" customHeight="1" x14ac:dyDescent="0.35">
      <c r="A22" s="3" t="s">
        <v>3310</v>
      </c>
      <c r="B22" s="3" t="s">
        <v>210</v>
      </c>
      <c r="C22" s="3" t="s">
        <v>3311</v>
      </c>
      <c r="D22" s="4" t="s">
        <v>17</v>
      </c>
      <c r="E22" s="3" t="s">
        <v>425</v>
      </c>
      <c r="F22" s="3" t="s">
        <v>3312</v>
      </c>
      <c r="G22" s="3" t="s">
        <v>2677</v>
      </c>
      <c r="H22" s="3" t="s">
        <v>135</v>
      </c>
      <c r="I22" s="3" t="s">
        <v>3307</v>
      </c>
      <c r="J22" s="3" t="s">
        <v>3313</v>
      </c>
      <c r="K22" s="3"/>
      <c r="L22" s="3" t="s">
        <v>11</v>
      </c>
      <c r="M22" s="3"/>
      <c r="N22" s="3"/>
      <c r="O22" s="3" t="s">
        <v>3314</v>
      </c>
      <c r="P22" s="3"/>
    </row>
  </sheetData>
  <autoFilter ref="A4:P22" xr:uid="{00000000-0009-0000-0000-000014000000}"/>
  <mergeCells count="2">
    <mergeCell ref="A1:P1"/>
    <mergeCell ref="A2:P2"/>
  </mergeCells>
  <dataValidations count="1">
    <dataValidation type="list" allowBlank="1" errorTitle="Invalid Status" error="Pick a status" sqref="L5:L43" xr:uid="{00000000-0002-0000-1400-000000000000}">
      <formula1>"Not Run,Pass,Fail,Blocked,Skip"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18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3315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3316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3317</v>
      </c>
      <c r="B5" s="3" t="s">
        <v>3318</v>
      </c>
      <c r="C5" s="3" t="s">
        <v>3319</v>
      </c>
      <c r="D5" s="4" t="s">
        <v>17</v>
      </c>
      <c r="E5" s="3" t="s">
        <v>702</v>
      </c>
      <c r="F5" s="3" t="s">
        <v>135</v>
      </c>
      <c r="G5" s="3" t="s">
        <v>3216</v>
      </c>
      <c r="H5" s="3" t="s">
        <v>1302</v>
      </c>
      <c r="I5" s="3" t="s">
        <v>2519</v>
      </c>
      <c r="J5" s="3" t="s">
        <v>3320</v>
      </c>
      <c r="K5" s="3"/>
      <c r="L5" s="3" t="s">
        <v>11</v>
      </c>
      <c r="M5" s="3"/>
      <c r="N5" s="3"/>
      <c r="O5" s="3" t="s">
        <v>2976</v>
      </c>
      <c r="P5" s="3"/>
    </row>
    <row r="6" spans="1:16" ht="60" customHeight="1" x14ac:dyDescent="0.35">
      <c r="A6" s="3" t="s">
        <v>3321</v>
      </c>
      <c r="B6" s="3" t="s">
        <v>3322</v>
      </c>
      <c r="C6" s="3" t="s">
        <v>3323</v>
      </c>
      <c r="D6" s="4" t="s">
        <v>17</v>
      </c>
      <c r="E6" s="3" t="s">
        <v>291</v>
      </c>
      <c r="F6" s="3" t="s">
        <v>135</v>
      </c>
      <c r="G6" s="3" t="s">
        <v>131</v>
      </c>
      <c r="H6" s="3" t="s">
        <v>3324</v>
      </c>
      <c r="I6" s="3" t="s">
        <v>1310</v>
      </c>
      <c r="J6" s="3" t="s">
        <v>3325</v>
      </c>
      <c r="K6" s="3"/>
      <c r="L6" s="3" t="s">
        <v>11</v>
      </c>
      <c r="M6" s="3"/>
      <c r="N6" s="3"/>
      <c r="O6" s="3" t="s">
        <v>3326</v>
      </c>
      <c r="P6" s="3"/>
    </row>
    <row r="7" spans="1:16" ht="60" customHeight="1" x14ac:dyDescent="0.35">
      <c r="A7" s="3" t="s">
        <v>3327</v>
      </c>
      <c r="B7" s="3" t="s">
        <v>2512</v>
      </c>
      <c r="C7" s="3" t="s">
        <v>3328</v>
      </c>
      <c r="D7" s="5" t="s">
        <v>35</v>
      </c>
      <c r="E7" s="3" t="s">
        <v>291</v>
      </c>
      <c r="F7" s="3" t="s">
        <v>135</v>
      </c>
      <c r="G7" s="3" t="s">
        <v>145</v>
      </c>
      <c r="H7" s="3" t="s">
        <v>3329</v>
      </c>
      <c r="I7" s="3" t="s">
        <v>3330</v>
      </c>
      <c r="J7" s="3" t="s">
        <v>3331</v>
      </c>
      <c r="K7" s="3"/>
      <c r="L7" s="3" t="s">
        <v>11</v>
      </c>
      <c r="M7" s="3"/>
      <c r="N7" s="3"/>
      <c r="O7" s="3" t="s">
        <v>3332</v>
      </c>
      <c r="P7" s="3"/>
    </row>
    <row r="8" spans="1:16" ht="60" customHeight="1" x14ac:dyDescent="0.35">
      <c r="A8" s="3" t="s">
        <v>3333</v>
      </c>
      <c r="B8" s="3" t="s">
        <v>3334</v>
      </c>
      <c r="C8" s="3" t="s">
        <v>3335</v>
      </c>
      <c r="D8" s="4" t="s">
        <v>17</v>
      </c>
      <c r="E8" s="3" t="s">
        <v>291</v>
      </c>
      <c r="F8" s="3" t="s">
        <v>3336</v>
      </c>
      <c r="G8" s="3" t="s">
        <v>145</v>
      </c>
      <c r="H8" s="3" t="s">
        <v>135</v>
      </c>
      <c r="I8" s="3" t="s">
        <v>3337</v>
      </c>
      <c r="J8" s="3" t="s">
        <v>3338</v>
      </c>
      <c r="K8" s="3"/>
      <c r="L8" s="3" t="s">
        <v>11</v>
      </c>
      <c r="M8" s="3"/>
      <c r="N8" s="3"/>
      <c r="O8" s="3" t="s">
        <v>3339</v>
      </c>
      <c r="P8" s="3"/>
    </row>
    <row r="9" spans="1:16" ht="60" customHeight="1" x14ac:dyDescent="0.35">
      <c r="A9" s="3" t="s">
        <v>3340</v>
      </c>
      <c r="B9" s="3" t="s">
        <v>3341</v>
      </c>
      <c r="C9" s="3" t="s">
        <v>3342</v>
      </c>
      <c r="D9" s="4" t="s">
        <v>17</v>
      </c>
      <c r="E9" s="3" t="s">
        <v>291</v>
      </c>
      <c r="F9" s="3" t="s">
        <v>3343</v>
      </c>
      <c r="G9" s="3" t="s">
        <v>145</v>
      </c>
      <c r="H9" s="3" t="s">
        <v>135</v>
      </c>
      <c r="I9" s="3" t="s">
        <v>3344</v>
      </c>
      <c r="J9" s="3" t="s">
        <v>3345</v>
      </c>
      <c r="K9" s="3"/>
      <c r="L9" s="3" t="s">
        <v>11</v>
      </c>
      <c r="M9" s="3"/>
      <c r="N9" s="3"/>
      <c r="O9" s="3" t="s">
        <v>2386</v>
      </c>
      <c r="P9" s="3"/>
    </row>
    <row r="10" spans="1:16" ht="60" customHeight="1" x14ac:dyDescent="0.35">
      <c r="A10" s="3" t="s">
        <v>3346</v>
      </c>
      <c r="B10" s="3" t="s">
        <v>3347</v>
      </c>
      <c r="C10" s="3" t="s">
        <v>3348</v>
      </c>
      <c r="D10" s="4" t="s">
        <v>17</v>
      </c>
      <c r="E10" s="3" t="s">
        <v>291</v>
      </c>
      <c r="F10" s="3" t="s">
        <v>3349</v>
      </c>
      <c r="G10" s="3" t="s">
        <v>145</v>
      </c>
      <c r="H10" s="3" t="s">
        <v>135</v>
      </c>
      <c r="I10" s="3" t="s">
        <v>3350</v>
      </c>
      <c r="J10" s="3" t="s">
        <v>3345</v>
      </c>
      <c r="K10" s="3"/>
      <c r="L10" s="3" t="s">
        <v>11</v>
      </c>
      <c r="M10" s="3"/>
      <c r="N10" s="3"/>
      <c r="O10" s="3" t="s">
        <v>2386</v>
      </c>
      <c r="P10" s="3"/>
    </row>
    <row r="11" spans="1:16" ht="60" customHeight="1" x14ac:dyDescent="0.35">
      <c r="A11" s="3" t="s">
        <v>3351</v>
      </c>
      <c r="B11" s="3" t="s">
        <v>3352</v>
      </c>
      <c r="C11" s="3" t="s">
        <v>3353</v>
      </c>
      <c r="D11" s="4" t="s">
        <v>17</v>
      </c>
      <c r="E11" s="3" t="s">
        <v>291</v>
      </c>
      <c r="F11" s="3" t="s">
        <v>3354</v>
      </c>
      <c r="G11" s="3" t="s">
        <v>145</v>
      </c>
      <c r="H11" s="3" t="s">
        <v>135</v>
      </c>
      <c r="I11" s="3" t="s">
        <v>3350</v>
      </c>
      <c r="J11" s="3" t="s">
        <v>3345</v>
      </c>
      <c r="K11" s="3"/>
      <c r="L11" s="3" t="s">
        <v>11</v>
      </c>
      <c r="M11" s="3"/>
      <c r="N11" s="3"/>
      <c r="O11" s="3" t="s">
        <v>2386</v>
      </c>
      <c r="P11" s="3"/>
    </row>
    <row r="12" spans="1:16" ht="60" customHeight="1" x14ac:dyDescent="0.35">
      <c r="A12" s="3" t="s">
        <v>3355</v>
      </c>
      <c r="B12" s="3" t="s">
        <v>3356</v>
      </c>
      <c r="C12" s="3" t="s">
        <v>3357</v>
      </c>
      <c r="D12" s="5" t="s">
        <v>35</v>
      </c>
      <c r="E12" s="3" t="s">
        <v>291</v>
      </c>
      <c r="F12" s="3" t="s">
        <v>3358</v>
      </c>
      <c r="G12" s="3" t="s">
        <v>145</v>
      </c>
      <c r="H12" s="3" t="s">
        <v>135</v>
      </c>
      <c r="I12" s="3" t="s">
        <v>3350</v>
      </c>
      <c r="J12" s="3" t="s">
        <v>3345</v>
      </c>
      <c r="K12" s="3"/>
      <c r="L12" s="3" t="s">
        <v>11</v>
      </c>
      <c r="M12" s="3"/>
      <c r="N12" s="3"/>
      <c r="O12" s="3" t="s">
        <v>2386</v>
      </c>
      <c r="P12" s="3"/>
    </row>
    <row r="13" spans="1:16" ht="60" customHeight="1" x14ac:dyDescent="0.35">
      <c r="A13" s="3" t="s">
        <v>3359</v>
      </c>
      <c r="B13" s="3" t="s">
        <v>3360</v>
      </c>
      <c r="C13" s="3" t="s">
        <v>3361</v>
      </c>
      <c r="D13" s="4" t="s">
        <v>17</v>
      </c>
      <c r="E13" s="3" t="s">
        <v>425</v>
      </c>
      <c r="F13" s="3" t="s">
        <v>3362</v>
      </c>
      <c r="G13" s="3" t="s">
        <v>145</v>
      </c>
      <c r="H13" s="3" t="s">
        <v>3363</v>
      </c>
      <c r="I13" s="3" t="s">
        <v>3364</v>
      </c>
      <c r="J13" s="3" t="s">
        <v>3365</v>
      </c>
      <c r="K13" s="3"/>
      <c r="L13" s="3" t="s">
        <v>11</v>
      </c>
      <c r="M13" s="3"/>
      <c r="N13" s="3"/>
      <c r="O13" s="3" t="s">
        <v>3366</v>
      </c>
      <c r="P13" s="3"/>
    </row>
    <row r="14" spans="1:16" ht="60" customHeight="1" x14ac:dyDescent="0.35">
      <c r="A14" s="3" t="s">
        <v>3367</v>
      </c>
      <c r="B14" s="3" t="s">
        <v>78</v>
      </c>
      <c r="C14" s="3" t="s">
        <v>3368</v>
      </c>
      <c r="D14" s="5" t="s">
        <v>35</v>
      </c>
      <c r="E14" s="3" t="s">
        <v>291</v>
      </c>
      <c r="F14" s="3" t="s">
        <v>3369</v>
      </c>
      <c r="G14" s="3" t="s">
        <v>131</v>
      </c>
      <c r="H14" s="3" t="s">
        <v>135</v>
      </c>
      <c r="I14" s="3" t="s">
        <v>3350</v>
      </c>
      <c r="J14" s="3" t="s">
        <v>3345</v>
      </c>
      <c r="K14" s="3"/>
      <c r="L14" s="3" t="s">
        <v>11</v>
      </c>
      <c r="M14" s="3"/>
      <c r="N14" s="3"/>
      <c r="O14" s="3" t="s">
        <v>2386</v>
      </c>
      <c r="P14" s="3"/>
    </row>
    <row r="15" spans="1:16" ht="60" customHeight="1" x14ac:dyDescent="0.35">
      <c r="A15" s="3" t="s">
        <v>3370</v>
      </c>
      <c r="B15" s="3" t="s">
        <v>3371</v>
      </c>
      <c r="C15" s="3" t="s">
        <v>3372</v>
      </c>
      <c r="D15" s="6" t="s">
        <v>83</v>
      </c>
      <c r="E15" s="3" t="s">
        <v>291</v>
      </c>
      <c r="F15" s="3" t="s">
        <v>3373</v>
      </c>
      <c r="G15" s="3" t="s">
        <v>145</v>
      </c>
      <c r="H15" s="3" t="s">
        <v>135</v>
      </c>
      <c r="I15" s="3" t="s">
        <v>3350</v>
      </c>
      <c r="J15" s="3" t="s">
        <v>3345</v>
      </c>
      <c r="K15" s="3"/>
      <c r="L15" s="3" t="s">
        <v>11</v>
      </c>
      <c r="M15" s="3"/>
      <c r="N15" s="3"/>
      <c r="O15" s="3" t="s">
        <v>2386</v>
      </c>
      <c r="P15" s="3"/>
    </row>
    <row r="16" spans="1:16" ht="60" customHeight="1" x14ac:dyDescent="0.35">
      <c r="A16" s="3" t="s">
        <v>3374</v>
      </c>
      <c r="B16" s="3" t="s">
        <v>210</v>
      </c>
      <c r="C16" s="3" t="s">
        <v>3375</v>
      </c>
      <c r="D16" s="4" t="s">
        <v>17</v>
      </c>
      <c r="E16" s="3" t="s">
        <v>425</v>
      </c>
      <c r="F16" s="3" t="s">
        <v>3376</v>
      </c>
      <c r="G16" s="3" t="s">
        <v>3377</v>
      </c>
      <c r="H16" s="3" t="s">
        <v>135</v>
      </c>
      <c r="I16" s="3" t="s">
        <v>3378</v>
      </c>
      <c r="J16" s="3" t="s">
        <v>3379</v>
      </c>
      <c r="K16" s="3"/>
      <c r="L16" s="3" t="s">
        <v>11</v>
      </c>
      <c r="M16" s="3"/>
      <c r="N16" s="3"/>
      <c r="O16" s="3" t="s">
        <v>2386</v>
      </c>
      <c r="P16" s="3"/>
    </row>
    <row r="17" spans="1:16" ht="60" customHeight="1" x14ac:dyDescent="0.35">
      <c r="A17" s="3" t="s">
        <v>3380</v>
      </c>
      <c r="B17" s="3" t="s">
        <v>3381</v>
      </c>
      <c r="C17" s="3" t="s">
        <v>3382</v>
      </c>
      <c r="D17" s="5" t="s">
        <v>35</v>
      </c>
      <c r="E17" s="3" t="s">
        <v>291</v>
      </c>
      <c r="F17" s="3" t="s">
        <v>3383</v>
      </c>
      <c r="G17" s="3" t="s">
        <v>131</v>
      </c>
      <c r="H17" s="3" t="s">
        <v>135</v>
      </c>
      <c r="I17" s="3" t="s">
        <v>3384</v>
      </c>
      <c r="J17" s="3" t="s">
        <v>3385</v>
      </c>
      <c r="K17" s="3"/>
      <c r="L17" s="3" t="s">
        <v>11</v>
      </c>
      <c r="M17" s="3"/>
      <c r="N17" s="3"/>
      <c r="O17" s="3" t="s">
        <v>2386</v>
      </c>
      <c r="P17" s="3"/>
    </row>
    <row r="18" spans="1:16" ht="60" customHeight="1" x14ac:dyDescent="0.35">
      <c r="A18" s="3" t="s">
        <v>3386</v>
      </c>
      <c r="B18" s="3" t="s">
        <v>3387</v>
      </c>
      <c r="C18" s="3" t="s">
        <v>3388</v>
      </c>
      <c r="D18" s="4" t="s">
        <v>17</v>
      </c>
      <c r="E18" s="3" t="s">
        <v>702</v>
      </c>
      <c r="F18" s="3" t="s">
        <v>135</v>
      </c>
      <c r="G18" s="3" t="s">
        <v>152</v>
      </c>
      <c r="H18" s="3" t="s">
        <v>1305</v>
      </c>
      <c r="I18" s="3" t="s">
        <v>3389</v>
      </c>
      <c r="J18" s="3" t="s">
        <v>897</v>
      </c>
      <c r="K18" s="3"/>
      <c r="L18" s="3" t="s">
        <v>11</v>
      </c>
      <c r="M18" s="3"/>
      <c r="N18" s="3"/>
      <c r="O18" s="3" t="s">
        <v>3332</v>
      </c>
      <c r="P18" s="3"/>
    </row>
  </sheetData>
  <autoFilter ref="A4:P18" xr:uid="{00000000-0009-0000-0000-000015000000}"/>
  <mergeCells count="2">
    <mergeCell ref="A1:P1"/>
    <mergeCell ref="A2:P2"/>
  </mergeCells>
  <dataValidations count="1">
    <dataValidation type="list" allowBlank="1" errorTitle="Invalid Status" error="Pick a status" sqref="L5:L39" xr:uid="{00000000-0002-0000-1500-000000000000}">
      <formula1>"Not Run,Pass,Fail,Blocked,Skip"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4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16" customWidth="1"/>
    <col min="3" max="3" width="42" customWidth="1"/>
    <col min="4" max="4" width="10" customWidth="1"/>
    <col min="5" max="5" width="12" customWidth="1"/>
    <col min="6" max="6" width="30" customWidth="1"/>
    <col min="7" max="7" width="16" customWidth="1"/>
    <col min="8" max="8" width="34" customWidth="1"/>
    <col min="9" max="10" width="42" customWidth="1"/>
    <col min="11" max="11" width="18" customWidth="1"/>
    <col min="12" max="14" width="12" customWidth="1"/>
    <col min="15" max="15" width="30" customWidth="1"/>
    <col min="16" max="16" width="12" customWidth="1"/>
  </cols>
  <sheetData>
    <row r="1" spans="1:16" ht="21" x14ac:dyDescent="0.5">
      <c r="A1" s="12" t="s">
        <v>3390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35" customHeight="1" x14ac:dyDescent="0.35">
      <c r="A2" s="10" t="s">
        <v>459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4" spans="1:16" x14ac:dyDescent="0.35">
      <c r="A4" s="2" t="s">
        <v>274</v>
      </c>
      <c r="B4" s="2" t="s">
        <v>275</v>
      </c>
      <c r="C4" s="2" t="s">
        <v>276</v>
      </c>
      <c r="D4" s="2" t="s">
        <v>6</v>
      </c>
      <c r="E4" s="2" t="s">
        <v>277</v>
      </c>
      <c r="F4" s="2" t="s">
        <v>278</v>
      </c>
      <c r="G4" s="2" t="s">
        <v>124</v>
      </c>
      <c r="H4" s="2" t="s">
        <v>279</v>
      </c>
      <c r="I4" s="2" t="s">
        <v>280</v>
      </c>
      <c r="J4" s="2" t="s">
        <v>281</v>
      </c>
      <c r="K4" s="2" t="s">
        <v>282</v>
      </c>
      <c r="L4" s="2" t="s">
        <v>283</v>
      </c>
      <c r="M4" s="2" t="s">
        <v>284</v>
      </c>
      <c r="N4" s="2" t="s">
        <v>285</v>
      </c>
      <c r="O4" s="2" t="s">
        <v>286</v>
      </c>
      <c r="P4" s="2" t="s">
        <v>287</v>
      </c>
    </row>
    <row r="5" spans="1:16" ht="60" customHeight="1" x14ac:dyDescent="0.35">
      <c r="A5" s="3" t="s">
        <v>3391</v>
      </c>
      <c r="B5" s="3" t="s">
        <v>3392</v>
      </c>
      <c r="C5" s="3" t="s">
        <v>3393</v>
      </c>
      <c r="D5" s="4" t="s">
        <v>17</v>
      </c>
      <c r="E5" s="3" t="s">
        <v>702</v>
      </c>
      <c r="F5" s="3" t="s">
        <v>3394</v>
      </c>
      <c r="G5" s="3" t="s">
        <v>164</v>
      </c>
      <c r="H5" s="3" t="s">
        <v>3395</v>
      </c>
      <c r="I5" s="3" t="s">
        <v>3396</v>
      </c>
      <c r="J5" s="3" t="s">
        <v>3397</v>
      </c>
      <c r="K5" s="3"/>
      <c r="L5" s="3" t="s">
        <v>11</v>
      </c>
      <c r="M5" s="3"/>
      <c r="N5" s="3"/>
      <c r="O5" s="3" t="s">
        <v>3398</v>
      </c>
      <c r="P5" s="3"/>
    </row>
    <row r="6" spans="1:16" ht="60" customHeight="1" x14ac:dyDescent="0.35">
      <c r="A6" s="3" t="s">
        <v>3399</v>
      </c>
      <c r="B6" s="3" t="s">
        <v>3400</v>
      </c>
      <c r="C6" s="3" t="s">
        <v>3401</v>
      </c>
      <c r="D6" s="4" t="s">
        <v>17</v>
      </c>
      <c r="E6" s="3" t="s">
        <v>702</v>
      </c>
      <c r="F6" s="3" t="s">
        <v>135</v>
      </c>
      <c r="G6" s="3" t="s">
        <v>152</v>
      </c>
      <c r="H6" s="3" t="s">
        <v>135</v>
      </c>
      <c r="I6" s="3" t="s">
        <v>3402</v>
      </c>
      <c r="J6" s="3" t="s">
        <v>3403</v>
      </c>
      <c r="K6" s="3"/>
      <c r="L6" s="3" t="s">
        <v>11</v>
      </c>
      <c r="M6" s="3"/>
      <c r="N6" s="3"/>
      <c r="O6" s="3" t="s">
        <v>3398</v>
      </c>
      <c r="P6" s="3"/>
    </row>
    <row r="7" spans="1:16" ht="60" customHeight="1" x14ac:dyDescent="0.35">
      <c r="A7" s="3" t="s">
        <v>3404</v>
      </c>
      <c r="B7" s="3" t="s">
        <v>3405</v>
      </c>
      <c r="C7" s="3" t="s">
        <v>3406</v>
      </c>
      <c r="D7" s="4" t="s">
        <v>17</v>
      </c>
      <c r="E7" s="3" t="s">
        <v>702</v>
      </c>
      <c r="F7" s="3" t="s">
        <v>135</v>
      </c>
      <c r="G7" s="3" t="s">
        <v>159</v>
      </c>
      <c r="H7" s="3" t="s">
        <v>135</v>
      </c>
      <c r="I7" s="3" t="s">
        <v>3402</v>
      </c>
      <c r="J7" s="3" t="s">
        <v>3407</v>
      </c>
      <c r="K7" s="3"/>
      <c r="L7" s="3" t="s">
        <v>11</v>
      </c>
      <c r="M7" s="3"/>
      <c r="N7" s="3"/>
      <c r="O7" s="3" t="s">
        <v>3398</v>
      </c>
      <c r="P7" s="3"/>
    </row>
    <row r="8" spans="1:16" ht="60" customHeight="1" x14ac:dyDescent="0.35">
      <c r="A8" s="3" t="s">
        <v>3408</v>
      </c>
      <c r="B8" s="3" t="s">
        <v>3409</v>
      </c>
      <c r="C8" s="3" t="s">
        <v>3410</v>
      </c>
      <c r="D8" s="4" t="s">
        <v>17</v>
      </c>
      <c r="E8" s="3" t="s">
        <v>702</v>
      </c>
      <c r="F8" s="3" t="s">
        <v>135</v>
      </c>
      <c r="G8" s="3" t="s">
        <v>169</v>
      </c>
      <c r="H8" s="3" t="s">
        <v>135</v>
      </c>
      <c r="I8" s="3" t="s">
        <v>3402</v>
      </c>
      <c r="J8" s="3" t="s">
        <v>3411</v>
      </c>
      <c r="K8" s="3"/>
      <c r="L8" s="3" t="s">
        <v>11</v>
      </c>
      <c r="M8" s="3"/>
      <c r="N8" s="3"/>
      <c r="O8" s="3" t="s">
        <v>3398</v>
      </c>
      <c r="P8" s="3"/>
    </row>
    <row r="9" spans="1:16" ht="60" customHeight="1" x14ac:dyDescent="0.35">
      <c r="A9" s="3" t="s">
        <v>3412</v>
      </c>
      <c r="B9" s="3" t="s">
        <v>3413</v>
      </c>
      <c r="C9" s="3" t="s">
        <v>3414</v>
      </c>
      <c r="D9" s="4" t="s">
        <v>17</v>
      </c>
      <c r="E9" s="3" t="s">
        <v>702</v>
      </c>
      <c r="F9" s="3" t="s">
        <v>135</v>
      </c>
      <c r="G9" s="3" t="s">
        <v>145</v>
      </c>
      <c r="H9" s="3" t="s">
        <v>3415</v>
      </c>
      <c r="I9" s="3" t="s">
        <v>3402</v>
      </c>
      <c r="J9" s="3" t="s">
        <v>3416</v>
      </c>
      <c r="K9" s="3"/>
      <c r="L9" s="3" t="s">
        <v>11</v>
      </c>
      <c r="M9" s="3"/>
      <c r="N9" s="3"/>
      <c r="O9" s="3" t="s">
        <v>3398</v>
      </c>
      <c r="P9" s="3"/>
    </row>
    <row r="10" spans="1:16" ht="60" customHeight="1" x14ac:dyDescent="0.35">
      <c r="A10" s="3" t="s">
        <v>3417</v>
      </c>
      <c r="B10" s="3" t="s">
        <v>3418</v>
      </c>
      <c r="C10" s="3" t="s">
        <v>3419</v>
      </c>
      <c r="D10" s="4" t="s">
        <v>17</v>
      </c>
      <c r="E10" s="3" t="s">
        <v>702</v>
      </c>
      <c r="F10" s="3" t="s">
        <v>135</v>
      </c>
      <c r="G10" s="3" t="s">
        <v>131</v>
      </c>
      <c r="H10" s="3" t="s">
        <v>3420</v>
      </c>
      <c r="I10" s="3" t="s">
        <v>3421</v>
      </c>
      <c r="J10" s="3" t="s">
        <v>3422</v>
      </c>
      <c r="K10" s="3"/>
      <c r="L10" s="3" t="s">
        <v>11</v>
      </c>
      <c r="M10" s="3"/>
      <c r="N10" s="3"/>
      <c r="O10" s="3" t="s">
        <v>3398</v>
      </c>
      <c r="P10" s="3"/>
    </row>
    <row r="11" spans="1:16" ht="60" customHeight="1" x14ac:dyDescent="0.35">
      <c r="A11" s="3" t="s">
        <v>3423</v>
      </c>
      <c r="B11" s="3" t="s">
        <v>3424</v>
      </c>
      <c r="C11" s="3" t="s">
        <v>3425</v>
      </c>
      <c r="D11" s="4" t="s">
        <v>17</v>
      </c>
      <c r="E11" s="3" t="s">
        <v>702</v>
      </c>
      <c r="F11" s="3" t="s">
        <v>135</v>
      </c>
      <c r="G11" s="3" t="s">
        <v>138</v>
      </c>
      <c r="H11" s="3" t="s">
        <v>135</v>
      </c>
      <c r="I11" s="3" t="s">
        <v>3402</v>
      </c>
      <c r="J11" s="3" t="s">
        <v>3426</v>
      </c>
      <c r="K11" s="3"/>
      <c r="L11" s="3" t="s">
        <v>11</v>
      </c>
      <c r="M11" s="3"/>
      <c r="N11" s="3"/>
      <c r="O11" s="3" t="s">
        <v>3398</v>
      </c>
      <c r="P11" s="3"/>
    </row>
    <row r="12" spans="1:16" ht="60" customHeight="1" x14ac:dyDescent="0.35">
      <c r="A12" s="3" t="s">
        <v>3427</v>
      </c>
      <c r="B12" s="3" t="s">
        <v>3428</v>
      </c>
      <c r="C12" s="3" t="s">
        <v>3429</v>
      </c>
      <c r="D12" s="4" t="s">
        <v>17</v>
      </c>
      <c r="E12" s="3" t="s">
        <v>425</v>
      </c>
      <c r="F12" s="3" t="s">
        <v>3430</v>
      </c>
      <c r="G12" s="3" t="s">
        <v>2677</v>
      </c>
      <c r="H12" s="3" t="s">
        <v>3431</v>
      </c>
      <c r="I12" s="3" t="s">
        <v>3432</v>
      </c>
      <c r="J12" s="3" t="s">
        <v>2197</v>
      </c>
      <c r="K12" s="3"/>
      <c r="L12" s="3" t="s">
        <v>11</v>
      </c>
      <c r="M12" s="3"/>
      <c r="N12" s="3"/>
      <c r="O12" s="3" t="s">
        <v>3433</v>
      </c>
      <c r="P12" s="3"/>
    </row>
    <row r="13" spans="1:16" ht="60" customHeight="1" x14ac:dyDescent="0.35">
      <c r="A13" s="3" t="s">
        <v>3434</v>
      </c>
      <c r="B13" s="3" t="s">
        <v>3435</v>
      </c>
      <c r="C13" s="3" t="s">
        <v>3436</v>
      </c>
      <c r="D13" s="4" t="s">
        <v>17</v>
      </c>
      <c r="E13" s="3" t="s">
        <v>425</v>
      </c>
      <c r="F13" s="3" t="s">
        <v>2350</v>
      </c>
      <c r="G13" s="3" t="s">
        <v>2351</v>
      </c>
      <c r="H13" s="3" t="s">
        <v>135</v>
      </c>
      <c r="I13" s="3" t="s">
        <v>3437</v>
      </c>
      <c r="J13" s="3" t="s">
        <v>2197</v>
      </c>
      <c r="K13" s="3"/>
      <c r="L13" s="3" t="s">
        <v>11</v>
      </c>
      <c r="M13" s="3"/>
      <c r="N13" s="3"/>
      <c r="O13" s="3" t="s">
        <v>3438</v>
      </c>
      <c r="P13" s="3"/>
    </row>
    <row r="14" spans="1:16" ht="60" customHeight="1" x14ac:dyDescent="0.35">
      <c r="A14" s="3" t="s">
        <v>3439</v>
      </c>
      <c r="B14" s="3" t="s">
        <v>3440</v>
      </c>
      <c r="C14" s="3" t="s">
        <v>3441</v>
      </c>
      <c r="D14" s="4" t="s">
        <v>17</v>
      </c>
      <c r="E14" s="3" t="s">
        <v>425</v>
      </c>
      <c r="F14" s="3" t="s">
        <v>3442</v>
      </c>
      <c r="G14" s="3" t="s">
        <v>3007</v>
      </c>
      <c r="H14" s="3" t="s">
        <v>135</v>
      </c>
      <c r="I14" s="3" t="s">
        <v>3443</v>
      </c>
      <c r="J14" s="3" t="s">
        <v>2197</v>
      </c>
      <c r="K14" s="3"/>
      <c r="L14" s="3" t="s">
        <v>11</v>
      </c>
      <c r="M14" s="3"/>
      <c r="N14" s="3"/>
      <c r="O14" s="3" t="s">
        <v>3444</v>
      </c>
      <c r="P14" s="3"/>
    </row>
    <row r="15" spans="1:16" ht="60" customHeight="1" x14ac:dyDescent="0.35">
      <c r="A15" s="3" t="s">
        <v>3445</v>
      </c>
      <c r="B15" s="3" t="s">
        <v>3446</v>
      </c>
      <c r="C15" s="3" t="s">
        <v>3447</v>
      </c>
      <c r="D15" s="4" t="s">
        <v>17</v>
      </c>
      <c r="E15" s="3" t="s">
        <v>425</v>
      </c>
      <c r="F15" s="3" t="s">
        <v>3448</v>
      </c>
      <c r="G15" s="3" t="s">
        <v>2351</v>
      </c>
      <c r="H15" s="3" t="s">
        <v>135</v>
      </c>
      <c r="I15" s="3" t="s">
        <v>3449</v>
      </c>
      <c r="J15" s="3" t="s">
        <v>2197</v>
      </c>
      <c r="K15" s="3"/>
      <c r="L15" s="3" t="s">
        <v>11</v>
      </c>
      <c r="M15" s="3"/>
      <c r="N15" s="3"/>
      <c r="O15" s="3" t="s">
        <v>2475</v>
      </c>
      <c r="P15" s="3"/>
    </row>
    <row r="16" spans="1:16" ht="60" customHeight="1" x14ac:dyDescent="0.35">
      <c r="A16" s="3" t="s">
        <v>3450</v>
      </c>
      <c r="B16" s="3" t="s">
        <v>3451</v>
      </c>
      <c r="C16" s="3" t="s">
        <v>3452</v>
      </c>
      <c r="D16" s="5" t="s">
        <v>35</v>
      </c>
      <c r="E16" s="3" t="s">
        <v>425</v>
      </c>
      <c r="F16" s="3" t="s">
        <v>3453</v>
      </c>
      <c r="G16" s="3" t="s">
        <v>3377</v>
      </c>
      <c r="H16" s="3" t="s">
        <v>135</v>
      </c>
      <c r="I16" s="3" t="s">
        <v>3454</v>
      </c>
      <c r="J16" s="3" t="s">
        <v>2197</v>
      </c>
      <c r="K16" s="3"/>
      <c r="L16" s="3" t="s">
        <v>11</v>
      </c>
      <c r="M16" s="3"/>
      <c r="N16" s="3"/>
      <c r="O16" s="3" t="s">
        <v>3455</v>
      </c>
      <c r="P16" s="3"/>
    </row>
    <row r="17" spans="1:16" ht="60" customHeight="1" x14ac:dyDescent="0.35">
      <c r="A17" s="3" t="s">
        <v>3456</v>
      </c>
      <c r="B17" s="3" t="s">
        <v>3457</v>
      </c>
      <c r="C17" s="3" t="s">
        <v>3458</v>
      </c>
      <c r="D17" s="5" t="s">
        <v>35</v>
      </c>
      <c r="E17" s="3" t="s">
        <v>425</v>
      </c>
      <c r="F17" s="3" t="s">
        <v>3459</v>
      </c>
      <c r="G17" s="3" t="s">
        <v>3377</v>
      </c>
      <c r="H17" s="3" t="s">
        <v>135</v>
      </c>
      <c r="I17" s="3" t="s">
        <v>3460</v>
      </c>
      <c r="J17" s="3" t="s">
        <v>2197</v>
      </c>
      <c r="K17" s="3"/>
      <c r="L17" s="3" t="s">
        <v>11</v>
      </c>
      <c r="M17" s="3"/>
      <c r="N17" s="3"/>
      <c r="O17" s="3" t="s">
        <v>3461</v>
      </c>
      <c r="P17" s="3"/>
    </row>
    <row r="18" spans="1:16" ht="60" customHeight="1" x14ac:dyDescent="0.35">
      <c r="A18" s="3" t="s">
        <v>3462</v>
      </c>
      <c r="B18" s="3" t="s">
        <v>3463</v>
      </c>
      <c r="C18" s="3" t="s">
        <v>3464</v>
      </c>
      <c r="D18" s="4" t="s">
        <v>17</v>
      </c>
      <c r="E18" s="3" t="s">
        <v>425</v>
      </c>
      <c r="F18" s="3" t="s">
        <v>3465</v>
      </c>
      <c r="G18" s="3" t="s">
        <v>145</v>
      </c>
      <c r="H18" s="3" t="s">
        <v>135</v>
      </c>
      <c r="I18" s="3" t="s">
        <v>3466</v>
      </c>
      <c r="J18" s="3" t="s">
        <v>3467</v>
      </c>
      <c r="K18" s="3"/>
      <c r="L18" s="3" t="s">
        <v>11</v>
      </c>
      <c r="M18" s="3"/>
      <c r="N18" s="3"/>
      <c r="O18" s="3" t="s">
        <v>3468</v>
      </c>
      <c r="P18" s="3"/>
    </row>
    <row r="19" spans="1:16" ht="60" customHeight="1" x14ac:dyDescent="0.35">
      <c r="A19" s="3" t="s">
        <v>3469</v>
      </c>
      <c r="B19" s="3" t="s">
        <v>3470</v>
      </c>
      <c r="C19" s="3" t="s">
        <v>3471</v>
      </c>
      <c r="D19" s="4" t="s">
        <v>17</v>
      </c>
      <c r="E19" s="3" t="s">
        <v>425</v>
      </c>
      <c r="F19" s="3" t="s">
        <v>3472</v>
      </c>
      <c r="G19" s="3" t="s">
        <v>131</v>
      </c>
      <c r="H19" s="3" t="s">
        <v>135</v>
      </c>
      <c r="I19" s="3" t="s">
        <v>3473</v>
      </c>
      <c r="J19" s="3" t="s">
        <v>463</v>
      </c>
      <c r="K19" s="3"/>
      <c r="L19" s="3" t="s">
        <v>11</v>
      </c>
      <c r="M19" s="3"/>
      <c r="N19" s="3"/>
      <c r="O19" s="3" t="s">
        <v>3468</v>
      </c>
      <c r="P19" s="3"/>
    </row>
    <row r="20" spans="1:16" ht="60" customHeight="1" x14ac:dyDescent="0.35">
      <c r="A20" s="3" t="s">
        <v>3474</v>
      </c>
      <c r="B20" s="3" t="s">
        <v>3475</v>
      </c>
      <c r="C20" s="3" t="s">
        <v>3476</v>
      </c>
      <c r="D20" s="4" t="s">
        <v>17</v>
      </c>
      <c r="E20" s="3" t="s">
        <v>702</v>
      </c>
      <c r="F20" s="3" t="s">
        <v>3477</v>
      </c>
      <c r="G20" s="3" t="s">
        <v>145</v>
      </c>
      <c r="H20" s="3" t="s">
        <v>3478</v>
      </c>
      <c r="I20" s="3" t="s">
        <v>3479</v>
      </c>
      <c r="J20" s="3" t="s">
        <v>3480</v>
      </c>
      <c r="K20" s="3"/>
      <c r="L20" s="3" t="s">
        <v>11</v>
      </c>
      <c r="M20" s="3"/>
      <c r="N20" s="3"/>
      <c r="O20" s="3" t="s">
        <v>3481</v>
      </c>
      <c r="P20" s="3"/>
    </row>
    <row r="21" spans="1:16" ht="60" customHeight="1" x14ac:dyDescent="0.35">
      <c r="A21" s="3" t="s">
        <v>3482</v>
      </c>
      <c r="B21" s="3" t="s">
        <v>3483</v>
      </c>
      <c r="C21" s="3" t="s">
        <v>3484</v>
      </c>
      <c r="D21" s="4" t="s">
        <v>17</v>
      </c>
      <c r="E21" s="3" t="s">
        <v>425</v>
      </c>
      <c r="F21" s="3" t="s">
        <v>3485</v>
      </c>
      <c r="G21" s="3" t="s">
        <v>145</v>
      </c>
      <c r="H21" s="3" t="s">
        <v>3486</v>
      </c>
      <c r="I21" s="3" t="s">
        <v>676</v>
      </c>
      <c r="J21" s="3" t="s">
        <v>3487</v>
      </c>
      <c r="K21" s="3"/>
      <c r="L21" s="3" t="s">
        <v>11</v>
      </c>
      <c r="M21" s="3"/>
      <c r="N21" s="3"/>
      <c r="O21" s="3" t="s">
        <v>3488</v>
      </c>
      <c r="P21" s="3"/>
    </row>
    <row r="22" spans="1:16" ht="60" customHeight="1" x14ac:dyDescent="0.35">
      <c r="A22" s="3" t="s">
        <v>3489</v>
      </c>
      <c r="B22" s="3" t="s">
        <v>3490</v>
      </c>
      <c r="C22" s="3" t="s">
        <v>3491</v>
      </c>
      <c r="D22" s="5" t="s">
        <v>35</v>
      </c>
      <c r="E22" s="3" t="s">
        <v>425</v>
      </c>
      <c r="F22" s="3" t="s">
        <v>3492</v>
      </c>
      <c r="G22" s="3" t="s">
        <v>145</v>
      </c>
      <c r="H22" s="3" t="s">
        <v>3493</v>
      </c>
      <c r="I22" s="3" t="s">
        <v>3494</v>
      </c>
      <c r="J22" s="3" t="s">
        <v>3495</v>
      </c>
      <c r="K22" s="3"/>
      <c r="L22" s="3" t="s">
        <v>11</v>
      </c>
      <c r="M22" s="3"/>
      <c r="N22" s="3"/>
      <c r="O22" s="3" t="s">
        <v>3496</v>
      </c>
      <c r="P22" s="3"/>
    </row>
    <row r="23" spans="1:16" ht="60" customHeight="1" x14ac:dyDescent="0.35">
      <c r="A23" s="3" t="s">
        <v>3497</v>
      </c>
      <c r="B23" s="3" t="s">
        <v>3498</v>
      </c>
      <c r="C23" s="3" t="s">
        <v>3499</v>
      </c>
      <c r="D23" s="4" t="s">
        <v>17</v>
      </c>
      <c r="E23" s="3" t="s">
        <v>425</v>
      </c>
      <c r="F23" s="3" t="s">
        <v>3500</v>
      </c>
      <c r="G23" s="3" t="s">
        <v>2677</v>
      </c>
      <c r="H23" s="3" t="s">
        <v>3501</v>
      </c>
      <c r="I23" s="3" t="s">
        <v>3502</v>
      </c>
      <c r="J23" s="3" t="s">
        <v>3503</v>
      </c>
      <c r="K23" s="3"/>
      <c r="L23" s="3" t="s">
        <v>11</v>
      </c>
      <c r="M23" s="3"/>
      <c r="N23" s="3"/>
      <c r="O23" s="3" t="s">
        <v>3504</v>
      </c>
      <c r="P23" s="3"/>
    </row>
    <row r="24" spans="1:16" ht="60" customHeight="1" x14ac:dyDescent="0.35">
      <c r="A24" s="3" t="s">
        <v>3505</v>
      </c>
      <c r="B24" s="3" t="s">
        <v>3506</v>
      </c>
      <c r="C24" s="3" t="s">
        <v>3507</v>
      </c>
      <c r="D24" s="4" t="s">
        <v>17</v>
      </c>
      <c r="E24" s="3" t="s">
        <v>702</v>
      </c>
      <c r="F24" s="3" t="s">
        <v>135</v>
      </c>
      <c r="G24" s="3" t="s">
        <v>131</v>
      </c>
      <c r="H24" s="3" t="s">
        <v>3508</v>
      </c>
      <c r="I24" s="3" t="s">
        <v>3509</v>
      </c>
      <c r="J24" s="3" t="s">
        <v>897</v>
      </c>
      <c r="K24" s="3"/>
      <c r="L24" s="3" t="s">
        <v>11</v>
      </c>
      <c r="M24" s="3"/>
      <c r="N24" s="3"/>
      <c r="O24" s="3" t="s">
        <v>3510</v>
      </c>
      <c r="P24" s="3"/>
    </row>
    <row r="25" spans="1:16" ht="60" customHeight="1" x14ac:dyDescent="0.35">
      <c r="A25" s="3" t="s">
        <v>3511</v>
      </c>
      <c r="B25" s="3" t="s">
        <v>3512</v>
      </c>
      <c r="C25" s="3" t="s">
        <v>3513</v>
      </c>
      <c r="D25" s="4" t="s">
        <v>17</v>
      </c>
      <c r="E25" s="3" t="s">
        <v>425</v>
      </c>
      <c r="F25" s="3" t="s">
        <v>3514</v>
      </c>
      <c r="G25" s="3" t="s">
        <v>3377</v>
      </c>
      <c r="H25" s="3" t="s">
        <v>3039</v>
      </c>
      <c r="I25" s="3" t="s">
        <v>3515</v>
      </c>
      <c r="J25" s="3" t="s">
        <v>3516</v>
      </c>
      <c r="K25" s="3"/>
      <c r="L25" s="3" t="s">
        <v>11</v>
      </c>
      <c r="M25" s="3"/>
      <c r="N25" s="3"/>
      <c r="O25" s="3" t="s">
        <v>3517</v>
      </c>
      <c r="P25" s="3"/>
    </row>
    <row r="26" spans="1:16" ht="60" customHeight="1" x14ac:dyDescent="0.35">
      <c r="A26" s="3" t="s">
        <v>3518</v>
      </c>
      <c r="B26" s="3" t="s">
        <v>3519</v>
      </c>
      <c r="C26" s="3" t="s">
        <v>3520</v>
      </c>
      <c r="D26" s="5" t="s">
        <v>35</v>
      </c>
      <c r="E26" s="3" t="s">
        <v>702</v>
      </c>
      <c r="F26" s="3" t="s">
        <v>135</v>
      </c>
      <c r="G26" s="3" t="s">
        <v>3521</v>
      </c>
      <c r="H26" s="3" t="s">
        <v>3522</v>
      </c>
      <c r="I26" s="3" t="s">
        <v>3523</v>
      </c>
      <c r="J26" s="3" t="s">
        <v>3524</v>
      </c>
      <c r="K26" s="3"/>
      <c r="L26" s="3" t="s">
        <v>11</v>
      </c>
      <c r="M26" s="3"/>
      <c r="N26" s="3"/>
      <c r="O26" s="3" t="s">
        <v>2518</v>
      </c>
      <c r="P26" s="3"/>
    </row>
    <row r="27" spans="1:16" ht="60" customHeight="1" x14ac:dyDescent="0.35">
      <c r="A27" s="3" t="s">
        <v>3525</v>
      </c>
      <c r="B27" s="3" t="s">
        <v>3526</v>
      </c>
      <c r="C27" s="3" t="s">
        <v>3527</v>
      </c>
      <c r="D27" s="5" t="s">
        <v>35</v>
      </c>
      <c r="E27" s="3" t="s">
        <v>702</v>
      </c>
      <c r="F27" s="3" t="s">
        <v>3528</v>
      </c>
      <c r="G27" s="3" t="s">
        <v>3529</v>
      </c>
      <c r="H27" s="3" t="s">
        <v>3530</v>
      </c>
      <c r="I27" s="3" t="s">
        <v>3531</v>
      </c>
      <c r="J27" s="3" t="s">
        <v>3532</v>
      </c>
      <c r="K27" s="3"/>
      <c r="L27" s="3" t="s">
        <v>11</v>
      </c>
      <c r="M27" s="3"/>
      <c r="N27" s="3"/>
      <c r="O27" s="3" t="s">
        <v>3533</v>
      </c>
      <c r="P27" s="3"/>
    </row>
    <row r="28" spans="1:16" ht="60" customHeight="1" x14ac:dyDescent="0.35">
      <c r="A28" s="3" t="s">
        <v>3534</v>
      </c>
      <c r="B28" s="3" t="s">
        <v>3535</v>
      </c>
      <c r="C28" s="3" t="s">
        <v>3536</v>
      </c>
      <c r="D28" s="4" t="s">
        <v>17</v>
      </c>
      <c r="E28" s="3" t="s">
        <v>702</v>
      </c>
      <c r="F28" s="3" t="s">
        <v>3537</v>
      </c>
      <c r="G28" s="3" t="s">
        <v>152</v>
      </c>
      <c r="H28" s="3" t="s">
        <v>3538</v>
      </c>
      <c r="I28" s="3" t="s">
        <v>2750</v>
      </c>
      <c r="J28" s="3" t="s">
        <v>897</v>
      </c>
      <c r="K28" s="3"/>
      <c r="L28" s="3" t="s">
        <v>11</v>
      </c>
      <c r="M28" s="3"/>
      <c r="N28" s="3"/>
      <c r="O28" s="3" t="s">
        <v>1879</v>
      </c>
      <c r="P28" s="3"/>
    </row>
    <row r="29" spans="1:16" ht="60" customHeight="1" x14ac:dyDescent="0.35">
      <c r="A29" s="3" t="s">
        <v>3539</v>
      </c>
      <c r="B29" s="3" t="s">
        <v>3540</v>
      </c>
      <c r="C29" s="3" t="s">
        <v>3541</v>
      </c>
      <c r="D29" s="5" t="s">
        <v>35</v>
      </c>
      <c r="E29" s="3" t="s">
        <v>425</v>
      </c>
      <c r="F29" s="3" t="s">
        <v>3542</v>
      </c>
      <c r="G29" s="3" t="s">
        <v>581</v>
      </c>
      <c r="H29" s="3" t="s">
        <v>3543</v>
      </c>
      <c r="I29" s="3" t="s">
        <v>3544</v>
      </c>
      <c r="J29" s="3" t="s">
        <v>3545</v>
      </c>
      <c r="K29" s="3"/>
      <c r="L29" s="3" t="s">
        <v>11</v>
      </c>
      <c r="M29" s="3"/>
      <c r="N29" s="3"/>
      <c r="O29" s="3" t="s">
        <v>3546</v>
      </c>
      <c r="P29" s="3"/>
    </row>
    <row r="30" spans="1:16" ht="60" customHeight="1" x14ac:dyDescent="0.35">
      <c r="A30" s="3" t="s">
        <v>3547</v>
      </c>
      <c r="B30" s="3" t="s">
        <v>3548</v>
      </c>
      <c r="C30" s="3" t="s">
        <v>3549</v>
      </c>
      <c r="D30" s="6" t="s">
        <v>83</v>
      </c>
      <c r="E30" s="3" t="s">
        <v>425</v>
      </c>
      <c r="F30" s="3" t="s">
        <v>3550</v>
      </c>
      <c r="G30" s="3" t="s">
        <v>581</v>
      </c>
      <c r="H30" s="3" t="s">
        <v>3551</v>
      </c>
      <c r="I30" s="3" t="s">
        <v>3552</v>
      </c>
      <c r="J30" s="3" t="s">
        <v>3553</v>
      </c>
      <c r="K30" s="3"/>
      <c r="L30" s="3" t="s">
        <v>11</v>
      </c>
      <c r="M30" s="3"/>
      <c r="N30" s="3"/>
      <c r="O30" s="3" t="s">
        <v>3554</v>
      </c>
      <c r="P30" s="3"/>
    </row>
    <row r="31" spans="1:16" ht="60" customHeight="1" x14ac:dyDescent="0.35">
      <c r="A31" s="3" t="s">
        <v>3555</v>
      </c>
      <c r="B31" s="3" t="s">
        <v>3556</v>
      </c>
      <c r="C31" s="3" t="s">
        <v>3557</v>
      </c>
      <c r="D31" s="4" t="s">
        <v>17</v>
      </c>
      <c r="E31" s="3" t="s">
        <v>702</v>
      </c>
      <c r="F31" s="3" t="s">
        <v>135</v>
      </c>
      <c r="G31" s="3" t="s">
        <v>159</v>
      </c>
      <c r="H31" s="3" t="s">
        <v>2419</v>
      </c>
      <c r="I31" s="3" t="s">
        <v>2412</v>
      </c>
      <c r="J31" s="3" t="s">
        <v>897</v>
      </c>
      <c r="K31" s="3"/>
      <c r="L31" s="3" t="s">
        <v>11</v>
      </c>
      <c r="M31" s="3"/>
      <c r="N31" s="3"/>
      <c r="O31" s="3" t="s">
        <v>2419</v>
      </c>
      <c r="P31" s="3"/>
    </row>
    <row r="32" spans="1:16" ht="60" customHeight="1" x14ac:dyDescent="0.35">
      <c r="A32" s="3" t="s">
        <v>3558</v>
      </c>
      <c r="B32" s="3" t="s">
        <v>3559</v>
      </c>
      <c r="C32" s="3" t="s">
        <v>3560</v>
      </c>
      <c r="D32" s="4" t="s">
        <v>17</v>
      </c>
      <c r="E32" s="3" t="s">
        <v>702</v>
      </c>
      <c r="F32" s="3" t="s">
        <v>2162</v>
      </c>
      <c r="G32" s="3" t="s">
        <v>169</v>
      </c>
      <c r="H32" s="3" t="s">
        <v>3561</v>
      </c>
      <c r="I32" s="3" t="s">
        <v>2196</v>
      </c>
      <c r="J32" s="3" t="s">
        <v>897</v>
      </c>
      <c r="K32" s="3"/>
      <c r="L32" s="3" t="s">
        <v>11</v>
      </c>
      <c r="M32" s="3"/>
      <c r="N32" s="3"/>
      <c r="O32" s="3" t="s">
        <v>2065</v>
      </c>
      <c r="P32" s="3"/>
    </row>
    <row r="33" spans="1:16" ht="60" customHeight="1" x14ac:dyDescent="0.35">
      <c r="A33" s="3" t="s">
        <v>3562</v>
      </c>
      <c r="B33" s="3" t="s">
        <v>3563</v>
      </c>
      <c r="C33" s="3" t="s">
        <v>3564</v>
      </c>
      <c r="D33" s="4" t="s">
        <v>17</v>
      </c>
      <c r="E33" s="3" t="s">
        <v>425</v>
      </c>
      <c r="F33" s="3" t="s">
        <v>3565</v>
      </c>
      <c r="G33" s="3" t="s">
        <v>131</v>
      </c>
      <c r="H33" s="3" t="s">
        <v>3566</v>
      </c>
      <c r="I33" s="3" t="s">
        <v>3567</v>
      </c>
      <c r="J33" s="3" t="s">
        <v>3568</v>
      </c>
      <c r="K33" s="3"/>
      <c r="L33" s="3" t="s">
        <v>11</v>
      </c>
      <c r="M33" s="3"/>
      <c r="N33" s="3"/>
      <c r="O33" s="3" t="s">
        <v>3569</v>
      </c>
      <c r="P33" s="3"/>
    </row>
    <row r="34" spans="1:16" ht="60" customHeight="1" x14ac:dyDescent="0.35">
      <c r="A34" s="3" t="s">
        <v>3570</v>
      </c>
      <c r="B34" s="3" t="s">
        <v>3571</v>
      </c>
      <c r="C34" s="3" t="s">
        <v>3572</v>
      </c>
      <c r="D34" s="4" t="s">
        <v>17</v>
      </c>
      <c r="E34" s="3" t="s">
        <v>291</v>
      </c>
      <c r="F34" s="3" t="s">
        <v>3573</v>
      </c>
      <c r="G34" s="3" t="s">
        <v>3574</v>
      </c>
      <c r="H34" s="3" t="s">
        <v>3575</v>
      </c>
      <c r="I34" s="3" t="s">
        <v>3576</v>
      </c>
      <c r="J34" s="3" t="s">
        <v>3577</v>
      </c>
      <c r="K34" s="3"/>
      <c r="L34" s="3" t="s">
        <v>11</v>
      </c>
      <c r="M34" s="3"/>
      <c r="N34" s="3"/>
      <c r="O34" s="3" t="s">
        <v>3578</v>
      </c>
      <c r="P34" s="3"/>
    </row>
  </sheetData>
  <autoFilter ref="A4:P34" xr:uid="{00000000-0009-0000-0000-000016000000}"/>
  <mergeCells count="2">
    <mergeCell ref="A1:P1"/>
    <mergeCell ref="A2:P2"/>
  </mergeCells>
  <dataValidations count="1">
    <dataValidation type="list" allowBlank="1" errorTitle="Invalid Status" error="Pick a status" sqref="L5:L55" xr:uid="{00000000-0002-0000-1600-000000000000}">
      <formula1>"Not Run,Pass,Fail,Blocked,Skip"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3"/>
  <sheetViews>
    <sheetView workbookViewId="0"/>
  </sheetViews>
  <sheetFormatPr defaultRowHeight="14.5" x14ac:dyDescent="0.35"/>
  <cols>
    <col min="1" max="1" width="8" customWidth="1"/>
    <col min="2" max="2" width="14" customWidth="1"/>
    <col min="3" max="3" width="75" customWidth="1"/>
    <col min="4" max="4" width="14" customWidth="1"/>
    <col min="5" max="5" width="28" customWidth="1"/>
  </cols>
  <sheetData>
    <row r="1" spans="1:5" ht="21" x14ac:dyDescent="0.5">
      <c r="A1" s="1" t="s">
        <v>3579</v>
      </c>
    </row>
    <row r="3" spans="1:5" x14ac:dyDescent="0.35">
      <c r="A3" s="8" t="s">
        <v>3580</v>
      </c>
      <c r="B3" s="8" t="s">
        <v>3581</v>
      </c>
      <c r="C3" s="8" t="s">
        <v>3582</v>
      </c>
      <c r="D3" s="8" t="s">
        <v>3583</v>
      </c>
      <c r="E3" s="8" t="s">
        <v>3584</v>
      </c>
    </row>
    <row r="4" spans="1:5" ht="40" customHeight="1" x14ac:dyDescent="0.35">
      <c r="A4" s="3" t="s">
        <v>3585</v>
      </c>
      <c r="B4" s="3" t="s">
        <v>3586</v>
      </c>
      <c r="C4" s="3" t="s">
        <v>3587</v>
      </c>
      <c r="D4" s="3" t="s">
        <v>51</v>
      </c>
      <c r="E4" s="3"/>
    </row>
    <row r="5" spans="1:5" ht="40" customHeight="1" x14ac:dyDescent="0.35">
      <c r="A5" s="3" t="s">
        <v>3588</v>
      </c>
      <c r="B5" s="3" t="s">
        <v>3586</v>
      </c>
      <c r="C5" s="3" t="s">
        <v>3589</v>
      </c>
      <c r="D5" s="3" t="s">
        <v>51</v>
      </c>
      <c r="E5" s="3"/>
    </row>
    <row r="6" spans="1:5" ht="40" customHeight="1" x14ac:dyDescent="0.35">
      <c r="A6" s="3" t="s">
        <v>3590</v>
      </c>
      <c r="B6" s="3" t="s">
        <v>3586</v>
      </c>
      <c r="C6" s="3" t="s">
        <v>3591</v>
      </c>
      <c r="D6" s="3" t="s">
        <v>51</v>
      </c>
      <c r="E6" s="3"/>
    </row>
    <row r="7" spans="1:5" ht="40" customHeight="1" x14ac:dyDescent="0.35">
      <c r="A7" s="3" t="s">
        <v>3592</v>
      </c>
      <c r="B7" s="3" t="s">
        <v>3593</v>
      </c>
      <c r="C7" s="3" t="s">
        <v>3594</v>
      </c>
      <c r="D7" s="3" t="s">
        <v>70</v>
      </c>
      <c r="E7" s="3"/>
    </row>
    <row r="8" spans="1:5" ht="40" customHeight="1" x14ac:dyDescent="0.35">
      <c r="A8" s="3" t="s">
        <v>3595</v>
      </c>
      <c r="B8" s="3" t="s">
        <v>3593</v>
      </c>
      <c r="C8" s="3" t="s">
        <v>3596</v>
      </c>
      <c r="D8" s="3" t="s">
        <v>66</v>
      </c>
      <c r="E8" s="3"/>
    </row>
    <row r="9" spans="1:5" ht="40" customHeight="1" x14ac:dyDescent="0.35">
      <c r="A9" s="3" t="s">
        <v>3597</v>
      </c>
      <c r="B9" s="3" t="s">
        <v>3593</v>
      </c>
      <c r="C9" s="3" t="s">
        <v>3598</v>
      </c>
      <c r="D9" s="3" t="s">
        <v>70</v>
      </c>
      <c r="E9" s="3"/>
    </row>
    <row r="10" spans="1:5" ht="40" customHeight="1" x14ac:dyDescent="0.35">
      <c r="A10" s="3" t="s">
        <v>3599</v>
      </c>
      <c r="B10" s="3" t="s">
        <v>3593</v>
      </c>
      <c r="C10" s="3" t="s">
        <v>3600</v>
      </c>
      <c r="D10" s="3" t="s">
        <v>66</v>
      </c>
      <c r="E10" s="3"/>
    </row>
    <row r="11" spans="1:5" ht="40" customHeight="1" x14ac:dyDescent="0.35">
      <c r="A11" s="3" t="s">
        <v>3601</v>
      </c>
      <c r="B11" s="3" t="s">
        <v>3602</v>
      </c>
      <c r="C11" s="3" t="s">
        <v>3603</v>
      </c>
      <c r="D11" s="3" t="s">
        <v>20</v>
      </c>
      <c r="E11" s="3"/>
    </row>
    <row r="12" spans="1:5" ht="40" customHeight="1" x14ac:dyDescent="0.35">
      <c r="A12" s="3" t="s">
        <v>3604</v>
      </c>
      <c r="B12" s="3" t="s">
        <v>3605</v>
      </c>
      <c r="C12" s="3" t="s">
        <v>3606</v>
      </c>
      <c r="D12" s="3" t="s">
        <v>47</v>
      </c>
      <c r="E12" s="3"/>
    </row>
    <row r="13" spans="1:5" ht="40" customHeight="1" x14ac:dyDescent="0.35">
      <c r="A13" s="3" t="s">
        <v>3607</v>
      </c>
      <c r="B13" s="3" t="s">
        <v>3608</v>
      </c>
      <c r="C13" s="3" t="s">
        <v>3609</v>
      </c>
      <c r="D13" s="3" t="s">
        <v>3610</v>
      </c>
      <c r="E13" s="3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23"/>
  <sheetViews>
    <sheetView workbookViewId="0"/>
  </sheetViews>
  <sheetFormatPr defaultRowHeight="14.5" x14ac:dyDescent="0.35"/>
  <cols>
    <col min="1" max="1" width="22" customWidth="1"/>
    <col min="2" max="2" width="45" customWidth="1"/>
    <col min="3" max="3" width="70" customWidth="1"/>
    <col min="4" max="4" width="10" customWidth="1"/>
  </cols>
  <sheetData>
    <row r="1" spans="1:4" ht="21" x14ac:dyDescent="0.5">
      <c r="A1" s="1" t="s">
        <v>3611</v>
      </c>
    </row>
    <row r="3" spans="1:4" x14ac:dyDescent="0.35">
      <c r="A3" s="8" t="s">
        <v>3</v>
      </c>
      <c r="B3" s="8" t="s">
        <v>3612</v>
      </c>
      <c r="C3" s="8" t="s">
        <v>3613</v>
      </c>
      <c r="D3" s="8" t="s">
        <v>3614</v>
      </c>
    </row>
    <row r="4" spans="1:4" ht="35" customHeight="1" x14ac:dyDescent="0.35">
      <c r="A4" s="3" t="s">
        <v>15</v>
      </c>
      <c r="B4" s="3" t="s">
        <v>3615</v>
      </c>
      <c r="C4" s="3" t="s">
        <v>3616</v>
      </c>
      <c r="D4" s="3" t="s">
        <v>14</v>
      </c>
    </row>
    <row r="5" spans="1:4" ht="35" customHeight="1" x14ac:dyDescent="0.35">
      <c r="A5" s="3" t="s">
        <v>3602</v>
      </c>
      <c r="B5" s="3" t="s">
        <v>3617</v>
      </c>
      <c r="C5" s="3" t="s">
        <v>3618</v>
      </c>
      <c r="D5" s="3" t="s">
        <v>20</v>
      </c>
    </row>
    <row r="6" spans="1:4" ht="35" customHeight="1" x14ac:dyDescent="0.35">
      <c r="A6" s="3" t="s">
        <v>687</v>
      </c>
      <c r="B6" s="3" t="s">
        <v>3619</v>
      </c>
      <c r="C6" s="3" t="s">
        <v>3620</v>
      </c>
      <c r="D6" s="3" t="s">
        <v>24</v>
      </c>
    </row>
    <row r="7" spans="1:4" ht="35" customHeight="1" x14ac:dyDescent="0.35">
      <c r="A7" s="3" t="s">
        <v>1042</v>
      </c>
      <c r="B7" s="3" t="s">
        <v>3621</v>
      </c>
      <c r="C7" s="3" t="s">
        <v>3622</v>
      </c>
      <c r="D7" s="3" t="s">
        <v>28</v>
      </c>
    </row>
    <row r="8" spans="1:4" ht="35" customHeight="1" x14ac:dyDescent="0.35">
      <c r="A8" s="3" t="s">
        <v>3623</v>
      </c>
      <c r="B8" s="3" t="s">
        <v>3624</v>
      </c>
      <c r="C8" s="3" t="s">
        <v>3625</v>
      </c>
      <c r="D8" s="3" t="s">
        <v>32</v>
      </c>
    </row>
    <row r="9" spans="1:4" ht="35" customHeight="1" x14ac:dyDescent="0.35">
      <c r="A9" s="3" t="s">
        <v>3626</v>
      </c>
      <c r="B9" s="3" t="s">
        <v>3627</v>
      </c>
      <c r="C9" s="3" t="s">
        <v>3628</v>
      </c>
      <c r="D9" s="3" t="s">
        <v>37</v>
      </c>
    </row>
    <row r="10" spans="1:4" ht="35" customHeight="1" x14ac:dyDescent="0.35">
      <c r="A10" s="3" t="s">
        <v>3629</v>
      </c>
      <c r="B10" s="3" t="s">
        <v>1309</v>
      </c>
      <c r="C10" s="3" t="s">
        <v>3630</v>
      </c>
      <c r="D10" s="3" t="s">
        <v>41</v>
      </c>
    </row>
    <row r="11" spans="1:4" ht="35" customHeight="1" x14ac:dyDescent="0.35">
      <c r="A11" s="3" t="s">
        <v>1830</v>
      </c>
      <c r="B11" s="3" t="s">
        <v>3631</v>
      </c>
      <c r="C11" s="3" t="s">
        <v>3632</v>
      </c>
      <c r="D11" s="3" t="s">
        <v>44</v>
      </c>
    </row>
    <row r="12" spans="1:4" ht="35" customHeight="1" x14ac:dyDescent="0.35">
      <c r="A12" s="3" t="s">
        <v>3605</v>
      </c>
      <c r="B12" s="3" t="s">
        <v>3633</v>
      </c>
      <c r="C12" s="3" t="s">
        <v>3634</v>
      </c>
      <c r="D12" s="3" t="s">
        <v>47</v>
      </c>
    </row>
    <row r="13" spans="1:4" ht="35" customHeight="1" x14ac:dyDescent="0.35">
      <c r="A13" s="3" t="s">
        <v>3586</v>
      </c>
      <c r="B13" s="3" t="s">
        <v>3635</v>
      </c>
      <c r="C13" s="3" t="s">
        <v>3636</v>
      </c>
      <c r="D13" s="3" t="s">
        <v>51</v>
      </c>
    </row>
    <row r="14" spans="1:4" ht="35" customHeight="1" x14ac:dyDescent="0.35">
      <c r="A14" s="3" t="s">
        <v>3637</v>
      </c>
      <c r="B14" s="3" t="s">
        <v>3638</v>
      </c>
      <c r="C14" s="3" t="s">
        <v>3639</v>
      </c>
      <c r="D14" s="3" t="s">
        <v>55</v>
      </c>
    </row>
    <row r="15" spans="1:4" ht="35" customHeight="1" x14ac:dyDescent="0.35">
      <c r="A15" s="3" t="s">
        <v>3640</v>
      </c>
      <c r="B15" s="3" t="s">
        <v>2027</v>
      </c>
      <c r="C15" s="3" t="s">
        <v>3641</v>
      </c>
      <c r="D15" s="3" t="s">
        <v>59</v>
      </c>
    </row>
    <row r="16" spans="1:4" ht="35" customHeight="1" x14ac:dyDescent="0.35">
      <c r="A16" s="3" t="s">
        <v>3642</v>
      </c>
      <c r="B16" s="3" t="s">
        <v>3643</v>
      </c>
      <c r="C16" s="3" t="s">
        <v>3644</v>
      </c>
      <c r="D16" s="3" t="s">
        <v>63</v>
      </c>
    </row>
    <row r="17" spans="1:4" ht="35" customHeight="1" x14ac:dyDescent="0.35">
      <c r="A17" s="3" t="s">
        <v>3645</v>
      </c>
      <c r="B17" s="3" t="s">
        <v>3646</v>
      </c>
      <c r="C17" s="3" t="s">
        <v>3647</v>
      </c>
      <c r="D17" s="3" t="s">
        <v>66</v>
      </c>
    </row>
    <row r="18" spans="1:4" ht="35" customHeight="1" x14ac:dyDescent="0.35">
      <c r="A18" s="3" t="s">
        <v>3648</v>
      </c>
      <c r="B18" s="3" t="s">
        <v>3649</v>
      </c>
      <c r="C18" s="3" t="s">
        <v>3650</v>
      </c>
      <c r="D18" s="3" t="s">
        <v>70</v>
      </c>
    </row>
    <row r="19" spans="1:4" ht="35" customHeight="1" x14ac:dyDescent="0.35">
      <c r="A19" s="3" t="s">
        <v>3651</v>
      </c>
      <c r="B19" s="3" t="s">
        <v>3652</v>
      </c>
      <c r="C19" s="3" t="s">
        <v>3653</v>
      </c>
      <c r="D19" s="3" t="s">
        <v>73</v>
      </c>
    </row>
    <row r="20" spans="1:4" ht="35" customHeight="1" x14ac:dyDescent="0.35">
      <c r="A20" s="3" t="s">
        <v>78</v>
      </c>
      <c r="B20" s="3" t="s">
        <v>3654</v>
      </c>
      <c r="C20" s="3" t="s">
        <v>3655</v>
      </c>
      <c r="D20" s="3" t="s">
        <v>77</v>
      </c>
    </row>
    <row r="21" spans="1:4" ht="35" customHeight="1" x14ac:dyDescent="0.35">
      <c r="A21" s="3" t="s">
        <v>3656</v>
      </c>
      <c r="B21" s="3" t="s">
        <v>3657</v>
      </c>
      <c r="C21" s="3" t="s">
        <v>3658</v>
      </c>
      <c r="D21" s="3" t="s">
        <v>80</v>
      </c>
    </row>
    <row r="22" spans="1:4" ht="35" customHeight="1" x14ac:dyDescent="0.35">
      <c r="A22" s="3" t="s">
        <v>1014</v>
      </c>
      <c r="B22" s="3" t="s">
        <v>3659</v>
      </c>
      <c r="C22" s="3" t="s">
        <v>3660</v>
      </c>
      <c r="D22" s="3" t="s">
        <v>84</v>
      </c>
    </row>
    <row r="23" spans="1:4" ht="35" customHeight="1" x14ac:dyDescent="0.35">
      <c r="A23" s="3" t="s">
        <v>3661</v>
      </c>
      <c r="B23" s="3" t="s">
        <v>3662</v>
      </c>
      <c r="C23" s="3" t="s">
        <v>3663</v>
      </c>
      <c r="D23" s="3" t="s">
        <v>88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53"/>
  <sheetViews>
    <sheetView workbookViewId="0"/>
  </sheetViews>
  <sheetFormatPr defaultRowHeight="14.5" x14ac:dyDescent="0.35"/>
  <cols>
    <col min="1" max="1" width="12" customWidth="1"/>
    <col min="2" max="2" width="10" customWidth="1"/>
    <col min="3" max="3" width="12" customWidth="1"/>
    <col min="4" max="4" width="28" customWidth="1"/>
    <col min="5" max="5" width="10" customWidth="1"/>
    <col min="6" max="8" width="12" customWidth="1"/>
    <col min="9" max="9" width="40" customWidth="1"/>
    <col min="10" max="11" width="30" customWidth="1"/>
    <col min="12" max="12" width="20" customWidth="1"/>
  </cols>
  <sheetData>
    <row r="1" spans="1:12" ht="21" x14ac:dyDescent="0.5">
      <c r="A1" s="1" t="s">
        <v>3664</v>
      </c>
    </row>
    <row r="3" spans="1:12" x14ac:dyDescent="0.35">
      <c r="A3" s="8" t="s">
        <v>287</v>
      </c>
      <c r="B3" s="8" t="s">
        <v>3614</v>
      </c>
      <c r="C3" s="8" t="s">
        <v>274</v>
      </c>
      <c r="D3" s="8" t="s">
        <v>276</v>
      </c>
      <c r="E3" s="8" t="s">
        <v>3665</v>
      </c>
      <c r="F3" s="8" t="s">
        <v>283</v>
      </c>
      <c r="G3" s="8" t="s">
        <v>3666</v>
      </c>
      <c r="H3" s="8" t="s">
        <v>285</v>
      </c>
      <c r="I3" s="8" t="s">
        <v>3667</v>
      </c>
      <c r="J3" s="8" t="s">
        <v>3668</v>
      </c>
      <c r="K3" s="8" t="s">
        <v>3669</v>
      </c>
      <c r="L3" s="8" t="s">
        <v>13</v>
      </c>
    </row>
    <row r="4" spans="1:12" x14ac:dyDescent="0.3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</row>
    <row r="5" spans="1:12" x14ac:dyDescent="0.3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x14ac:dyDescent="0.3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x14ac:dyDescent="0.3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spans="1:12" x14ac:dyDescent="0.3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 x14ac:dyDescent="0.3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spans="1:12" x14ac:dyDescent="0.3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</row>
    <row r="11" spans="1:12" x14ac:dyDescent="0.3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</row>
    <row r="12" spans="1:12" x14ac:dyDescent="0.3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3" spans="1:12" x14ac:dyDescent="0.3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2" x14ac:dyDescent="0.3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</row>
    <row r="15" spans="1:12" x14ac:dyDescent="0.3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spans="1:12" x14ac:dyDescent="0.3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</row>
    <row r="17" spans="1:12" x14ac:dyDescent="0.3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2" x14ac:dyDescent="0.3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2" x14ac:dyDescent="0.3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1:12" x14ac:dyDescent="0.3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</row>
    <row r="21" spans="1:12" x14ac:dyDescent="0.3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spans="1:12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</row>
    <row r="25" spans="1:12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spans="1:12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spans="1:12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spans="1:12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</row>
    <row r="32" spans="1:12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spans="1:12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</row>
    <row r="34" spans="1:12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</row>
    <row r="35" spans="1:12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spans="1:12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</row>
    <row r="37" spans="1:12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</row>
    <row r="39" spans="1:12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</row>
    <row r="40" spans="1:12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2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2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</row>
    <row r="43" spans="1:12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</row>
    <row r="44" spans="1:12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</row>
    <row r="45" spans="1:12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</row>
    <row r="46" spans="1:12" x14ac:dyDescent="0.3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  <row r="47" spans="1:12" x14ac:dyDescent="0.3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</row>
    <row r="48" spans="1:12" x14ac:dyDescent="0.3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2" x14ac:dyDescent="0.3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</row>
    <row r="50" spans="1:12" x14ac:dyDescent="0.3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</row>
    <row r="51" spans="1:12" x14ac:dyDescent="0.3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</row>
    <row r="52" spans="1:12" x14ac:dyDescent="0.3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</row>
    <row r="53" spans="1:12" x14ac:dyDescent="0.3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00_Index</vt:lpstr>
      <vt:lpstr>01_TestData_Master</vt:lpstr>
      <vt:lpstr>02_Environment</vt:lpstr>
      <vt:lpstr>TS-01</vt:lpstr>
      <vt:lpstr>TS-02</vt:lpstr>
      <vt:lpstr>TS-03</vt:lpstr>
      <vt:lpstr>TS-04</vt:lpstr>
      <vt:lpstr>TS-05</vt:lpstr>
      <vt:lpstr>TS-06</vt:lpstr>
      <vt:lpstr>TS-07</vt:lpstr>
      <vt:lpstr>TS-08</vt:lpstr>
      <vt:lpstr>TS-09</vt:lpstr>
      <vt:lpstr>TS-10</vt:lpstr>
      <vt:lpstr>TS-11</vt:lpstr>
      <vt:lpstr>TS-12</vt:lpstr>
      <vt:lpstr>TS-13</vt:lpstr>
      <vt:lpstr>TS-14</vt:lpstr>
      <vt:lpstr>TS-15</vt:lpstr>
      <vt:lpstr>TS-16</vt:lpstr>
      <vt:lpstr>TS-17</vt:lpstr>
      <vt:lpstr>TS-18</vt:lpstr>
      <vt:lpstr>TS-19</vt:lpstr>
      <vt:lpstr>TS-20</vt:lpstr>
      <vt:lpstr>97_Watchlist</vt:lpstr>
      <vt:lpstr>98_Traceability</vt:lpstr>
      <vt:lpstr>99_Defect_Log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Dhanushkodi j</cp:lastModifiedBy>
  <dcterms:created xsi:type="dcterms:W3CDTF">2026-09-14T08:02:24Z</dcterms:created>
  <dcterms:modified xsi:type="dcterms:W3CDTF">2026-09-20T04:08:56Z</dcterms:modified>
</cp:coreProperties>
</file>