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0b2baab3ffcfe3/Desktop/The Honey Barmecha/Lab in Psychology/5th session_Visual Search Task/"/>
    </mc:Choice>
  </mc:AlternateContent>
  <xr:revisionPtr revIDLastSave="23" documentId="8_{C113BCF3-CDCD-4B8F-819E-3AC4F4448086}" xr6:coauthVersionLast="47" xr6:coauthVersionMax="47" xr10:uidLastSave="{DB3A09DE-6BC6-4EE3-89DD-71F4677B39E7}"/>
  <bookViews>
    <workbookView xWindow="-108" yWindow="-108" windowWidth="23256" windowHeight="12456" xr2:uid="{938AF964-071D-4881-817E-C14E12F6AE1D}"/>
  </bookViews>
  <sheets>
    <sheet name="Data sheet_Visual Search Task" sheetId="1" r:id="rId1"/>
    <sheet name="RT, Slope" sheetId="2" r:id="rId2"/>
  </sheets>
  <definedNames>
    <definedName name="_xlnm._FilterDatabase" localSheetId="0" hidden="1">'Data sheet_Visual Search Task'!$A$1:$Z$1001</definedName>
    <definedName name="_xlnm._FilterDatabase" localSheetId="1" hidden="1">'RT, Slope'!$A$1:$B$1001</definedName>
  </definedNames>
  <calcPr calcId="191029"/>
</workbook>
</file>

<file path=xl/calcChain.xml><?xml version="1.0" encoding="utf-8"?>
<calcChain xmlns="http://schemas.openxmlformats.org/spreadsheetml/2006/main">
  <c r="F6" i="2" l="1"/>
  <c r="F5" i="2"/>
</calcChain>
</file>

<file path=xl/sharedStrings.xml><?xml version="1.0" encoding="utf-8"?>
<sst xmlns="http://schemas.openxmlformats.org/spreadsheetml/2006/main" count="7031" uniqueCount="49">
  <si>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</si>
  <si>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</si>
  <si>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</si>
  <si>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</si>
  <si>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</si>
  <si>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</si>
  <si>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</si>
  <si>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</si>
  <si>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</si>
  <si>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</si>
  <si>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</si>
  <si>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</si>
  <si>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</si>
  <si>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</si>
  <si>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</si>
  <si>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</si>
  <si>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</si>
  <si>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</si>
  <si>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</si>
  <si>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</si>
  <si>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</si>
  <si>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</si>
  <si>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</si>
  <si>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</si>
  <si>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</si>
  <si>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</si>
  <si>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 xml:space="preserve">Diya </t>
  </si>
  <si>
    <t>2024-10-04_13h24.01.675</t>
  </si>
  <si>
    <t>Visual Search Task</t>
  </si>
  <si>
    <t>2024.1.5</t>
  </si>
  <si>
    <t>None</t>
  </si>
  <si>
    <t>2024-10-04 13h24.16.441228 +0530</t>
  </si>
  <si>
    <t>[]</t>
  </si>
  <si>
    <t>Honey</t>
  </si>
  <si>
    <t>2024-10-04_12h16.22.106</t>
  </si>
  <si>
    <t>2024-10-04 12h16.43.457213 +0530</t>
  </si>
  <si>
    <t>Ishika</t>
  </si>
  <si>
    <t>2024-10-04_13h07.05.169</t>
  </si>
  <si>
    <t>2024-10-04 13h16.51.836878 +0530</t>
  </si>
  <si>
    <t>Kriti</t>
  </si>
  <si>
    <t>2024-10-04_14h02.56.938</t>
  </si>
  <si>
    <t>2024-10-04 14h03.50.070800 +0530</t>
  </si>
  <si>
    <t>Tia</t>
  </si>
  <si>
    <t>2024-10-04_12h56.54.905</t>
  </si>
  <si>
    <t>2024-10-04 12h57.11.138658 +0530</t>
  </si>
  <si>
    <t>target'</t>
  </si>
  <si>
    <t>_</t>
  </si>
  <si>
    <t>Set size 5</t>
  </si>
  <si>
    <t>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</si>
</sst>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RT v/s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'RT, Slope'!$E$5:$E$6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'RT, Slope'!$F$5:$F$6</c:f>
              <c:numCache>
                <c:formatCode>General</c:formatCode>
                <c:ptCount val="2"/>
                <c:pt idx="0">
                  <c:v>1.9525531667358387</c:v>
                </c:pt>
                <c:pt idx="1">
                  <c:v>1.9520100748022085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2-4E16-B6C1-276AAEEC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832"/>
        <c:axId val="30005472"/>
      </c:lineChart>
      <c:catAx>
        <c:axId val="300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5472"/>
        <c:crosses val="autoZero"/>
        <c:auto val="1"/>
        <c:lblAlgn val="ctr"/>
        <c:lblOffset val="100"/>
        <c:noMultiLvlLbl val="0"/>
      </c:catAx>
      <c:valAx>
        <c:axId val="300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15240</xdr:rowOff>
    </xdr:from>
    <xdr:to>
      <xdr:col>11</xdr:col>
      <xdr:colOff>601980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1D082-2BDE-0332-AF62-2057FE82E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C8C8-A91E-49CB-A796-57788FD6CB97}">
  <dimension ref="A1:Z1007"/>
  <sheetViews>
    <sheetView tabSelected="1" topLeftCell="F1" zoomScale="95" zoomScaleNormal="141" workbookViewId="0">
      <selection activeCell="S1" sqref="S1"/>
    </sheetView>
  </sheetViews>
  <sheetFormatPr defaultRowHeight="14.4" x14ac:dyDescent="0.3"/>
  <cols>
    <col min="8" max="8" width="15.44140625" style="1" customWidth="1"/>
    <col min="17" max="17" width="11.109375" customWidth="1"/>
    <col min="18" max="18" width="26.44140625" style="1" customWidth="1"/>
    <col min="19" max="19" width="28.109375" style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0</v>
      </c>
      <c r="B2">
        <v>0</v>
      </c>
      <c r="C2">
        <v>0</v>
      </c>
      <c r="D2">
        <v>0</v>
      </c>
      <c r="E2">
        <v>6.7607499891892006E-2</v>
      </c>
      <c r="G2">
        <v>1.0771699948236299E-2</v>
      </c>
      <c r="H2" s="1">
        <v>10</v>
      </c>
      <c r="I2">
        <v>6.7607499891892006E-2</v>
      </c>
      <c r="J2">
        <v>6.7607499891892006E-2</v>
      </c>
      <c r="K2">
        <v>5.0434599863365202E-2</v>
      </c>
      <c r="L2">
        <v>1.8939288000110499</v>
      </c>
      <c r="M2">
        <v>-0.30648148148148102</v>
      </c>
      <c r="N2">
        <v>-0.27037037037036998</v>
      </c>
      <c r="O2">
        <v>1</v>
      </c>
      <c r="P2">
        <v>0</v>
      </c>
      <c r="Q2">
        <v>0</v>
      </c>
      <c r="R2" s="1">
        <v>1.84299609996378</v>
      </c>
      <c r="S2" s="3" t="s">
        <v>45</v>
      </c>
      <c r="T2" t="s">
        <v>26</v>
      </c>
      <c r="U2">
        <v>1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</row>
    <row r="3" spans="1:26" x14ac:dyDescent="0.3">
      <c r="A3">
        <v>1</v>
      </c>
      <c r="B3">
        <v>0</v>
      </c>
      <c r="C3">
        <v>1</v>
      </c>
      <c r="D3">
        <v>0</v>
      </c>
      <c r="E3">
        <v>1.91582300001755</v>
      </c>
      <c r="G3">
        <v>1.8970281998626799</v>
      </c>
      <c r="H3" s="1">
        <v>5</v>
      </c>
      <c r="I3">
        <v>1.91582300001755</v>
      </c>
      <c r="J3">
        <v>1.91582300001755</v>
      </c>
      <c r="K3">
        <v>1.2873600004240799E-2</v>
      </c>
      <c r="L3">
        <v>3.16008069994859</v>
      </c>
      <c r="M3">
        <v>-0.33240740740740699</v>
      </c>
      <c r="N3">
        <v>0.328703703703703</v>
      </c>
      <c r="O3">
        <v>1</v>
      </c>
      <c r="P3">
        <v>0</v>
      </c>
      <c r="Q3">
        <v>0</v>
      </c>
      <c r="R3" s="1">
        <v>1.2502582999877601</v>
      </c>
      <c r="S3" s="3" t="s">
        <v>45</v>
      </c>
      <c r="T3" t="s">
        <v>26</v>
      </c>
      <c r="U3">
        <v>1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</row>
    <row r="4" spans="1:26" x14ac:dyDescent="0.3">
      <c r="A4">
        <v>2</v>
      </c>
      <c r="B4">
        <v>0</v>
      </c>
      <c r="C4">
        <v>2</v>
      </c>
      <c r="D4">
        <v>0</v>
      </c>
      <c r="E4">
        <v>3.1871939999982701</v>
      </c>
      <c r="G4">
        <v>3.1651872999500399</v>
      </c>
      <c r="H4" s="1">
        <v>5</v>
      </c>
      <c r="I4">
        <v>3.1871939999982701</v>
      </c>
      <c r="J4">
        <v>3.1871939999982701</v>
      </c>
      <c r="K4">
        <v>1.6378500033169902E-2</v>
      </c>
      <c r="L4">
        <v>4.88707190006971</v>
      </c>
      <c r="M4">
        <v>0.40462962962962901</v>
      </c>
      <c r="N4">
        <v>0.17777777777777701</v>
      </c>
      <c r="O4">
        <v>1</v>
      </c>
      <c r="P4">
        <v>0</v>
      </c>
      <c r="Q4">
        <v>0</v>
      </c>
      <c r="R4" s="1">
        <v>1.70626609981991</v>
      </c>
      <c r="S4" s="3" t="s">
        <v>45</v>
      </c>
      <c r="T4" t="s">
        <v>26</v>
      </c>
      <c r="U4">
        <v>1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</row>
    <row r="5" spans="1:26" x14ac:dyDescent="0.3">
      <c r="A5">
        <v>3</v>
      </c>
      <c r="B5">
        <v>0</v>
      </c>
      <c r="C5">
        <v>3</v>
      </c>
      <c r="D5">
        <v>0</v>
      </c>
      <c r="E5">
        <v>4.9071567999198997</v>
      </c>
      <c r="G5">
        <v>4.8895246000029102</v>
      </c>
      <c r="H5" s="1">
        <v>5</v>
      </c>
      <c r="I5">
        <v>4.9071567999198997</v>
      </c>
      <c r="J5">
        <v>4.9071567999198997</v>
      </c>
      <c r="K5">
        <v>1.1943500023335199E-2</v>
      </c>
      <c r="L5">
        <v>6.6420272998511702</v>
      </c>
      <c r="M5">
        <v>-0.42407407407407399</v>
      </c>
      <c r="N5">
        <v>-0.298148148148148</v>
      </c>
      <c r="O5">
        <v>1</v>
      </c>
      <c r="P5">
        <v>0</v>
      </c>
      <c r="Q5">
        <v>0</v>
      </c>
      <c r="R5" s="1">
        <v>1.7408435000106599</v>
      </c>
      <c r="S5" s="3" t="s">
        <v>45</v>
      </c>
      <c r="T5" t="s">
        <v>26</v>
      </c>
      <c r="U5">
        <v>1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</row>
    <row r="6" spans="1:26" x14ac:dyDescent="0.3">
      <c r="A6">
        <v>4</v>
      </c>
      <c r="B6">
        <v>0</v>
      </c>
      <c r="C6">
        <v>4</v>
      </c>
      <c r="D6">
        <v>0</v>
      </c>
      <c r="E6">
        <v>6.6792289998847902</v>
      </c>
      <c r="G6">
        <v>6.6443209999706596</v>
      </c>
      <c r="H6" s="1">
        <v>10</v>
      </c>
      <c r="I6">
        <v>6.6792289998847902</v>
      </c>
      <c r="J6">
        <v>6.6792289998847902</v>
      </c>
      <c r="K6">
        <v>2.5596000021323499E-2</v>
      </c>
      <c r="L6">
        <v>8.1838302998803503</v>
      </c>
      <c r="M6">
        <v>-0.15925925925925899</v>
      </c>
      <c r="N6">
        <v>-0.24537037037036999</v>
      </c>
      <c r="O6">
        <v>1</v>
      </c>
      <c r="P6">
        <v>0</v>
      </c>
      <c r="Q6">
        <v>0</v>
      </c>
      <c r="R6" s="1">
        <v>1.5141725998837501</v>
      </c>
      <c r="S6" s="3" t="s">
        <v>45</v>
      </c>
      <c r="T6" t="s">
        <v>26</v>
      </c>
      <c r="U6">
        <v>1</v>
      </c>
      <c r="V6" t="s">
        <v>27</v>
      </c>
      <c r="W6" t="s">
        <v>28</v>
      </c>
      <c r="X6" t="s">
        <v>29</v>
      </c>
      <c r="Y6" t="s">
        <v>30</v>
      </c>
      <c r="Z6" t="s">
        <v>31</v>
      </c>
    </row>
    <row r="7" spans="1:26" x14ac:dyDescent="0.3">
      <c r="A7">
        <v>5</v>
      </c>
      <c r="B7">
        <v>0</v>
      </c>
      <c r="C7">
        <v>5</v>
      </c>
      <c r="D7">
        <v>0</v>
      </c>
      <c r="E7">
        <v>8.2210663000587303</v>
      </c>
      <c r="G7">
        <v>8.1861882000230199</v>
      </c>
      <c r="H7" s="1">
        <v>10</v>
      </c>
      <c r="I7">
        <v>8.2210663000587303</v>
      </c>
      <c r="J7">
        <v>8.2210663000587303</v>
      </c>
      <c r="K7">
        <v>2.58219998795539E-2</v>
      </c>
      <c r="L7">
        <v>11.1215512999333</v>
      </c>
      <c r="M7">
        <v>-0.483333333333333</v>
      </c>
      <c r="N7">
        <v>-8.7037037037036996E-2</v>
      </c>
      <c r="O7">
        <v>1</v>
      </c>
      <c r="P7">
        <v>0</v>
      </c>
      <c r="Q7">
        <v>0</v>
      </c>
      <c r="R7" s="1">
        <v>2.9098229999653902</v>
      </c>
      <c r="S7" s="3" t="s">
        <v>45</v>
      </c>
      <c r="T7" t="s">
        <v>26</v>
      </c>
      <c r="U7">
        <v>1</v>
      </c>
      <c r="V7" t="s">
        <v>27</v>
      </c>
      <c r="W7" t="s">
        <v>28</v>
      </c>
      <c r="X7" t="s">
        <v>29</v>
      </c>
      <c r="Y7" t="s">
        <v>30</v>
      </c>
      <c r="Z7" t="s">
        <v>31</v>
      </c>
    </row>
    <row r="8" spans="1:26" x14ac:dyDescent="0.3">
      <c r="A8">
        <v>6</v>
      </c>
      <c r="B8">
        <v>0</v>
      </c>
      <c r="C8">
        <v>6</v>
      </c>
      <c r="D8">
        <v>0</v>
      </c>
      <c r="E8">
        <v>11.141896999906701</v>
      </c>
      <c r="G8">
        <v>11.123952700057901</v>
      </c>
      <c r="H8" s="1">
        <v>5</v>
      </c>
      <c r="I8">
        <v>11.141896999906701</v>
      </c>
      <c r="J8">
        <v>11.141896999906701</v>
      </c>
      <c r="K8">
        <v>1.1652400018647299E-2</v>
      </c>
      <c r="L8">
        <v>12.572590199997601</v>
      </c>
      <c r="M8">
        <v>0.15277777777777701</v>
      </c>
      <c r="N8">
        <v>-0.188888888888888</v>
      </c>
      <c r="O8">
        <v>1</v>
      </c>
      <c r="P8">
        <v>0</v>
      </c>
      <c r="Q8">
        <v>0</v>
      </c>
      <c r="R8" s="1">
        <v>1.43715710006654</v>
      </c>
      <c r="S8" s="3" t="s">
        <v>45</v>
      </c>
      <c r="T8" t="s">
        <v>26</v>
      </c>
      <c r="U8">
        <v>1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</row>
    <row r="9" spans="1:26" x14ac:dyDescent="0.3">
      <c r="A9">
        <v>7</v>
      </c>
      <c r="B9">
        <v>0</v>
      </c>
      <c r="C9">
        <v>7</v>
      </c>
      <c r="D9">
        <v>0</v>
      </c>
      <c r="E9">
        <v>12.613156500039601</v>
      </c>
      <c r="G9">
        <v>12.576660499908</v>
      </c>
      <c r="H9" s="1">
        <v>10</v>
      </c>
      <c r="I9">
        <v>12.613156500039601</v>
      </c>
      <c r="J9">
        <v>12.613156500039601</v>
      </c>
      <c r="K9">
        <v>2.6942299911752302E-2</v>
      </c>
      <c r="L9">
        <v>14.959849699866</v>
      </c>
      <c r="M9">
        <v>-0.42685185185185098</v>
      </c>
      <c r="N9">
        <v>0.20740740740740701</v>
      </c>
      <c r="O9">
        <v>1</v>
      </c>
      <c r="P9">
        <v>0</v>
      </c>
      <c r="Q9">
        <v>0</v>
      </c>
      <c r="R9" s="1">
        <v>2.35641420003958</v>
      </c>
      <c r="S9" s="3" t="s">
        <v>45</v>
      </c>
      <c r="T9" t="s">
        <v>26</v>
      </c>
      <c r="U9">
        <v>1</v>
      </c>
      <c r="V9" t="s">
        <v>27</v>
      </c>
      <c r="W9" t="s">
        <v>28</v>
      </c>
      <c r="X9" t="s">
        <v>29</v>
      </c>
      <c r="Y9" t="s">
        <v>30</v>
      </c>
      <c r="Z9" t="s">
        <v>31</v>
      </c>
    </row>
    <row r="10" spans="1:26" x14ac:dyDescent="0.3">
      <c r="A10">
        <v>8</v>
      </c>
      <c r="B10">
        <v>0</v>
      </c>
      <c r="C10">
        <v>8</v>
      </c>
      <c r="D10">
        <v>0</v>
      </c>
      <c r="E10">
        <v>15.0078248998615</v>
      </c>
      <c r="G10">
        <v>14.966450500069101</v>
      </c>
      <c r="H10" s="1">
        <v>10</v>
      </c>
      <c r="I10">
        <v>15.0078248998615</v>
      </c>
      <c r="J10">
        <v>15.0078248998615</v>
      </c>
      <c r="K10">
        <v>3.1645899871364201E-2</v>
      </c>
      <c r="L10">
        <v>16.295712999999498</v>
      </c>
      <c r="M10">
        <v>-0.33703703703703702</v>
      </c>
      <c r="N10">
        <v>0.1</v>
      </c>
      <c r="O10">
        <v>1</v>
      </c>
      <c r="P10">
        <v>0</v>
      </c>
      <c r="Q10">
        <v>0</v>
      </c>
      <c r="R10" s="1">
        <v>1.2987014001701001</v>
      </c>
      <c r="S10" s="3" t="s">
        <v>45</v>
      </c>
      <c r="T10" t="s">
        <v>26</v>
      </c>
      <c r="U10">
        <v>1</v>
      </c>
      <c r="V10" t="s">
        <v>27</v>
      </c>
      <c r="W10" t="s">
        <v>28</v>
      </c>
      <c r="X10" t="s">
        <v>29</v>
      </c>
      <c r="Y10" t="s">
        <v>30</v>
      </c>
      <c r="Z10" t="s">
        <v>31</v>
      </c>
    </row>
    <row r="11" spans="1:26" x14ac:dyDescent="0.3">
      <c r="A11">
        <v>9</v>
      </c>
      <c r="B11">
        <v>0</v>
      </c>
      <c r="C11">
        <v>9</v>
      </c>
      <c r="D11">
        <v>0</v>
      </c>
      <c r="E11">
        <v>16.3328799998853</v>
      </c>
      <c r="G11">
        <v>16.298226600047201</v>
      </c>
      <c r="H11" s="1">
        <v>10</v>
      </c>
      <c r="I11">
        <v>16.3328799998853</v>
      </c>
      <c r="J11">
        <v>16.3328799998853</v>
      </c>
      <c r="K11">
        <v>2.4477700004354098E-2</v>
      </c>
      <c r="L11">
        <v>17.7638037998694</v>
      </c>
      <c r="M11">
        <v>-0.33703703703703702</v>
      </c>
      <c r="N11">
        <v>0.46388888888888802</v>
      </c>
      <c r="O11">
        <v>1</v>
      </c>
      <c r="P11">
        <v>0</v>
      </c>
      <c r="Q11">
        <v>0</v>
      </c>
      <c r="R11" s="1">
        <v>1.4413913001772001</v>
      </c>
      <c r="S11" s="3" t="s">
        <v>45</v>
      </c>
      <c r="T11" t="s">
        <v>26</v>
      </c>
      <c r="U11">
        <v>1</v>
      </c>
      <c r="V11" t="s">
        <v>27</v>
      </c>
      <c r="W11" t="s">
        <v>28</v>
      </c>
      <c r="X11" t="s">
        <v>29</v>
      </c>
      <c r="Y11" t="s">
        <v>30</v>
      </c>
      <c r="Z11" t="s">
        <v>31</v>
      </c>
    </row>
    <row r="12" spans="1:26" x14ac:dyDescent="0.3">
      <c r="A12">
        <v>10</v>
      </c>
      <c r="B12">
        <v>0</v>
      </c>
      <c r="C12">
        <v>10</v>
      </c>
      <c r="D12">
        <v>0</v>
      </c>
      <c r="E12">
        <v>17.800818799994801</v>
      </c>
      <c r="G12">
        <v>17.7661045000422</v>
      </c>
      <c r="H12" s="1">
        <v>10</v>
      </c>
      <c r="I12">
        <v>17.800818799994801</v>
      </c>
      <c r="J12">
        <v>17.800818799994801</v>
      </c>
      <c r="K12">
        <v>2.2759899962693401E-2</v>
      </c>
      <c r="L12">
        <v>19.677763999905402</v>
      </c>
      <c r="M12">
        <v>8.42592592592592E-2</v>
      </c>
      <c r="N12">
        <v>-0.20740740740740701</v>
      </c>
      <c r="O12">
        <v>1</v>
      </c>
      <c r="P12">
        <v>0</v>
      </c>
      <c r="Q12">
        <v>0</v>
      </c>
      <c r="R12" s="1">
        <v>1.88916889997199</v>
      </c>
      <c r="S12" s="3" t="s">
        <v>45</v>
      </c>
      <c r="T12" t="s">
        <v>26</v>
      </c>
      <c r="U12">
        <v>1</v>
      </c>
      <c r="V12" t="s">
        <v>27</v>
      </c>
      <c r="W12" t="s">
        <v>28</v>
      </c>
      <c r="X12" t="s">
        <v>29</v>
      </c>
      <c r="Y12" t="s">
        <v>30</v>
      </c>
      <c r="Z12" t="s">
        <v>31</v>
      </c>
    </row>
    <row r="13" spans="1:26" x14ac:dyDescent="0.3">
      <c r="A13">
        <v>11</v>
      </c>
      <c r="B13">
        <v>0</v>
      </c>
      <c r="C13">
        <v>11</v>
      </c>
      <c r="D13">
        <v>0</v>
      </c>
      <c r="E13">
        <v>19.698737500002601</v>
      </c>
      <c r="G13">
        <v>19.680067899869702</v>
      </c>
      <c r="H13" s="1">
        <v>5</v>
      </c>
      <c r="I13">
        <v>19.698737500002601</v>
      </c>
      <c r="J13">
        <v>19.698737500002601</v>
      </c>
      <c r="K13">
        <v>1.17943999357521E-2</v>
      </c>
      <c r="L13">
        <v>22.3342842999845</v>
      </c>
      <c r="M13">
        <v>0.31666666666666599</v>
      </c>
      <c r="N13">
        <v>-0.48148148148148101</v>
      </c>
      <c r="O13">
        <v>1</v>
      </c>
      <c r="P13">
        <v>0</v>
      </c>
      <c r="Q13">
        <v>0</v>
      </c>
      <c r="R13" s="1">
        <v>2.6420771998818902</v>
      </c>
      <c r="S13" s="1" t="s">
        <v>32</v>
      </c>
      <c r="T13" t="s">
        <v>26</v>
      </c>
      <c r="U13">
        <v>1</v>
      </c>
      <c r="V13" t="s">
        <v>27</v>
      </c>
      <c r="W13" t="s">
        <v>28</v>
      </c>
      <c r="X13" t="s">
        <v>29</v>
      </c>
      <c r="Y13" t="s">
        <v>30</v>
      </c>
      <c r="Z13" t="s">
        <v>31</v>
      </c>
    </row>
    <row r="14" spans="1:26" x14ac:dyDescent="0.3">
      <c r="A14">
        <v>12</v>
      </c>
      <c r="B14">
        <v>0</v>
      </c>
      <c r="C14">
        <v>12</v>
      </c>
      <c r="D14">
        <v>0</v>
      </c>
      <c r="E14">
        <v>22.372991000069302</v>
      </c>
      <c r="G14">
        <v>22.342741600004899</v>
      </c>
      <c r="H14" s="1">
        <v>5</v>
      </c>
      <c r="I14">
        <v>22.372991000069302</v>
      </c>
      <c r="J14">
        <v>22.372991000069302</v>
      </c>
      <c r="K14">
        <v>2.38403000403195E-2</v>
      </c>
      <c r="L14">
        <v>24.180978999938802</v>
      </c>
      <c r="M14">
        <v>-0.47685185185185103</v>
      </c>
      <c r="N14">
        <v>0.44722222222222202</v>
      </c>
      <c r="O14">
        <v>1</v>
      </c>
      <c r="P14">
        <v>0</v>
      </c>
      <c r="Q14">
        <v>0</v>
      </c>
      <c r="R14" s="1">
        <v>1.81530459993518</v>
      </c>
      <c r="S14" s="3" t="s">
        <v>45</v>
      </c>
      <c r="T14" t="s">
        <v>26</v>
      </c>
      <c r="U14">
        <v>1</v>
      </c>
      <c r="V14" t="s">
        <v>27</v>
      </c>
      <c r="W14" t="s">
        <v>28</v>
      </c>
      <c r="X14" t="s">
        <v>29</v>
      </c>
      <c r="Y14" t="s">
        <v>30</v>
      </c>
      <c r="Z14" t="s">
        <v>31</v>
      </c>
    </row>
    <row r="15" spans="1:26" x14ac:dyDescent="0.3">
      <c r="A15">
        <v>13</v>
      </c>
      <c r="B15">
        <v>0</v>
      </c>
      <c r="C15">
        <v>13</v>
      </c>
      <c r="D15">
        <v>0</v>
      </c>
      <c r="E15">
        <v>24.2108900998719</v>
      </c>
      <c r="G15">
        <v>24.187741999979998</v>
      </c>
      <c r="H15" s="1">
        <v>5</v>
      </c>
      <c r="I15">
        <v>24.2108900998719</v>
      </c>
      <c r="J15">
        <v>24.2108900998719</v>
      </c>
      <c r="K15">
        <v>1.6924600116908502E-2</v>
      </c>
      <c r="L15">
        <v>25.519573499914198</v>
      </c>
      <c r="M15">
        <v>-0.39814814814814797</v>
      </c>
      <c r="N15">
        <v>0.36388888888888798</v>
      </c>
      <c r="O15">
        <v>1</v>
      </c>
      <c r="P15">
        <v>0</v>
      </c>
      <c r="Q15">
        <v>0</v>
      </c>
      <c r="R15" s="1">
        <v>1.31598079996183</v>
      </c>
      <c r="S15" s="3" t="s">
        <v>45</v>
      </c>
      <c r="T15" t="s">
        <v>26</v>
      </c>
      <c r="U15">
        <v>1</v>
      </c>
      <c r="V15" t="s">
        <v>27</v>
      </c>
      <c r="W15" t="s">
        <v>28</v>
      </c>
      <c r="X15" t="s">
        <v>29</v>
      </c>
      <c r="Y15" t="s">
        <v>30</v>
      </c>
      <c r="Z15" t="s">
        <v>31</v>
      </c>
    </row>
    <row r="16" spans="1:26" x14ac:dyDescent="0.3">
      <c r="A16">
        <v>14</v>
      </c>
      <c r="B16">
        <v>0</v>
      </c>
      <c r="C16">
        <v>14</v>
      </c>
      <c r="D16">
        <v>0</v>
      </c>
      <c r="E16">
        <v>25.556817899923701</v>
      </c>
      <c r="G16">
        <v>25.52267259988</v>
      </c>
      <c r="H16" s="1">
        <v>10</v>
      </c>
      <c r="I16">
        <v>25.556817899923701</v>
      </c>
      <c r="J16">
        <v>25.556817899923701</v>
      </c>
      <c r="K16">
        <v>2.3909599985927298E-2</v>
      </c>
      <c r="L16">
        <v>27.907256099861101</v>
      </c>
      <c r="M16">
        <v>-2.87037037037037E-2</v>
      </c>
      <c r="N16">
        <v>-2.5925925925925901E-2</v>
      </c>
      <c r="O16">
        <v>1</v>
      </c>
      <c r="P16">
        <v>0</v>
      </c>
      <c r="Q16">
        <v>0</v>
      </c>
      <c r="R16" s="1">
        <v>2.3611121999565499</v>
      </c>
      <c r="S16" s="3" t="s">
        <v>45</v>
      </c>
      <c r="T16" t="s">
        <v>26</v>
      </c>
      <c r="U16">
        <v>1</v>
      </c>
      <c r="V16" t="s">
        <v>27</v>
      </c>
      <c r="W16" t="s">
        <v>28</v>
      </c>
      <c r="X16" t="s">
        <v>29</v>
      </c>
      <c r="Y16" t="s">
        <v>30</v>
      </c>
      <c r="Z16" t="s">
        <v>31</v>
      </c>
    </row>
    <row r="17" spans="1:26" x14ac:dyDescent="0.3">
      <c r="A17">
        <v>15</v>
      </c>
      <c r="B17">
        <v>0</v>
      </c>
      <c r="C17">
        <v>15</v>
      </c>
      <c r="D17">
        <v>0</v>
      </c>
      <c r="E17">
        <v>27.927960200002399</v>
      </c>
      <c r="G17">
        <v>27.909684800077201</v>
      </c>
      <c r="H17" s="1">
        <v>5</v>
      </c>
      <c r="I17">
        <v>27.927960200002399</v>
      </c>
      <c r="J17">
        <v>27.927960200002399</v>
      </c>
      <c r="K17">
        <v>1.16592000704258E-2</v>
      </c>
      <c r="L17">
        <v>29.410883500007898</v>
      </c>
      <c r="M17">
        <v>0.37222222222222201</v>
      </c>
      <c r="N17">
        <v>-0.3</v>
      </c>
      <c r="O17">
        <v>1</v>
      </c>
      <c r="P17">
        <v>0</v>
      </c>
      <c r="Q17">
        <v>0</v>
      </c>
      <c r="R17" s="1">
        <v>1.4898186000064</v>
      </c>
      <c r="S17" s="3" t="s">
        <v>45</v>
      </c>
      <c r="T17" t="s">
        <v>26</v>
      </c>
      <c r="U17">
        <v>1</v>
      </c>
      <c r="V17" t="s">
        <v>27</v>
      </c>
      <c r="W17" t="s">
        <v>28</v>
      </c>
      <c r="X17" t="s">
        <v>29</v>
      </c>
      <c r="Y17" t="s">
        <v>30</v>
      </c>
      <c r="Z17" t="s">
        <v>31</v>
      </c>
    </row>
    <row r="18" spans="1:26" x14ac:dyDescent="0.3">
      <c r="A18">
        <v>16</v>
      </c>
      <c r="B18">
        <v>0</v>
      </c>
      <c r="C18">
        <v>16</v>
      </c>
      <c r="D18">
        <v>0</v>
      </c>
      <c r="E18">
        <v>29.446889899903901</v>
      </c>
      <c r="G18">
        <v>29.413263499969599</v>
      </c>
      <c r="H18" s="1">
        <v>10</v>
      </c>
      <c r="I18">
        <v>29.446889899903901</v>
      </c>
      <c r="J18">
        <v>29.446889899903901</v>
      </c>
      <c r="K18">
        <v>2.34431999269872E-2</v>
      </c>
      <c r="L18">
        <v>30.826811400009301</v>
      </c>
      <c r="M18">
        <v>7.4999999999999997E-2</v>
      </c>
      <c r="N18">
        <v>0.28425925925925899</v>
      </c>
      <c r="O18">
        <v>1</v>
      </c>
      <c r="P18">
        <v>0</v>
      </c>
      <c r="Q18">
        <v>0</v>
      </c>
      <c r="R18" s="1">
        <v>1.3903999999165499</v>
      </c>
      <c r="S18" s="3" t="s">
        <v>45</v>
      </c>
      <c r="T18" t="s">
        <v>26</v>
      </c>
      <c r="U18">
        <v>1</v>
      </c>
      <c r="V18" t="s">
        <v>27</v>
      </c>
      <c r="W18" t="s">
        <v>28</v>
      </c>
      <c r="X18" t="s">
        <v>29</v>
      </c>
      <c r="Y18" t="s">
        <v>30</v>
      </c>
      <c r="Z18" t="s">
        <v>31</v>
      </c>
    </row>
    <row r="19" spans="1:26" x14ac:dyDescent="0.3">
      <c r="A19">
        <v>17</v>
      </c>
      <c r="B19">
        <v>0</v>
      </c>
      <c r="C19">
        <v>17</v>
      </c>
      <c r="D19">
        <v>0</v>
      </c>
      <c r="E19">
        <v>30.847625300055299</v>
      </c>
      <c r="G19">
        <v>30.829133999999598</v>
      </c>
      <c r="H19" s="1">
        <v>5</v>
      </c>
      <c r="I19">
        <v>30.847625300055299</v>
      </c>
      <c r="J19">
        <v>30.847625300055299</v>
      </c>
      <c r="K19">
        <v>1.1873299954459E-2</v>
      </c>
      <c r="L19">
        <v>32.546919099986503</v>
      </c>
      <c r="M19">
        <v>0.164814814814814</v>
      </c>
      <c r="N19">
        <v>-0.37037037037037002</v>
      </c>
      <c r="O19">
        <v>1</v>
      </c>
      <c r="P19">
        <v>0</v>
      </c>
      <c r="Q19">
        <v>0</v>
      </c>
      <c r="R19" s="1">
        <v>1.70611400017514</v>
      </c>
      <c r="S19" s="3" t="s">
        <v>45</v>
      </c>
      <c r="T19" t="s">
        <v>26</v>
      </c>
      <c r="U19">
        <v>1</v>
      </c>
      <c r="V19" t="s">
        <v>27</v>
      </c>
      <c r="W19" t="s">
        <v>28</v>
      </c>
      <c r="X19" t="s">
        <v>29</v>
      </c>
      <c r="Y19" t="s">
        <v>30</v>
      </c>
      <c r="Z19" t="s">
        <v>31</v>
      </c>
    </row>
    <row r="20" spans="1:26" x14ac:dyDescent="0.3">
      <c r="A20">
        <v>18</v>
      </c>
      <c r="B20">
        <v>0</v>
      </c>
      <c r="C20">
        <v>18</v>
      </c>
      <c r="D20">
        <v>0</v>
      </c>
      <c r="E20">
        <v>32.585307699860998</v>
      </c>
      <c r="G20">
        <v>32.549243899993598</v>
      </c>
      <c r="H20" s="1">
        <v>10</v>
      </c>
      <c r="I20">
        <v>32.585307699860998</v>
      </c>
      <c r="J20">
        <v>32.585307699860998</v>
      </c>
      <c r="K20">
        <v>2.5220899842679501E-2</v>
      </c>
      <c r="L20">
        <v>33.979808100033502</v>
      </c>
      <c r="M20">
        <v>0.43055555555555503</v>
      </c>
      <c r="N20">
        <v>-0.218518518518518</v>
      </c>
      <c r="O20">
        <v>1</v>
      </c>
      <c r="P20">
        <v>0</v>
      </c>
      <c r="Q20">
        <v>0</v>
      </c>
      <c r="R20" s="1">
        <v>1.40557840000838</v>
      </c>
      <c r="S20" s="3" t="s">
        <v>45</v>
      </c>
      <c r="T20" t="s">
        <v>26</v>
      </c>
      <c r="U20">
        <v>1</v>
      </c>
      <c r="V20" t="s">
        <v>27</v>
      </c>
      <c r="W20" t="s">
        <v>28</v>
      </c>
      <c r="X20" t="s">
        <v>29</v>
      </c>
      <c r="Y20" t="s">
        <v>30</v>
      </c>
      <c r="Z20" t="s">
        <v>31</v>
      </c>
    </row>
    <row r="21" spans="1:26" x14ac:dyDescent="0.3">
      <c r="A21">
        <v>19</v>
      </c>
      <c r="B21">
        <v>0</v>
      </c>
      <c r="C21">
        <v>19</v>
      </c>
      <c r="D21">
        <v>0</v>
      </c>
      <c r="E21">
        <v>34.015239799860801</v>
      </c>
      <c r="G21">
        <v>33.982128900010103</v>
      </c>
      <c r="H21" s="1">
        <v>10</v>
      </c>
      <c r="I21">
        <v>34.015239799860801</v>
      </c>
      <c r="J21">
        <v>34.015239799860801</v>
      </c>
      <c r="K21">
        <v>2.2609600098803601E-2</v>
      </c>
      <c r="L21">
        <v>36.076542699942301</v>
      </c>
      <c r="M21">
        <v>-9.1666666666666605E-2</v>
      </c>
      <c r="N21">
        <v>-0.32592592592592501</v>
      </c>
      <c r="O21">
        <v>1</v>
      </c>
      <c r="P21">
        <v>0</v>
      </c>
      <c r="Q21">
        <v>0</v>
      </c>
      <c r="R21" s="1">
        <v>2.0720204000826898</v>
      </c>
      <c r="S21" s="3" t="s">
        <v>45</v>
      </c>
      <c r="T21" t="s">
        <v>26</v>
      </c>
      <c r="U21">
        <v>1</v>
      </c>
      <c r="V21" t="s">
        <v>27</v>
      </c>
      <c r="W21" t="s">
        <v>28</v>
      </c>
      <c r="X21" t="s">
        <v>29</v>
      </c>
      <c r="Y21" t="s">
        <v>30</v>
      </c>
      <c r="Z21" t="s">
        <v>31</v>
      </c>
    </row>
    <row r="22" spans="1:26" x14ac:dyDescent="0.3">
      <c r="A22">
        <v>20</v>
      </c>
      <c r="B22">
        <v>0</v>
      </c>
      <c r="C22">
        <v>20</v>
      </c>
      <c r="D22">
        <v>0</v>
      </c>
      <c r="E22">
        <v>36.096885900013099</v>
      </c>
      <c r="G22">
        <v>36.078929099952802</v>
      </c>
      <c r="H22" s="1">
        <v>5</v>
      </c>
      <c r="I22">
        <v>36.096885900013099</v>
      </c>
      <c r="J22">
        <v>36.096885900013099</v>
      </c>
      <c r="K22">
        <v>1.22000998817384E-2</v>
      </c>
      <c r="L22">
        <v>38.024325399892398</v>
      </c>
      <c r="M22">
        <v>0.484259259259259</v>
      </c>
      <c r="N22">
        <v>0.22407407407407401</v>
      </c>
      <c r="O22">
        <v>1</v>
      </c>
      <c r="P22">
        <v>0</v>
      </c>
      <c r="Q22">
        <v>0</v>
      </c>
      <c r="R22" s="1">
        <v>1.9334307999815701</v>
      </c>
      <c r="S22" s="3" t="s">
        <v>45</v>
      </c>
      <c r="T22" t="s">
        <v>26</v>
      </c>
      <c r="U22">
        <v>1</v>
      </c>
      <c r="V22" t="s">
        <v>27</v>
      </c>
      <c r="W22" t="s">
        <v>28</v>
      </c>
      <c r="X22" t="s">
        <v>29</v>
      </c>
      <c r="Y22" t="s">
        <v>30</v>
      </c>
      <c r="Z22" t="s">
        <v>31</v>
      </c>
    </row>
    <row r="23" spans="1:26" x14ac:dyDescent="0.3">
      <c r="A23">
        <v>21</v>
      </c>
      <c r="B23">
        <v>0</v>
      </c>
      <c r="C23">
        <v>21</v>
      </c>
      <c r="D23">
        <v>0</v>
      </c>
      <c r="E23">
        <v>38.045365700032498</v>
      </c>
      <c r="G23">
        <v>38.026816600002299</v>
      </c>
      <c r="H23" s="1">
        <v>5</v>
      </c>
      <c r="I23">
        <v>38.045365700032498</v>
      </c>
      <c r="J23">
        <v>38.045365700032498</v>
      </c>
      <c r="K23">
        <v>1.25603999476879E-2</v>
      </c>
      <c r="L23">
        <v>39.583385800011399</v>
      </c>
      <c r="M23">
        <v>-0.47777777777777702</v>
      </c>
      <c r="N23">
        <v>0.33703703703703702</v>
      </c>
      <c r="O23">
        <v>1</v>
      </c>
      <c r="P23">
        <v>0</v>
      </c>
      <c r="Q23">
        <v>0</v>
      </c>
      <c r="R23" s="1">
        <v>1.5442152000032301</v>
      </c>
      <c r="S23" s="3" t="s">
        <v>45</v>
      </c>
      <c r="T23" t="s">
        <v>26</v>
      </c>
      <c r="U23">
        <v>1</v>
      </c>
      <c r="V23" t="s">
        <v>27</v>
      </c>
      <c r="W23" t="s">
        <v>28</v>
      </c>
      <c r="X23" t="s">
        <v>29</v>
      </c>
      <c r="Y23" t="s">
        <v>30</v>
      </c>
      <c r="Z23" t="s">
        <v>31</v>
      </c>
    </row>
    <row r="24" spans="1:26" x14ac:dyDescent="0.3">
      <c r="A24">
        <v>22</v>
      </c>
      <c r="B24">
        <v>0</v>
      </c>
      <c r="C24">
        <v>22</v>
      </c>
      <c r="D24">
        <v>0</v>
      </c>
      <c r="E24">
        <v>39.619763300055602</v>
      </c>
      <c r="G24">
        <v>39.585770800011197</v>
      </c>
      <c r="H24" s="1">
        <v>10</v>
      </c>
      <c r="I24">
        <v>39.619763300055602</v>
      </c>
      <c r="J24">
        <v>39.619763300055602</v>
      </c>
      <c r="K24">
        <v>2.37774001434445E-2</v>
      </c>
      <c r="L24">
        <v>42.572411899920503</v>
      </c>
      <c r="M24">
        <v>0.23703703703703699</v>
      </c>
      <c r="N24">
        <v>0.47499999999999998</v>
      </c>
      <c r="O24">
        <v>1</v>
      </c>
      <c r="P24">
        <v>0</v>
      </c>
      <c r="Q24">
        <v>0</v>
      </c>
      <c r="R24" s="1">
        <v>2.9631354999728501</v>
      </c>
      <c r="S24" s="3" t="s">
        <v>45</v>
      </c>
      <c r="T24" t="s">
        <v>26</v>
      </c>
      <c r="U24">
        <v>1</v>
      </c>
      <c r="V24" t="s">
        <v>27</v>
      </c>
      <c r="W24" t="s">
        <v>28</v>
      </c>
      <c r="X24" t="s">
        <v>29</v>
      </c>
      <c r="Y24" t="s">
        <v>30</v>
      </c>
      <c r="Z24" t="s">
        <v>31</v>
      </c>
    </row>
    <row r="25" spans="1:26" x14ac:dyDescent="0.3">
      <c r="A25">
        <v>23</v>
      </c>
      <c r="B25">
        <v>0</v>
      </c>
      <c r="C25">
        <v>23</v>
      </c>
      <c r="D25">
        <v>0</v>
      </c>
      <c r="E25">
        <v>42.609476699959401</v>
      </c>
      <c r="G25">
        <v>42.574787899851799</v>
      </c>
      <c r="H25" s="1">
        <v>10</v>
      </c>
      <c r="I25">
        <v>42.609476699959401</v>
      </c>
      <c r="J25">
        <v>42.609476699959401</v>
      </c>
      <c r="K25">
        <v>2.4185399990528801E-2</v>
      </c>
      <c r="L25">
        <v>44.569886799901703</v>
      </c>
      <c r="M25">
        <v>0.34907407407407398</v>
      </c>
      <c r="N25">
        <v>-0.21666666666666601</v>
      </c>
      <c r="O25">
        <v>1</v>
      </c>
      <c r="P25">
        <v>0</v>
      </c>
      <c r="Q25">
        <v>0</v>
      </c>
      <c r="R25" s="1">
        <v>1.9710943000391099</v>
      </c>
      <c r="S25" s="1" t="s">
        <v>32</v>
      </c>
      <c r="T25" t="s">
        <v>26</v>
      </c>
      <c r="U25">
        <v>1</v>
      </c>
      <c r="V25" t="s">
        <v>27</v>
      </c>
      <c r="W25" t="s">
        <v>28</v>
      </c>
      <c r="X25" t="s">
        <v>29</v>
      </c>
      <c r="Y25" t="s">
        <v>30</v>
      </c>
      <c r="Z25" t="s">
        <v>31</v>
      </c>
    </row>
    <row r="26" spans="1:26" x14ac:dyDescent="0.3">
      <c r="A26">
        <v>24</v>
      </c>
      <c r="B26">
        <v>0</v>
      </c>
      <c r="C26">
        <v>24</v>
      </c>
      <c r="D26">
        <v>0</v>
      </c>
      <c r="E26">
        <v>44.6085031998809</v>
      </c>
      <c r="G26">
        <v>44.5734254999551</v>
      </c>
      <c r="H26" s="1">
        <v>10</v>
      </c>
      <c r="I26">
        <v>44.6085031998809</v>
      </c>
      <c r="J26">
        <v>44.6085031998809</v>
      </c>
      <c r="K26">
        <v>2.59233000688254E-2</v>
      </c>
      <c r="L26">
        <v>46.5325652000028</v>
      </c>
      <c r="M26">
        <v>0.39259259259259199</v>
      </c>
      <c r="N26">
        <v>-5.9259259259259199E-2</v>
      </c>
      <c r="O26">
        <v>1</v>
      </c>
      <c r="P26">
        <v>0</v>
      </c>
      <c r="Q26">
        <v>0</v>
      </c>
      <c r="R26" s="1">
        <v>1.93373819999396</v>
      </c>
      <c r="S26" s="3" t="s">
        <v>45</v>
      </c>
      <c r="T26" t="s">
        <v>26</v>
      </c>
      <c r="U26">
        <v>1</v>
      </c>
      <c r="V26" t="s">
        <v>27</v>
      </c>
      <c r="W26" t="s">
        <v>28</v>
      </c>
      <c r="X26" t="s">
        <v>29</v>
      </c>
      <c r="Y26" t="s">
        <v>30</v>
      </c>
      <c r="Z26" t="s">
        <v>31</v>
      </c>
    </row>
    <row r="27" spans="1:26" x14ac:dyDescent="0.3">
      <c r="A27">
        <v>25</v>
      </c>
      <c r="B27">
        <v>0</v>
      </c>
      <c r="C27">
        <v>25</v>
      </c>
      <c r="D27">
        <v>0</v>
      </c>
      <c r="E27">
        <v>46.558199599850902</v>
      </c>
      <c r="G27">
        <v>46.535103899892398</v>
      </c>
      <c r="H27" s="1">
        <v>5</v>
      </c>
      <c r="I27">
        <v>46.558199599850902</v>
      </c>
      <c r="J27">
        <v>46.558199599850902</v>
      </c>
      <c r="K27">
        <v>1.6700300155207501E-2</v>
      </c>
      <c r="L27">
        <v>47.860421800054603</v>
      </c>
      <c r="M27">
        <v>-0.11111111111111099</v>
      </c>
      <c r="N27">
        <v>0.12962962962962901</v>
      </c>
      <c r="O27">
        <v>1</v>
      </c>
      <c r="P27">
        <v>0</v>
      </c>
      <c r="Q27">
        <v>0</v>
      </c>
      <c r="R27" s="1">
        <v>1.30884140008129</v>
      </c>
      <c r="S27" s="3" t="s">
        <v>45</v>
      </c>
      <c r="T27" t="s">
        <v>26</v>
      </c>
      <c r="U27">
        <v>1</v>
      </c>
      <c r="V27" t="s">
        <v>27</v>
      </c>
      <c r="W27" t="s">
        <v>28</v>
      </c>
      <c r="X27" t="s">
        <v>29</v>
      </c>
      <c r="Y27" t="s">
        <v>30</v>
      </c>
      <c r="Z27" t="s">
        <v>31</v>
      </c>
    </row>
    <row r="28" spans="1:26" x14ac:dyDescent="0.3">
      <c r="A28">
        <v>26</v>
      </c>
      <c r="B28">
        <v>0</v>
      </c>
      <c r="C28">
        <v>26</v>
      </c>
      <c r="D28">
        <v>0</v>
      </c>
      <c r="E28">
        <v>47.8804707999806</v>
      </c>
      <c r="G28">
        <v>47.862749899970296</v>
      </c>
      <c r="H28" s="1">
        <v>5</v>
      </c>
      <c r="I28">
        <v>47.8804707999806</v>
      </c>
      <c r="J28">
        <v>47.8804707999806</v>
      </c>
      <c r="K28">
        <v>1.15154001396149E-2</v>
      </c>
      <c r="L28">
        <v>49.940690099960101</v>
      </c>
      <c r="M28">
        <v>-0.407407407407407</v>
      </c>
      <c r="N28">
        <v>0.44351851851851798</v>
      </c>
      <c r="O28">
        <v>1</v>
      </c>
      <c r="P28">
        <v>0</v>
      </c>
      <c r="Q28">
        <v>0</v>
      </c>
      <c r="R28" s="1">
        <v>2.0666407998651199</v>
      </c>
      <c r="S28" s="3" t="s">
        <v>45</v>
      </c>
      <c r="T28" t="s">
        <v>26</v>
      </c>
      <c r="U28">
        <v>1</v>
      </c>
      <c r="V28" t="s">
        <v>27</v>
      </c>
      <c r="W28" t="s">
        <v>28</v>
      </c>
      <c r="X28" t="s">
        <v>29</v>
      </c>
      <c r="Y28" t="s">
        <v>30</v>
      </c>
      <c r="Z28" t="s">
        <v>31</v>
      </c>
    </row>
    <row r="29" spans="1:26" x14ac:dyDescent="0.3">
      <c r="A29">
        <v>27</v>
      </c>
      <c r="B29">
        <v>0</v>
      </c>
      <c r="C29">
        <v>27</v>
      </c>
      <c r="D29">
        <v>0</v>
      </c>
      <c r="E29">
        <v>49.978513499954701</v>
      </c>
      <c r="G29">
        <v>49.942997599951902</v>
      </c>
      <c r="H29" s="1">
        <v>10</v>
      </c>
      <c r="I29">
        <v>49.978513499954701</v>
      </c>
      <c r="J29">
        <v>49.978513499954701</v>
      </c>
      <c r="K29">
        <v>2.37801000475883E-2</v>
      </c>
      <c r="L29">
        <v>51.922380100004297</v>
      </c>
      <c r="M29">
        <v>2.87037037037037E-2</v>
      </c>
      <c r="N29">
        <v>1.29629629629629E-2</v>
      </c>
      <c r="O29">
        <v>1</v>
      </c>
      <c r="P29">
        <v>0</v>
      </c>
      <c r="Q29">
        <v>0</v>
      </c>
      <c r="R29" s="1">
        <v>1.9558543001767199</v>
      </c>
      <c r="S29" s="1" t="s">
        <v>32</v>
      </c>
      <c r="T29" t="s">
        <v>26</v>
      </c>
      <c r="U29">
        <v>1</v>
      </c>
      <c r="V29" t="s">
        <v>27</v>
      </c>
      <c r="W29" t="s">
        <v>28</v>
      </c>
      <c r="X29" t="s">
        <v>29</v>
      </c>
      <c r="Y29" t="s">
        <v>30</v>
      </c>
      <c r="Z29" t="s">
        <v>31</v>
      </c>
    </row>
    <row r="30" spans="1:26" x14ac:dyDescent="0.3">
      <c r="A30">
        <v>28</v>
      </c>
      <c r="B30">
        <v>0</v>
      </c>
      <c r="C30">
        <v>28</v>
      </c>
      <c r="D30">
        <v>0</v>
      </c>
      <c r="E30">
        <v>51.945082299876901</v>
      </c>
      <c r="G30">
        <v>51.924703500000703</v>
      </c>
      <c r="H30" s="1">
        <v>5</v>
      </c>
      <c r="I30">
        <v>51.945082299876901</v>
      </c>
      <c r="J30">
        <v>51.945082299876901</v>
      </c>
      <c r="K30">
        <v>1.3604100095108099E-2</v>
      </c>
      <c r="L30">
        <v>53.163853399921202</v>
      </c>
      <c r="M30">
        <v>-1.38888888888888E-2</v>
      </c>
      <c r="N30">
        <v>0.139814814814814</v>
      </c>
      <c r="O30">
        <v>1</v>
      </c>
      <c r="P30">
        <v>0</v>
      </c>
      <c r="Q30">
        <v>0</v>
      </c>
      <c r="R30" s="1">
        <v>1.2257742001675</v>
      </c>
      <c r="S30" s="3" t="s">
        <v>45</v>
      </c>
      <c r="T30" t="s">
        <v>26</v>
      </c>
      <c r="U30">
        <v>1</v>
      </c>
      <c r="V30" t="s">
        <v>27</v>
      </c>
      <c r="W30" t="s">
        <v>28</v>
      </c>
      <c r="X30" t="s">
        <v>29</v>
      </c>
      <c r="Y30" t="s">
        <v>30</v>
      </c>
      <c r="Z30" t="s">
        <v>31</v>
      </c>
    </row>
    <row r="31" spans="1:26" x14ac:dyDescent="0.3">
      <c r="A31">
        <v>29</v>
      </c>
      <c r="B31">
        <v>0</v>
      </c>
      <c r="C31">
        <v>29</v>
      </c>
      <c r="D31">
        <v>0</v>
      </c>
      <c r="E31">
        <v>53.188040799926902</v>
      </c>
      <c r="G31">
        <v>53.166220699902603</v>
      </c>
      <c r="H31" s="1">
        <v>5</v>
      </c>
      <c r="I31">
        <v>53.188040799926902</v>
      </c>
      <c r="J31">
        <v>53.188040799926902</v>
      </c>
      <c r="K31">
        <v>1.4243499841541E-2</v>
      </c>
      <c r="L31">
        <v>54.800779500044797</v>
      </c>
      <c r="M31">
        <v>-0.22037037037036999</v>
      </c>
      <c r="N31">
        <v>-0.42499999999999999</v>
      </c>
      <c r="O31">
        <v>1</v>
      </c>
      <c r="P31">
        <v>0</v>
      </c>
      <c r="Q31">
        <v>0</v>
      </c>
      <c r="R31" s="1">
        <v>1.62060909997671</v>
      </c>
      <c r="S31" s="3" t="s">
        <v>45</v>
      </c>
      <c r="T31" t="s">
        <v>26</v>
      </c>
      <c r="U31">
        <v>1</v>
      </c>
      <c r="V31" t="s">
        <v>27</v>
      </c>
      <c r="W31" t="s">
        <v>28</v>
      </c>
      <c r="X31" t="s">
        <v>29</v>
      </c>
      <c r="Y31" t="s">
        <v>30</v>
      </c>
      <c r="Z31" t="s">
        <v>31</v>
      </c>
    </row>
    <row r="32" spans="1:26" x14ac:dyDescent="0.3">
      <c r="A32">
        <v>30</v>
      </c>
      <c r="B32">
        <v>0</v>
      </c>
      <c r="C32">
        <v>30</v>
      </c>
      <c r="D32">
        <v>0</v>
      </c>
      <c r="E32">
        <v>54.823709599906501</v>
      </c>
      <c r="G32">
        <v>54.803088299930003</v>
      </c>
      <c r="H32" s="1">
        <v>5</v>
      </c>
      <c r="I32">
        <v>54.823709599906501</v>
      </c>
      <c r="J32">
        <v>54.823709599906501</v>
      </c>
      <c r="K32">
        <v>1.3577000005170699E-2</v>
      </c>
      <c r="L32">
        <v>56.6872077998705</v>
      </c>
      <c r="M32">
        <v>-0.110185185185185</v>
      </c>
      <c r="N32">
        <v>4.2592592592592501E-2</v>
      </c>
      <c r="O32">
        <v>1</v>
      </c>
      <c r="P32">
        <v>0</v>
      </c>
      <c r="Q32">
        <v>0</v>
      </c>
      <c r="R32" s="1">
        <v>1.87077869987115</v>
      </c>
      <c r="S32" s="3" t="s">
        <v>45</v>
      </c>
      <c r="T32" t="s">
        <v>26</v>
      </c>
      <c r="U32">
        <v>1</v>
      </c>
      <c r="V32" t="s">
        <v>27</v>
      </c>
      <c r="W32" t="s">
        <v>28</v>
      </c>
      <c r="X32" t="s">
        <v>29</v>
      </c>
      <c r="Y32" t="s">
        <v>30</v>
      </c>
      <c r="Z32" t="s">
        <v>31</v>
      </c>
    </row>
    <row r="33" spans="1:26" x14ac:dyDescent="0.3">
      <c r="A33">
        <v>31</v>
      </c>
      <c r="B33">
        <v>0</v>
      </c>
      <c r="C33">
        <v>31</v>
      </c>
      <c r="D33">
        <v>0</v>
      </c>
      <c r="E33">
        <v>56.725621300050904</v>
      </c>
      <c r="G33">
        <v>56.689872500021004</v>
      </c>
      <c r="H33" s="1">
        <v>10</v>
      </c>
      <c r="I33">
        <v>56.725621300050904</v>
      </c>
      <c r="J33">
        <v>56.725621300050904</v>
      </c>
      <c r="K33">
        <v>2.43675000965595E-2</v>
      </c>
      <c r="L33">
        <v>58.320673099951797</v>
      </c>
      <c r="M33">
        <v>0.110185185185185</v>
      </c>
      <c r="N33">
        <v>-1.48148148148148E-2</v>
      </c>
      <c r="O33">
        <v>1</v>
      </c>
      <c r="P33">
        <v>0</v>
      </c>
      <c r="Q33">
        <v>0</v>
      </c>
      <c r="R33" s="1">
        <v>1.6066450001671899</v>
      </c>
      <c r="S33" s="3" t="s">
        <v>45</v>
      </c>
      <c r="T33" t="s">
        <v>26</v>
      </c>
      <c r="U33">
        <v>1</v>
      </c>
      <c r="V33" t="s">
        <v>27</v>
      </c>
      <c r="W33" t="s">
        <v>28</v>
      </c>
      <c r="X33" t="s">
        <v>29</v>
      </c>
      <c r="Y33" t="s">
        <v>30</v>
      </c>
      <c r="Z33" t="s">
        <v>31</v>
      </c>
    </row>
    <row r="34" spans="1:26" x14ac:dyDescent="0.3">
      <c r="A34">
        <v>32</v>
      </c>
      <c r="B34">
        <v>0</v>
      </c>
      <c r="C34">
        <v>32</v>
      </c>
      <c r="D34">
        <v>0</v>
      </c>
      <c r="E34">
        <v>58.344830599846297</v>
      </c>
      <c r="G34">
        <v>58.323115600040097</v>
      </c>
      <c r="H34" s="1">
        <v>5</v>
      </c>
      <c r="I34">
        <v>58.344830599846297</v>
      </c>
      <c r="J34">
        <v>58.344830599846297</v>
      </c>
      <c r="K34">
        <v>1.3859499944373899E-2</v>
      </c>
      <c r="L34">
        <v>59.491661000065498</v>
      </c>
      <c r="M34">
        <v>0.280555555555555</v>
      </c>
      <c r="N34">
        <v>-0.14351851851851799</v>
      </c>
      <c r="O34">
        <v>1</v>
      </c>
      <c r="P34">
        <v>0</v>
      </c>
      <c r="Q34">
        <v>0</v>
      </c>
      <c r="R34" s="1">
        <v>1.1549195998813899</v>
      </c>
      <c r="S34" s="1" t="s">
        <v>32</v>
      </c>
      <c r="T34" t="s">
        <v>26</v>
      </c>
      <c r="U34">
        <v>1</v>
      </c>
      <c r="V34" t="s">
        <v>27</v>
      </c>
      <c r="W34" t="s">
        <v>28</v>
      </c>
      <c r="X34" t="s">
        <v>29</v>
      </c>
      <c r="Y34" t="s">
        <v>30</v>
      </c>
      <c r="Z34" t="s">
        <v>31</v>
      </c>
    </row>
    <row r="35" spans="1:26" x14ac:dyDescent="0.3">
      <c r="A35">
        <v>33</v>
      </c>
      <c r="B35">
        <v>0</v>
      </c>
      <c r="C35">
        <v>33</v>
      </c>
      <c r="D35">
        <v>0</v>
      </c>
      <c r="E35">
        <v>59.514547399943602</v>
      </c>
      <c r="G35">
        <v>59.493981600040499</v>
      </c>
      <c r="H35" s="1">
        <v>5</v>
      </c>
      <c r="I35">
        <v>59.514547399943602</v>
      </c>
      <c r="J35">
        <v>59.514547399943602</v>
      </c>
      <c r="K35">
        <v>1.2680200161412299E-2</v>
      </c>
      <c r="L35">
        <v>61.240580599987801</v>
      </c>
      <c r="M35">
        <v>0.38240740740740697</v>
      </c>
      <c r="N35">
        <v>-0.48148148148148101</v>
      </c>
      <c r="O35">
        <v>1</v>
      </c>
      <c r="P35">
        <v>0</v>
      </c>
      <c r="Q35">
        <v>0</v>
      </c>
      <c r="R35" s="1">
        <v>1.73419919982552</v>
      </c>
      <c r="S35" s="3" t="s">
        <v>45</v>
      </c>
      <c r="T35" t="s">
        <v>26</v>
      </c>
      <c r="U35">
        <v>1</v>
      </c>
      <c r="V35" t="s">
        <v>27</v>
      </c>
      <c r="W35" t="s">
        <v>28</v>
      </c>
      <c r="X35" t="s">
        <v>29</v>
      </c>
      <c r="Y35" t="s">
        <v>30</v>
      </c>
      <c r="Z35" t="s">
        <v>31</v>
      </c>
    </row>
    <row r="36" spans="1:26" x14ac:dyDescent="0.3">
      <c r="A36">
        <v>34</v>
      </c>
      <c r="B36">
        <v>0</v>
      </c>
      <c r="C36">
        <v>34</v>
      </c>
      <c r="D36">
        <v>0</v>
      </c>
      <c r="E36">
        <v>61.2617542999796</v>
      </c>
      <c r="G36">
        <v>61.2430290998891</v>
      </c>
      <c r="H36" s="1">
        <v>5</v>
      </c>
      <c r="I36">
        <v>61.2617542999796</v>
      </c>
      <c r="J36">
        <v>61.2617542999796</v>
      </c>
      <c r="K36">
        <v>1.2046099873259599E-2</v>
      </c>
      <c r="L36">
        <v>62.726596300024497</v>
      </c>
      <c r="M36">
        <v>-0.14259259259259199</v>
      </c>
      <c r="N36">
        <v>-0.18981481481481399</v>
      </c>
      <c r="O36">
        <v>1</v>
      </c>
      <c r="P36">
        <v>0</v>
      </c>
      <c r="Q36">
        <v>0</v>
      </c>
      <c r="R36" s="1">
        <v>1.47168960003182</v>
      </c>
      <c r="S36" s="3" t="s">
        <v>45</v>
      </c>
      <c r="T36" t="s">
        <v>26</v>
      </c>
      <c r="U36">
        <v>1</v>
      </c>
      <c r="V36" t="s">
        <v>27</v>
      </c>
      <c r="W36" t="s">
        <v>28</v>
      </c>
      <c r="X36" t="s">
        <v>29</v>
      </c>
      <c r="Y36" t="s">
        <v>30</v>
      </c>
      <c r="Z36" t="s">
        <v>31</v>
      </c>
    </row>
    <row r="37" spans="1:26" x14ac:dyDescent="0.3">
      <c r="A37">
        <v>35</v>
      </c>
      <c r="B37">
        <v>0</v>
      </c>
      <c r="C37">
        <v>35</v>
      </c>
      <c r="D37">
        <v>0</v>
      </c>
      <c r="E37">
        <v>62.763925799867103</v>
      </c>
      <c r="G37">
        <v>62.729573199991101</v>
      </c>
      <c r="H37" s="1">
        <v>10</v>
      </c>
      <c r="I37">
        <v>62.763925799867103</v>
      </c>
      <c r="J37">
        <v>62.763925799867103</v>
      </c>
      <c r="K37">
        <v>2.3994099814444701E-2</v>
      </c>
      <c r="L37">
        <v>63.935741699999198</v>
      </c>
      <c r="M37">
        <v>5.2777777777777701E-2</v>
      </c>
      <c r="N37">
        <v>-0.113888888888888</v>
      </c>
      <c r="O37">
        <v>1</v>
      </c>
      <c r="P37">
        <v>0</v>
      </c>
      <c r="Q37">
        <v>0</v>
      </c>
      <c r="R37" s="1">
        <v>1.1825878999661601</v>
      </c>
      <c r="S37" s="3" t="s">
        <v>45</v>
      </c>
      <c r="T37" t="s">
        <v>26</v>
      </c>
      <c r="U37">
        <v>1</v>
      </c>
      <c r="V37" t="s">
        <v>27</v>
      </c>
      <c r="W37" t="s">
        <v>28</v>
      </c>
      <c r="X37" t="s">
        <v>29</v>
      </c>
      <c r="Y37" t="s">
        <v>30</v>
      </c>
      <c r="Z37" t="s">
        <v>31</v>
      </c>
    </row>
    <row r="38" spans="1:26" x14ac:dyDescent="0.3">
      <c r="A38">
        <v>36</v>
      </c>
      <c r="B38">
        <v>0</v>
      </c>
      <c r="C38">
        <v>36</v>
      </c>
      <c r="D38">
        <v>0</v>
      </c>
      <c r="E38">
        <v>63.956672400003299</v>
      </c>
      <c r="G38">
        <v>63.938118699938002</v>
      </c>
      <c r="H38" s="1">
        <v>5</v>
      </c>
      <c r="I38">
        <v>63.956672400003299</v>
      </c>
      <c r="J38">
        <v>63.956672400003299</v>
      </c>
      <c r="K38">
        <v>1.15455000195652E-2</v>
      </c>
      <c r="L38">
        <v>65.177002100041094</v>
      </c>
      <c r="M38">
        <v>-0.116666666666666</v>
      </c>
      <c r="N38">
        <v>-0.235185185185185</v>
      </c>
      <c r="O38">
        <v>1</v>
      </c>
      <c r="P38">
        <v>0</v>
      </c>
      <c r="Q38">
        <v>0</v>
      </c>
      <c r="R38" s="1">
        <v>1.22771089989691</v>
      </c>
      <c r="S38" s="3" t="s">
        <v>45</v>
      </c>
      <c r="T38" t="s">
        <v>26</v>
      </c>
      <c r="U38">
        <v>1</v>
      </c>
      <c r="V38" t="s">
        <v>27</v>
      </c>
      <c r="W38" t="s">
        <v>28</v>
      </c>
      <c r="X38" t="s">
        <v>29</v>
      </c>
      <c r="Y38" t="s">
        <v>30</v>
      </c>
      <c r="Z38" t="s">
        <v>31</v>
      </c>
    </row>
    <row r="39" spans="1:26" x14ac:dyDescent="0.3">
      <c r="A39">
        <v>37</v>
      </c>
      <c r="B39">
        <v>0</v>
      </c>
      <c r="C39">
        <v>37</v>
      </c>
      <c r="D39">
        <v>0</v>
      </c>
      <c r="E39">
        <v>65.213549499865593</v>
      </c>
      <c r="G39">
        <v>65.179671699879606</v>
      </c>
      <c r="H39" s="1">
        <v>10</v>
      </c>
      <c r="I39">
        <v>65.213549499865593</v>
      </c>
      <c r="J39">
        <v>65.213549499865593</v>
      </c>
      <c r="K39">
        <v>2.32971999794244E-2</v>
      </c>
      <c r="L39">
        <v>66.983450999949099</v>
      </c>
      <c r="M39">
        <v>0.25185185185185099</v>
      </c>
      <c r="N39">
        <v>-0.44074074074073999</v>
      </c>
      <c r="O39">
        <v>1</v>
      </c>
      <c r="P39">
        <v>0</v>
      </c>
      <c r="Q39">
        <v>0</v>
      </c>
      <c r="R39" s="1">
        <v>1.78078190004453</v>
      </c>
      <c r="S39" s="3" t="s">
        <v>45</v>
      </c>
      <c r="T39" t="s">
        <v>26</v>
      </c>
      <c r="U39">
        <v>1</v>
      </c>
      <c r="V39" t="s">
        <v>27</v>
      </c>
      <c r="W39" t="s">
        <v>28</v>
      </c>
      <c r="X39" t="s">
        <v>29</v>
      </c>
      <c r="Y39" t="s">
        <v>30</v>
      </c>
      <c r="Z39" t="s">
        <v>31</v>
      </c>
    </row>
    <row r="40" spans="1:26" x14ac:dyDescent="0.3">
      <c r="A40">
        <v>38</v>
      </c>
      <c r="B40">
        <v>0</v>
      </c>
      <c r="C40">
        <v>38</v>
      </c>
      <c r="D40">
        <v>0</v>
      </c>
      <c r="E40">
        <v>67.020177099853697</v>
      </c>
      <c r="G40">
        <v>66.985767599893705</v>
      </c>
      <c r="H40" s="1">
        <v>10</v>
      </c>
      <c r="I40">
        <v>67.020177099853697</v>
      </c>
      <c r="J40">
        <v>67.020177099853697</v>
      </c>
      <c r="K40">
        <v>2.3954999865964E-2</v>
      </c>
      <c r="L40">
        <v>68.653479099972103</v>
      </c>
      <c r="M40">
        <v>-0.219444444444444</v>
      </c>
      <c r="N40">
        <v>0.28425925925925899</v>
      </c>
      <c r="O40">
        <v>1</v>
      </c>
      <c r="P40">
        <v>0</v>
      </c>
      <c r="Q40">
        <v>0</v>
      </c>
      <c r="R40" s="1">
        <v>1.64399659982882</v>
      </c>
      <c r="S40" s="3" t="s">
        <v>45</v>
      </c>
      <c r="T40" t="s">
        <v>26</v>
      </c>
      <c r="U40">
        <v>1</v>
      </c>
      <c r="V40" t="s">
        <v>27</v>
      </c>
      <c r="W40" t="s">
        <v>28</v>
      </c>
      <c r="X40" t="s">
        <v>29</v>
      </c>
      <c r="Y40" t="s">
        <v>30</v>
      </c>
      <c r="Z40" t="s">
        <v>31</v>
      </c>
    </row>
    <row r="41" spans="1:26" x14ac:dyDescent="0.3">
      <c r="A41">
        <v>39</v>
      </c>
      <c r="B41">
        <v>0</v>
      </c>
      <c r="C41">
        <v>39</v>
      </c>
      <c r="D41">
        <v>0</v>
      </c>
      <c r="E41">
        <v>68.677114999853003</v>
      </c>
      <c r="G41">
        <v>68.655853400006805</v>
      </c>
      <c r="H41" s="1">
        <v>5</v>
      </c>
      <c r="I41">
        <v>68.677114999853003</v>
      </c>
      <c r="J41">
        <v>68.677114999853003</v>
      </c>
      <c r="K41">
        <v>1.41009001526981E-2</v>
      </c>
      <c r="L41">
        <v>70.086142600048305</v>
      </c>
      <c r="M41">
        <v>-0.35092592592592498</v>
      </c>
      <c r="N41">
        <v>3.3333333333333298E-2</v>
      </c>
      <c r="O41">
        <v>1</v>
      </c>
      <c r="P41">
        <v>0</v>
      </c>
      <c r="Q41">
        <v>0</v>
      </c>
      <c r="R41" s="1">
        <v>1.41649210010655</v>
      </c>
      <c r="S41" s="3" t="s">
        <v>45</v>
      </c>
      <c r="T41" t="s">
        <v>26</v>
      </c>
      <c r="U41">
        <v>1</v>
      </c>
      <c r="V41" t="s">
        <v>27</v>
      </c>
      <c r="W41" t="s">
        <v>28</v>
      </c>
      <c r="X41" t="s">
        <v>29</v>
      </c>
      <c r="Y41" t="s">
        <v>30</v>
      </c>
      <c r="Z41" t="s">
        <v>31</v>
      </c>
    </row>
    <row r="42" spans="1:26" x14ac:dyDescent="0.3">
      <c r="A42">
        <v>40</v>
      </c>
      <c r="B42">
        <v>0</v>
      </c>
      <c r="C42">
        <v>40</v>
      </c>
      <c r="D42">
        <v>0</v>
      </c>
      <c r="E42">
        <v>70.122335999971199</v>
      </c>
      <c r="G42">
        <v>70.088442499982193</v>
      </c>
      <c r="H42" s="1">
        <v>10</v>
      </c>
      <c r="I42">
        <v>70.122335999971199</v>
      </c>
      <c r="J42">
        <v>70.122335999971199</v>
      </c>
      <c r="K42">
        <v>2.309580007568E-2</v>
      </c>
      <c r="L42">
        <v>71.237040400039405</v>
      </c>
      <c r="M42">
        <v>-0.27962962962962901</v>
      </c>
      <c r="N42">
        <v>0.49537037037037002</v>
      </c>
      <c r="O42">
        <v>1</v>
      </c>
      <c r="P42">
        <v>0</v>
      </c>
      <c r="Q42">
        <v>0</v>
      </c>
      <c r="R42" s="1">
        <v>1.1257474999874799</v>
      </c>
      <c r="S42" s="3" t="s">
        <v>45</v>
      </c>
      <c r="T42" t="s">
        <v>26</v>
      </c>
      <c r="U42">
        <v>1</v>
      </c>
      <c r="V42" t="s">
        <v>27</v>
      </c>
      <c r="W42" t="s">
        <v>28</v>
      </c>
      <c r="X42" t="s">
        <v>29</v>
      </c>
      <c r="Y42" t="s">
        <v>30</v>
      </c>
      <c r="Z42" t="s">
        <v>31</v>
      </c>
    </row>
    <row r="43" spans="1:26" x14ac:dyDescent="0.3">
      <c r="A43">
        <v>41</v>
      </c>
      <c r="B43">
        <v>0</v>
      </c>
      <c r="C43">
        <v>41</v>
      </c>
      <c r="D43">
        <v>0</v>
      </c>
      <c r="E43">
        <v>71.261075699934693</v>
      </c>
      <c r="G43">
        <v>71.2394653998781</v>
      </c>
      <c r="H43" s="1">
        <v>5</v>
      </c>
      <c r="I43">
        <v>71.261075699934693</v>
      </c>
      <c r="J43">
        <v>71.261075699934693</v>
      </c>
      <c r="K43">
        <v>1.46453999914228E-2</v>
      </c>
      <c r="L43">
        <v>72.792139899916904</v>
      </c>
      <c r="M43">
        <v>0.467592592592592</v>
      </c>
      <c r="N43">
        <v>-0.11111111111111099</v>
      </c>
      <c r="O43">
        <v>1</v>
      </c>
      <c r="P43">
        <v>0</v>
      </c>
      <c r="Q43">
        <v>0</v>
      </c>
      <c r="R43" s="1">
        <v>1.5383548000827401</v>
      </c>
      <c r="S43" s="3" t="s">
        <v>45</v>
      </c>
      <c r="T43" t="s">
        <v>26</v>
      </c>
      <c r="U43">
        <v>1</v>
      </c>
      <c r="V43" t="s">
        <v>27</v>
      </c>
      <c r="W43" t="s">
        <v>28</v>
      </c>
      <c r="X43" t="s">
        <v>29</v>
      </c>
      <c r="Y43" t="s">
        <v>30</v>
      </c>
      <c r="Z43" t="s">
        <v>31</v>
      </c>
    </row>
    <row r="44" spans="1:26" x14ac:dyDescent="0.3">
      <c r="A44">
        <v>42</v>
      </c>
      <c r="B44">
        <v>0</v>
      </c>
      <c r="C44">
        <v>42</v>
      </c>
      <c r="D44">
        <v>0</v>
      </c>
      <c r="E44">
        <v>72.828682200051801</v>
      </c>
      <c r="G44">
        <v>72.794441499980096</v>
      </c>
      <c r="H44" s="1">
        <v>10</v>
      </c>
      <c r="I44">
        <v>72.828682200051801</v>
      </c>
      <c r="J44">
        <v>72.828682200051801</v>
      </c>
      <c r="K44">
        <v>2.4087800178676799E-2</v>
      </c>
      <c r="L44">
        <v>73.967532499926094</v>
      </c>
      <c r="M44">
        <v>0.19814814814814799</v>
      </c>
      <c r="N44">
        <v>6.2962962962962901E-2</v>
      </c>
      <c r="O44">
        <v>1</v>
      </c>
      <c r="P44">
        <v>0</v>
      </c>
      <c r="Q44">
        <v>0</v>
      </c>
      <c r="R44" s="1">
        <v>1.1492905998602501</v>
      </c>
      <c r="S44" s="3" t="s">
        <v>45</v>
      </c>
      <c r="T44" t="s">
        <v>26</v>
      </c>
      <c r="U44">
        <v>1</v>
      </c>
      <c r="V44" t="s">
        <v>27</v>
      </c>
      <c r="W44" t="s">
        <v>28</v>
      </c>
      <c r="X44" t="s">
        <v>29</v>
      </c>
      <c r="Y44" t="s">
        <v>30</v>
      </c>
      <c r="Z44" t="s">
        <v>31</v>
      </c>
    </row>
    <row r="45" spans="1:26" x14ac:dyDescent="0.3">
      <c r="A45">
        <v>43</v>
      </c>
      <c r="B45">
        <v>0</v>
      </c>
      <c r="C45">
        <v>43</v>
      </c>
      <c r="D45">
        <v>0</v>
      </c>
      <c r="E45">
        <v>73.988403599942103</v>
      </c>
      <c r="G45">
        <v>73.969872100045905</v>
      </c>
      <c r="H45" s="1">
        <v>5</v>
      </c>
      <c r="I45">
        <v>73.988403599942103</v>
      </c>
      <c r="J45">
        <v>73.988403599942103</v>
      </c>
      <c r="K45">
        <v>1.16996997967362E-2</v>
      </c>
      <c r="L45">
        <v>74.938324299873699</v>
      </c>
      <c r="M45">
        <v>0.18240740740740699</v>
      </c>
      <c r="N45">
        <v>7.1296296296296302E-2</v>
      </c>
      <c r="O45">
        <v>1</v>
      </c>
      <c r="P45">
        <v>0</v>
      </c>
      <c r="Q45">
        <v>0</v>
      </c>
      <c r="R45" s="1">
        <v>0.95703350007534005</v>
      </c>
      <c r="S45" s="3" t="s">
        <v>45</v>
      </c>
      <c r="T45" t="s">
        <v>26</v>
      </c>
      <c r="U45">
        <v>1</v>
      </c>
      <c r="V45" t="s">
        <v>27</v>
      </c>
      <c r="W45" t="s">
        <v>28</v>
      </c>
      <c r="X45" t="s">
        <v>29</v>
      </c>
      <c r="Y45" t="s">
        <v>30</v>
      </c>
      <c r="Z45" t="s">
        <v>31</v>
      </c>
    </row>
    <row r="46" spans="1:26" x14ac:dyDescent="0.3">
      <c r="A46">
        <v>44</v>
      </c>
      <c r="B46">
        <v>0</v>
      </c>
      <c r="C46">
        <v>44</v>
      </c>
      <c r="D46">
        <v>0</v>
      </c>
      <c r="E46">
        <v>74.961849499959499</v>
      </c>
      <c r="G46">
        <v>74.940635799895901</v>
      </c>
      <c r="H46" s="1">
        <v>5</v>
      </c>
      <c r="I46">
        <v>74.961849499959499</v>
      </c>
      <c r="J46">
        <v>74.961849499959499</v>
      </c>
      <c r="K46">
        <v>1.1386199854314299E-2</v>
      </c>
      <c r="L46">
        <v>76.409843799890893</v>
      </c>
      <c r="M46">
        <v>-0.37870370370370299</v>
      </c>
      <c r="N46">
        <v>0.16851851851851801</v>
      </c>
      <c r="O46">
        <v>1</v>
      </c>
      <c r="P46">
        <v>0</v>
      </c>
      <c r="Q46">
        <v>0</v>
      </c>
      <c r="R46" s="1">
        <v>1.45797779993154</v>
      </c>
      <c r="S46" s="3" t="s">
        <v>45</v>
      </c>
      <c r="T46" t="s">
        <v>26</v>
      </c>
      <c r="U46">
        <v>1</v>
      </c>
      <c r="V46" t="s">
        <v>27</v>
      </c>
      <c r="W46" t="s">
        <v>28</v>
      </c>
      <c r="X46" t="s">
        <v>29</v>
      </c>
      <c r="Y46" t="s">
        <v>30</v>
      </c>
      <c r="Z46" t="s">
        <v>31</v>
      </c>
    </row>
    <row r="47" spans="1:26" x14ac:dyDescent="0.3">
      <c r="A47">
        <v>45</v>
      </c>
      <c r="B47">
        <v>0</v>
      </c>
      <c r="C47">
        <v>45</v>
      </c>
      <c r="D47">
        <v>0</v>
      </c>
      <c r="E47">
        <v>76.447460799943599</v>
      </c>
      <c r="G47">
        <v>76.412314899964201</v>
      </c>
      <c r="H47" s="1">
        <v>10</v>
      </c>
      <c r="I47">
        <v>76.447460799943599</v>
      </c>
      <c r="J47">
        <v>76.447460799943599</v>
      </c>
      <c r="K47">
        <v>2.3016199935227601E-2</v>
      </c>
      <c r="L47">
        <v>78.522330699954097</v>
      </c>
      <c r="M47">
        <v>-0.28425925925925899</v>
      </c>
      <c r="N47">
        <v>-0.20092592592592501</v>
      </c>
      <c r="O47">
        <v>1</v>
      </c>
      <c r="P47">
        <v>0</v>
      </c>
      <c r="Q47">
        <v>0</v>
      </c>
      <c r="R47" s="1">
        <v>2.0871621998958201</v>
      </c>
      <c r="S47" s="3" t="s">
        <v>45</v>
      </c>
      <c r="T47" t="s">
        <v>26</v>
      </c>
      <c r="U47">
        <v>1</v>
      </c>
      <c r="V47" t="s">
        <v>27</v>
      </c>
      <c r="W47" t="s">
        <v>28</v>
      </c>
      <c r="X47" t="s">
        <v>29</v>
      </c>
      <c r="Y47" t="s">
        <v>30</v>
      </c>
      <c r="Z47" t="s">
        <v>31</v>
      </c>
    </row>
    <row r="48" spans="1:26" x14ac:dyDescent="0.3">
      <c r="A48">
        <v>46</v>
      </c>
      <c r="B48">
        <v>0</v>
      </c>
      <c r="C48">
        <v>46</v>
      </c>
      <c r="D48">
        <v>0</v>
      </c>
      <c r="E48">
        <v>78.544537500012595</v>
      </c>
      <c r="G48">
        <v>78.524731100071193</v>
      </c>
      <c r="H48" s="1">
        <v>5</v>
      </c>
      <c r="I48">
        <v>78.544537500012595</v>
      </c>
      <c r="J48">
        <v>78.544537500012595</v>
      </c>
      <c r="K48">
        <v>1.26038000453263E-2</v>
      </c>
      <c r="L48">
        <v>80.805892199976299</v>
      </c>
      <c r="M48">
        <v>0.16851851851851801</v>
      </c>
      <c r="N48">
        <v>-0.44259259259259198</v>
      </c>
      <c r="O48">
        <v>1</v>
      </c>
      <c r="P48">
        <v>0</v>
      </c>
      <c r="Q48">
        <v>0</v>
      </c>
      <c r="R48" s="1">
        <v>2.2688506999984299</v>
      </c>
      <c r="S48" s="3" t="s">
        <v>45</v>
      </c>
      <c r="T48" t="s">
        <v>26</v>
      </c>
      <c r="U48">
        <v>1</v>
      </c>
      <c r="V48" t="s">
        <v>27</v>
      </c>
      <c r="W48" t="s">
        <v>28</v>
      </c>
      <c r="X48" t="s">
        <v>29</v>
      </c>
      <c r="Y48" t="s">
        <v>30</v>
      </c>
      <c r="Z48" t="s">
        <v>31</v>
      </c>
    </row>
    <row r="49" spans="1:26" x14ac:dyDescent="0.3">
      <c r="A49">
        <v>47</v>
      </c>
      <c r="B49">
        <v>0</v>
      </c>
      <c r="C49">
        <v>47</v>
      </c>
      <c r="D49">
        <v>0</v>
      </c>
      <c r="E49">
        <v>80.842690099961999</v>
      </c>
      <c r="G49">
        <v>80.808205900015295</v>
      </c>
      <c r="H49" s="1">
        <v>10</v>
      </c>
      <c r="I49">
        <v>80.842690099961999</v>
      </c>
      <c r="J49">
        <v>80.842690099961999</v>
      </c>
      <c r="K49">
        <v>2.28975000791251E-2</v>
      </c>
      <c r="L49">
        <v>82.455095299985203</v>
      </c>
      <c r="M49">
        <v>0.116666666666666</v>
      </c>
      <c r="N49">
        <v>-0.375925925925925</v>
      </c>
      <c r="O49">
        <v>1</v>
      </c>
      <c r="P49">
        <v>0</v>
      </c>
      <c r="Q49">
        <v>0</v>
      </c>
      <c r="R49" s="1">
        <v>1.6242289999499899</v>
      </c>
      <c r="S49" s="3" t="s">
        <v>45</v>
      </c>
      <c r="T49" t="s">
        <v>26</v>
      </c>
      <c r="U49">
        <v>1</v>
      </c>
      <c r="V49" t="s">
        <v>27</v>
      </c>
      <c r="W49" t="s">
        <v>28</v>
      </c>
      <c r="X49" t="s">
        <v>29</v>
      </c>
      <c r="Y49" t="s">
        <v>30</v>
      </c>
      <c r="Z49" t="s">
        <v>31</v>
      </c>
    </row>
    <row r="50" spans="1:26" x14ac:dyDescent="0.3">
      <c r="A50">
        <v>48</v>
      </c>
      <c r="B50">
        <v>0</v>
      </c>
      <c r="C50">
        <v>48</v>
      </c>
      <c r="D50">
        <v>0</v>
      </c>
      <c r="E50">
        <v>82.490983800031202</v>
      </c>
      <c r="G50">
        <v>82.457766999956206</v>
      </c>
      <c r="H50" s="1">
        <v>10</v>
      </c>
      <c r="I50">
        <v>82.490983800031202</v>
      </c>
      <c r="J50">
        <v>82.490983800031202</v>
      </c>
      <c r="K50">
        <v>2.2892100038006898E-2</v>
      </c>
      <c r="L50">
        <v>83.816920500015797</v>
      </c>
      <c r="M50">
        <v>0.32037037037036997</v>
      </c>
      <c r="N50">
        <v>-7.2222222222222202E-2</v>
      </c>
      <c r="O50">
        <v>1</v>
      </c>
      <c r="P50">
        <v>0</v>
      </c>
      <c r="Q50">
        <v>0</v>
      </c>
      <c r="R50" s="1">
        <v>1.3365841000340799</v>
      </c>
      <c r="S50" s="3" t="s">
        <v>45</v>
      </c>
      <c r="T50" t="s">
        <v>26</v>
      </c>
      <c r="U50">
        <v>1</v>
      </c>
      <c r="V50" t="s">
        <v>27</v>
      </c>
      <c r="W50" t="s">
        <v>28</v>
      </c>
      <c r="X50" t="s">
        <v>29</v>
      </c>
      <c r="Y50" t="s">
        <v>30</v>
      </c>
      <c r="Z50" t="s">
        <v>31</v>
      </c>
    </row>
    <row r="51" spans="1:26" x14ac:dyDescent="0.3">
      <c r="A51">
        <v>49</v>
      </c>
      <c r="B51">
        <v>0</v>
      </c>
      <c r="C51">
        <v>49</v>
      </c>
      <c r="D51">
        <v>0</v>
      </c>
      <c r="E51">
        <v>83.853566899895597</v>
      </c>
      <c r="G51">
        <v>83.819247500039594</v>
      </c>
      <c r="H51" s="1">
        <v>10</v>
      </c>
      <c r="I51">
        <v>83.853566899895597</v>
      </c>
      <c r="J51">
        <v>83.853566899895597</v>
      </c>
      <c r="K51">
        <v>2.3824699921533399E-2</v>
      </c>
      <c r="L51">
        <v>85.822089399909601</v>
      </c>
      <c r="M51">
        <v>-0.42777777777777698</v>
      </c>
      <c r="N51">
        <v>-5.2777777777777701E-2</v>
      </c>
      <c r="O51">
        <v>1</v>
      </c>
      <c r="P51">
        <v>0</v>
      </c>
      <c r="Q51">
        <v>0</v>
      </c>
      <c r="R51" s="1">
        <v>1.97926430008374</v>
      </c>
      <c r="S51" s="3" t="s">
        <v>45</v>
      </c>
      <c r="T51" t="s">
        <v>26</v>
      </c>
      <c r="U51">
        <v>1</v>
      </c>
      <c r="V51" t="s">
        <v>27</v>
      </c>
      <c r="W51" t="s">
        <v>28</v>
      </c>
      <c r="X51" t="s">
        <v>29</v>
      </c>
      <c r="Y51" t="s">
        <v>30</v>
      </c>
      <c r="Z51" t="s">
        <v>31</v>
      </c>
    </row>
    <row r="52" spans="1:26" x14ac:dyDescent="0.3">
      <c r="A52">
        <v>50</v>
      </c>
      <c r="B52">
        <v>0</v>
      </c>
      <c r="C52">
        <v>50</v>
      </c>
      <c r="D52">
        <v>0</v>
      </c>
      <c r="E52">
        <v>85.8583951999899</v>
      </c>
      <c r="G52">
        <v>85.824562699999603</v>
      </c>
      <c r="H52" s="1">
        <v>10</v>
      </c>
      <c r="I52">
        <v>85.8583951999899</v>
      </c>
      <c r="J52">
        <v>85.8583951999899</v>
      </c>
      <c r="K52">
        <v>2.21599999349564E-2</v>
      </c>
      <c r="L52">
        <v>87.507841699989498</v>
      </c>
      <c r="M52">
        <v>0.375</v>
      </c>
      <c r="N52">
        <v>-0.226851851851851</v>
      </c>
      <c r="O52">
        <v>1</v>
      </c>
      <c r="P52">
        <v>0</v>
      </c>
      <c r="Q52">
        <v>0</v>
      </c>
      <c r="R52" s="1">
        <v>1.6613947998266601</v>
      </c>
      <c r="S52" s="3" t="s">
        <v>45</v>
      </c>
      <c r="T52" t="s">
        <v>26</v>
      </c>
      <c r="U52">
        <v>1</v>
      </c>
      <c r="V52" t="s">
        <v>27</v>
      </c>
      <c r="W52" t="s">
        <v>28</v>
      </c>
      <c r="X52" t="s">
        <v>29</v>
      </c>
      <c r="Y52" t="s">
        <v>30</v>
      </c>
      <c r="Z52" t="s">
        <v>31</v>
      </c>
    </row>
    <row r="53" spans="1:26" x14ac:dyDescent="0.3">
      <c r="A53">
        <v>51</v>
      </c>
      <c r="B53">
        <v>0</v>
      </c>
      <c r="C53">
        <v>51</v>
      </c>
      <c r="D53">
        <v>0</v>
      </c>
      <c r="E53">
        <v>87.546937000006395</v>
      </c>
      <c r="G53">
        <v>87.510163999861106</v>
      </c>
      <c r="H53" s="1">
        <v>10</v>
      </c>
      <c r="I53">
        <v>87.546937000006395</v>
      </c>
      <c r="J53">
        <v>87.546937000006395</v>
      </c>
      <c r="K53">
        <v>2.5216699810698601E-2</v>
      </c>
      <c r="L53">
        <v>89.738089799880896</v>
      </c>
      <c r="M53">
        <v>-7.4074074074073999E-3</v>
      </c>
      <c r="N53">
        <v>0.43333333333333302</v>
      </c>
      <c r="O53">
        <v>1</v>
      </c>
      <c r="P53">
        <v>0</v>
      </c>
      <c r="Q53">
        <v>0</v>
      </c>
      <c r="R53" s="1">
        <v>2.2029426998924402</v>
      </c>
      <c r="S53" s="3" t="s">
        <v>45</v>
      </c>
      <c r="T53" t="s">
        <v>26</v>
      </c>
      <c r="U53">
        <v>1</v>
      </c>
      <c r="V53" t="s">
        <v>27</v>
      </c>
      <c r="W53" t="s">
        <v>28</v>
      </c>
      <c r="X53" t="s">
        <v>29</v>
      </c>
      <c r="Y53" t="s">
        <v>30</v>
      </c>
      <c r="Z53" t="s">
        <v>31</v>
      </c>
    </row>
    <row r="54" spans="1:26" x14ac:dyDescent="0.3">
      <c r="A54">
        <v>52</v>
      </c>
      <c r="B54">
        <v>0</v>
      </c>
      <c r="C54">
        <v>52</v>
      </c>
      <c r="D54">
        <v>0</v>
      </c>
      <c r="E54">
        <v>89.761290000053094</v>
      </c>
      <c r="G54">
        <v>89.740499099949304</v>
      </c>
      <c r="H54" s="1">
        <v>5</v>
      </c>
      <c r="I54">
        <v>89.761290000053094</v>
      </c>
      <c r="J54">
        <v>89.761290000053094</v>
      </c>
      <c r="K54">
        <v>1.35878999717533E-2</v>
      </c>
      <c r="L54">
        <v>91.350845800014199</v>
      </c>
      <c r="M54">
        <v>-4.72222222222222E-2</v>
      </c>
      <c r="N54">
        <v>-0.13518518518518499</v>
      </c>
      <c r="O54">
        <v>1</v>
      </c>
      <c r="P54">
        <v>0</v>
      </c>
      <c r="Q54">
        <v>0</v>
      </c>
      <c r="R54" s="1">
        <v>1.5969895999878601</v>
      </c>
      <c r="S54" s="3" t="s">
        <v>45</v>
      </c>
      <c r="T54" t="s">
        <v>26</v>
      </c>
      <c r="U54">
        <v>1</v>
      </c>
      <c r="V54" t="s">
        <v>27</v>
      </c>
      <c r="W54" t="s">
        <v>28</v>
      </c>
      <c r="X54" t="s">
        <v>29</v>
      </c>
      <c r="Y54" t="s">
        <v>30</v>
      </c>
      <c r="Z54" t="s">
        <v>31</v>
      </c>
    </row>
    <row r="55" spans="1:26" x14ac:dyDescent="0.3">
      <c r="A55">
        <v>53</v>
      </c>
      <c r="B55">
        <v>0</v>
      </c>
      <c r="C55">
        <v>53</v>
      </c>
      <c r="D55">
        <v>0</v>
      </c>
      <c r="E55">
        <v>91.371446900069699</v>
      </c>
      <c r="G55">
        <v>91.353143800050006</v>
      </c>
      <c r="H55" s="1">
        <v>5</v>
      </c>
      <c r="I55">
        <v>91.371446900069699</v>
      </c>
      <c r="J55">
        <v>91.371446900069699</v>
      </c>
      <c r="K55">
        <v>1.1511099990457199E-2</v>
      </c>
      <c r="L55">
        <v>92.956134899985003</v>
      </c>
      <c r="M55">
        <v>-0.19074074074073999</v>
      </c>
      <c r="N55">
        <v>0.423148148148148</v>
      </c>
      <c r="O55">
        <v>1</v>
      </c>
      <c r="P55">
        <v>0</v>
      </c>
      <c r="Q55">
        <v>0</v>
      </c>
      <c r="R55" s="1">
        <v>1.59170370013453</v>
      </c>
      <c r="S55" s="3" t="s">
        <v>45</v>
      </c>
      <c r="T55" t="s">
        <v>26</v>
      </c>
      <c r="U55">
        <v>1</v>
      </c>
      <c r="V55" t="s">
        <v>27</v>
      </c>
      <c r="W55" t="s">
        <v>28</v>
      </c>
      <c r="X55" t="s">
        <v>29</v>
      </c>
      <c r="Y55" t="s">
        <v>30</v>
      </c>
      <c r="Z55" t="s">
        <v>31</v>
      </c>
    </row>
    <row r="56" spans="1:26" x14ac:dyDescent="0.3">
      <c r="A56">
        <v>54</v>
      </c>
      <c r="B56">
        <v>0</v>
      </c>
      <c r="C56">
        <v>54</v>
      </c>
      <c r="D56">
        <v>0</v>
      </c>
      <c r="E56">
        <v>92.978435799945103</v>
      </c>
      <c r="G56">
        <v>92.958566499873996</v>
      </c>
      <c r="H56" s="1">
        <v>5</v>
      </c>
      <c r="I56">
        <v>92.978435799945103</v>
      </c>
      <c r="J56">
        <v>92.978435799945103</v>
      </c>
      <c r="K56">
        <v>1.27210998907685E-2</v>
      </c>
      <c r="L56">
        <v>94.644850600045103</v>
      </c>
      <c r="M56">
        <v>0.28333333333333299</v>
      </c>
      <c r="N56">
        <v>-7.6851851851851796E-2</v>
      </c>
      <c r="O56">
        <v>1</v>
      </c>
      <c r="P56">
        <v>0</v>
      </c>
      <c r="Q56">
        <v>0</v>
      </c>
      <c r="R56" s="1">
        <v>1.6738893999718101</v>
      </c>
      <c r="S56" s="3" t="s">
        <v>45</v>
      </c>
      <c r="T56" t="s">
        <v>26</v>
      </c>
      <c r="U56">
        <v>1</v>
      </c>
      <c r="V56" t="s">
        <v>27</v>
      </c>
      <c r="W56" t="s">
        <v>28</v>
      </c>
      <c r="X56" t="s">
        <v>29</v>
      </c>
      <c r="Y56" t="s">
        <v>30</v>
      </c>
      <c r="Z56" t="s">
        <v>31</v>
      </c>
    </row>
    <row r="57" spans="1:26" x14ac:dyDescent="0.3">
      <c r="A57">
        <v>55</v>
      </c>
      <c r="B57">
        <v>0</v>
      </c>
      <c r="C57">
        <v>55</v>
      </c>
      <c r="D57">
        <v>0</v>
      </c>
      <c r="E57">
        <v>94.682488499907706</v>
      </c>
      <c r="G57">
        <v>94.647133299847994</v>
      </c>
      <c r="H57" s="1">
        <v>10</v>
      </c>
      <c r="I57">
        <v>94.682488499907706</v>
      </c>
      <c r="J57">
        <v>94.682488499907706</v>
      </c>
      <c r="K57">
        <v>2.4826700100675201E-2</v>
      </c>
      <c r="L57">
        <v>96.836683699861098</v>
      </c>
      <c r="M57">
        <v>-0.188888888888888</v>
      </c>
      <c r="N57">
        <v>-0.281481481481481</v>
      </c>
      <c r="O57">
        <v>1</v>
      </c>
      <c r="P57">
        <v>0</v>
      </c>
      <c r="Q57">
        <v>0</v>
      </c>
      <c r="R57" s="1">
        <v>2.1645448000635898</v>
      </c>
      <c r="S57" s="3" t="s">
        <v>45</v>
      </c>
      <c r="T57" t="s">
        <v>26</v>
      </c>
      <c r="U57">
        <v>1</v>
      </c>
      <c r="V57" t="s">
        <v>27</v>
      </c>
      <c r="W57" t="s">
        <v>28</v>
      </c>
      <c r="X57" t="s">
        <v>29</v>
      </c>
      <c r="Y57" t="s">
        <v>30</v>
      </c>
      <c r="Z57" t="s">
        <v>31</v>
      </c>
    </row>
    <row r="58" spans="1:26" x14ac:dyDescent="0.3">
      <c r="A58">
        <v>56</v>
      </c>
      <c r="B58">
        <v>0</v>
      </c>
      <c r="C58">
        <v>56</v>
      </c>
      <c r="D58">
        <v>0</v>
      </c>
      <c r="E58">
        <v>96.884514400037006</v>
      </c>
      <c r="G58">
        <v>96.843217900022793</v>
      </c>
      <c r="H58" s="1">
        <v>10</v>
      </c>
      <c r="I58">
        <v>96.884514400037006</v>
      </c>
      <c r="J58">
        <v>96.884514400037006</v>
      </c>
      <c r="K58">
        <v>3.0043699778616401E-2</v>
      </c>
      <c r="L58">
        <v>98.601097499951706</v>
      </c>
      <c r="M58">
        <v>-0.45833333333333298</v>
      </c>
      <c r="N58">
        <v>-1.48148148148148E-2</v>
      </c>
      <c r="O58">
        <v>1</v>
      </c>
      <c r="P58">
        <v>0</v>
      </c>
      <c r="Q58">
        <v>0</v>
      </c>
      <c r="R58" s="1">
        <v>1.7288486000616099</v>
      </c>
      <c r="S58" s="3" t="s">
        <v>45</v>
      </c>
      <c r="T58" t="s">
        <v>26</v>
      </c>
      <c r="U58">
        <v>1</v>
      </c>
      <c r="V58" t="s">
        <v>27</v>
      </c>
      <c r="W58" t="s">
        <v>28</v>
      </c>
      <c r="X58" t="s">
        <v>29</v>
      </c>
      <c r="Y58" t="s">
        <v>30</v>
      </c>
      <c r="Z58" t="s">
        <v>31</v>
      </c>
    </row>
    <row r="59" spans="1:26" x14ac:dyDescent="0.3">
      <c r="A59">
        <v>57</v>
      </c>
      <c r="B59">
        <v>0</v>
      </c>
      <c r="C59">
        <v>57</v>
      </c>
      <c r="D59">
        <v>0</v>
      </c>
      <c r="E59">
        <v>98.640153900021602</v>
      </c>
      <c r="G59">
        <v>98.603591699851606</v>
      </c>
      <c r="H59" s="1">
        <v>10</v>
      </c>
      <c r="I59">
        <v>98.640153900021602</v>
      </c>
      <c r="J59">
        <v>98.640153900021602</v>
      </c>
      <c r="K59">
        <v>2.5476400041952701E-2</v>
      </c>
      <c r="L59">
        <v>99.806405799928996</v>
      </c>
      <c r="M59">
        <v>-0.45648148148148099</v>
      </c>
      <c r="N59">
        <v>0.155555555555555</v>
      </c>
      <c r="O59">
        <v>1</v>
      </c>
      <c r="P59">
        <v>0</v>
      </c>
      <c r="Q59">
        <v>0</v>
      </c>
      <c r="R59" s="1">
        <v>1.1775865000672601</v>
      </c>
      <c r="S59" s="3" t="s">
        <v>45</v>
      </c>
      <c r="T59" t="s">
        <v>26</v>
      </c>
      <c r="U59">
        <v>1</v>
      </c>
      <c r="V59" t="s">
        <v>27</v>
      </c>
      <c r="W59" t="s">
        <v>28</v>
      </c>
      <c r="X59" t="s">
        <v>29</v>
      </c>
      <c r="Y59" t="s">
        <v>30</v>
      </c>
      <c r="Z59" t="s">
        <v>31</v>
      </c>
    </row>
    <row r="60" spans="1:26" x14ac:dyDescent="0.3">
      <c r="A60">
        <v>58</v>
      </c>
      <c r="B60">
        <v>0</v>
      </c>
      <c r="C60">
        <v>58</v>
      </c>
      <c r="D60">
        <v>0</v>
      </c>
      <c r="E60">
        <v>99.8449142000172</v>
      </c>
      <c r="G60">
        <v>99.808827499859007</v>
      </c>
      <c r="H60" s="1">
        <v>10</v>
      </c>
      <c r="I60">
        <v>99.8449142000172</v>
      </c>
      <c r="J60">
        <v>99.8449142000172</v>
      </c>
      <c r="K60">
        <v>2.4575100047513801E-2</v>
      </c>
      <c r="L60">
        <v>101.812452499987</v>
      </c>
      <c r="M60">
        <v>0.27407407407407403</v>
      </c>
      <c r="N60">
        <v>-0.28981481481481403</v>
      </c>
      <c r="O60">
        <v>1</v>
      </c>
      <c r="P60">
        <v>0</v>
      </c>
      <c r="Q60">
        <v>0</v>
      </c>
      <c r="R60" s="1">
        <v>1.9792816999834</v>
      </c>
      <c r="S60" s="3" t="s">
        <v>45</v>
      </c>
      <c r="T60" t="s">
        <v>26</v>
      </c>
      <c r="U60">
        <v>1</v>
      </c>
      <c r="V60" t="s">
        <v>27</v>
      </c>
      <c r="W60" t="s">
        <v>28</v>
      </c>
      <c r="X60" t="s">
        <v>29</v>
      </c>
      <c r="Y60" t="s">
        <v>30</v>
      </c>
      <c r="Z60" t="s">
        <v>31</v>
      </c>
    </row>
    <row r="61" spans="1:26" x14ac:dyDescent="0.3">
      <c r="A61">
        <v>59</v>
      </c>
      <c r="B61">
        <v>0</v>
      </c>
      <c r="C61">
        <v>59</v>
      </c>
      <c r="D61">
        <v>0</v>
      </c>
      <c r="E61">
        <v>101.834749700035</v>
      </c>
      <c r="G61">
        <v>101.81502650002901</v>
      </c>
      <c r="H61" s="1">
        <v>5</v>
      </c>
      <c r="I61">
        <v>101.834749700035</v>
      </c>
      <c r="J61">
        <v>101.834749700035</v>
      </c>
      <c r="K61">
        <v>1.1993400054052399E-2</v>
      </c>
      <c r="L61">
        <v>103.554243199992</v>
      </c>
      <c r="M61">
        <v>-0.32129629629629602</v>
      </c>
      <c r="N61">
        <v>-0.15277777777777701</v>
      </c>
      <c r="O61">
        <v>1</v>
      </c>
      <c r="P61">
        <v>0</v>
      </c>
      <c r="Q61">
        <v>0</v>
      </c>
      <c r="R61" s="1">
        <v>1.7276612999848999</v>
      </c>
      <c r="S61" s="3" t="s">
        <v>45</v>
      </c>
      <c r="T61" t="s">
        <v>26</v>
      </c>
      <c r="U61">
        <v>1</v>
      </c>
      <c r="V61" t="s">
        <v>27</v>
      </c>
      <c r="W61" t="s">
        <v>28</v>
      </c>
      <c r="X61" t="s">
        <v>29</v>
      </c>
      <c r="Y61" t="s">
        <v>30</v>
      </c>
      <c r="Z61" t="s">
        <v>31</v>
      </c>
    </row>
    <row r="62" spans="1:26" x14ac:dyDescent="0.3">
      <c r="A62">
        <v>60</v>
      </c>
      <c r="B62">
        <v>0</v>
      </c>
      <c r="C62">
        <v>60</v>
      </c>
      <c r="D62">
        <v>0</v>
      </c>
      <c r="E62">
        <v>103.57893479987899</v>
      </c>
      <c r="G62">
        <v>103.55653559998601</v>
      </c>
      <c r="H62" s="1">
        <v>5</v>
      </c>
      <c r="I62">
        <v>103.57893479987899</v>
      </c>
      <c r="J62">
        <v>103.57893479987899</v>
      </c>
      <c r="K62">
        <v>1.40556001570075E-2</v>
      </c>
      <c r="L62">
        <v>105.02669169986601</v>
      </c>
      <c r="M62">
        <v>0.102777777777777</v>
      </c>
      <c r="N62">
        <v>0.30277777777777698</v>
      </c>
      <c r="O62">
        <v>1</v>
      </c>
      <c r="P62">
        <v>0</v>
      </c>
      <c r="Q62">
        <v>0</v>
      </c>
      <c r="R62" s="1">
        <v>1.45635499991476</v>
      </c>
      <c r="S62" s="3" t="s">
        <v>45</v>
      </c>
      <c r="T62" t="s">
        <v>26</v>
      </c>
      <c r="U62">
        <v>1</v>
      </c>
      <c r="V62" t="s">
        <v>27</v>
      </c>
      <c r="W62" t="s">
        <v>28</v>
      </c>
      <c r="X62" t="s">
        <v>29</v>
      </c>
      <c r="Y62" t="s">
        <v>30</v>
      </c>
      <c r="Z62" t="s">
        <v>31</v>
      </c>
    </row>
    <row r="63" spans="1:26" x14ac:dyDescent="0.3">
      <c r="A63">
        <v>61</v>
      </c>
      <c r="B63">
        <v>0</v>
      </c>
      <c r="C63">
        <v>61</v>
      </c>
      <c r="D63">
        <v>0</v>
      </c>
      <c r="E63">
        <v>105.048506399849</v>
      </c>
      <c r="G63">
        <v>105.02901449985799</v>
      </c>
      <c r="H63" s="1">
        <v>5</v>
      </c>
      <c r="I63">
        <v>105.048506399849</v>
      </c>
      <c r="J63">
        <v>105.048506399849</v>
      </c>
      <c r="K63">
        <v>1.1508400086313399E-2</v>
      </c>
      <c r="L63">
        <v>106.76500010001401</v>
      </c>
      <c r="M63">
        <v>0.27314814814814797</v>
      </c>
      <c r="N63">
        <v>0.13796296296296201</v>
      </c>
      <c r="O63">
        <v>1</v>
      </c>
      <c r="P63">
        <v>0</v>
      </c>
      <c r="Q63">
        <v>0</v>
      </c>
      <c r="R63" s="1">
        <v>1.72473370004445</v>
      </c>
      <c r="S63" s="3" t="s">
        <v>45</v>
      </c>
      <c r="T63" t="s">
        <v>26</v>
      </c>
      <c r="U63">
        <v>1</v>
      </c>
      <c r="V63" t="s">
        <v>27</v>
      </c>
      <c r="W63" t="s">
        <v>28</v>
      </c>
      <c r="X63" t="s">
        <v>29</v>
      </c>
      <c r="Y63" t="s">
        <v>30</v>
      </c>
      <c r="Z63" t="s">
        <v>31</v>
      </c>
    </row>
    <row r="64" spans="1:26" x14ac:dyDescent="0.3">
      <c r="A64">
        <v>62</v>
      </c>
      <c r="B64">
        <v>0</v>
      </c>
      <c r="C64">
        <v>62</v>
      </c>
      <c r="D64">
        <v>0</v>
      </c>
      <c r="E64">
        <v>106.802965299924</v>
      </c>
      <c r="G64">
        <v>106.767623699968</v>
      </c>
      <c r="H64" s="1">
        <v>10</v>
      </c>
      <c r="I64">
        <v>106.802965299924</v>
      </c>
      <c r="J64">
        <v>106.802965299924</v>
      </c>
      <c r="K64">
        <v>2.4031599983572901E-2</v>
      </c>
      <c r="L64">
        <v>109.163081299979</v>
      </c>
      <c r="M64">
        <v>0.15185185185185099</v>
      </c>
      <c r="N64">
        <v>-0.24722222222222201</v>
      </c>
      <c r="O64">
        <v>1</v>
      </c>
      <c r="P64">
        <v>0</v>
      </c>
      <c r="Q64">
        <v>0</v>
      </c>
      <c r="R64" s="1">
        <v>2.3717099998611899</v>
      </c>
      <c r="S64" s="3" t="s">
        <v>45</v>
      </c>
      <c r="T64" t="s">
        <v>26</v>
      </c>
      <c r="U64">
        <v>1</v>
      </c>
      <c r="V64" t="s">
        <v>27</v>
      </c>
      <c r="W64" t="s">
        <v>28</v>
      </c>
      <c r="X64" t="s">
        <v>29</v>
      </c>
      <c r="Y64" t="s">
        <v>30</v>
      </c>
      <c r="Z64" t="s">
        <v>31</v>
      </c>
    </row>
    <row r="65" spans="1:26" x14ac:dyDescent="0.3">
      <c r="A65">
        <v>63</v>
      </c>
      <c r="B65">
        <v>0</v>
      </c>
      <c r="C65">
        <v>63</v>
      </c>
      <c r="D65">
        <v>0</v>
      </c>
      <c r="E65">
        <v>109.187596600037</v>
      </c>
      <c r="G65">
        <v>109.16552629997</v>
      </c>
      <c r="H65" s="1">
        <v>5</v>
      </c>
      <c r="I65">
        <v>109.187596600037</v>
      </c>
      <c r="J65">
        <v>109.187596600037</v>
      </c>
      <c r="K65">
        <v>1.45171000622212E-2</v>
      </c>
      <c r="L65">
        <v>109.91782459989101</v>
      </c>
      <c r="M65">
        <v>-1.85185185185185E-2</v>
      </c>
      <c r="N65">
        <v>-4.2592592592592501E-2</v>
      </c>
      <c r="O65">
        <v>1</v>
      </c>
      <c r="P65">
        <v>0</v>
      </c>
      <c r="Q65">
        <v>0</v>
      </c>
      <c r="R65" s="1">
        <v>0.73814769997261398</v>
      </c>
      <c r="S65" s="1" t="s">
        <v>32</v>
      </c>
      <c r="T65" t="s">
        <v>26</v>
      </c>
      <c r="U65">
        <v>1</v>
      </c>
      <c r="V65" t="s">
        <v>27</v>
      </c>
      <c r="W65" t="s">
        <v>28</v>
      </c>
      <c r="X65" t="s">
        <v>29</v>
      </c>
      <c r="Y65" t="s">
        <v>30</v>
      </c>
      <c r="Z65" t="s">
        <v>31</v>
      </c>
    </row>
    <row r="66" spans="1:26" x14ac:dyDescent="0.3">
      <c r="A66">
        <v>64</v>
      </c>
      <c r="B66">
        <v>0</v>
      </c>
      <c r="C66">
        <v>64</v>
      </c>
      <c r="D66">
        <v>0</v>
      </c>
      <c r="E66">
        <v>109.93973809992799</v>
      </c>
      <c r="G66">
        <v>109.92013549990899</v>
      </c>
      <c r="H66" s="1">
        <v>5</v>
      </c>
      <c r="I66">
        <v>109.93973809992799</v>
      </c>
      <c r="J66">
        <v>109.93973809992799</v>
      </c>
      <c r="K66">
        <v>1.17673999629914E-2</v>
      </c>
      <c r="L66">
        <v>111.03259809990401</v>
      </c>
      <c r="M66">
        <v>0.33981481481481401</v>
      </c>
      <c r="N66">
        <v>-1.94444444444444E-2</v>
      </c>
      <c r="O66">
        <v>1</v>
      </c>
      <c r="P66">
        <v>0</v>
      </c>
      <c r="Q66">
        <v>0</v>
      </c>
      <c r="R66" s="1">
        <v>1.10091140004806</v>
      </c>
      <c r="S66" s="3" t="s">
        <v>45</v>
      </c>
      <c r="T66" t="s">
        <v>26</v>
      </c>
      <c r="U66">
        <v>1</v>
      </c>
      <c r="V66" t="s">
        <v>27</v>
      </c>
      <c r="W66" t="s">
        <v>28</v>
      </c>
      <c r="X66" t="s">
        <v>29</v>
      </c>
      <c r="Y66" t="s">
        <v>30</v>
      </c>
      <c r="Z66" t="s">
        <v>31</v>
      </c>
    </row>
    <row r="67" spans="1:26" x14ac:dyDescent="0.3">
      <c r="A67">
        <v>65</v>
      </c>
      <c r="B67">
        <v>0</v>
      </c>
      <c r="C67">
        <v>65</v>
      </c>
      <c r="D67">
        <v>0</v>
      </c>
      <c r="E67">
        <v>111.055460999952</v>
      </c>
      <c r="G67">
        <v>111.034913999959</v>
      </c>
      <c r="H67" s="1">
        <v>5</v>
      </c>
      <c r="I67">
        <v>111.055460999952</v>
      </c>
      <c r="J67">
        <v>111.055460999952</v>
      </c>
      <c r="K67">
        <v>1.2054600054398099E-2</v>
      </c>
      <c r="L67">
        <v>112.224962000036</v>
      </c>
      <c r="M67">
        <v>-0.249074074074074</v>
      </c>
      <c r="N67">
        <v>-1.85185185185185E-3</v>
      </c>
      <c r="O67">
        <v>1</v>
      </c>
      <c r="P67">
        <v>0</v>
      </c>
      <c r="Q67">
        <v>0</v>
      </c>
      <c r="R67" s="1">
        <v>1.1782728000544</v>
      </c>
      <c r="S67" s="3" t="s">
        <v>45</v>
      </c>
      <c r="T67" t="s">
        <v>26</v>
      </c>
      <c r="U67">
        <v>1</v>
      </c>
      <c r="V67" t="s">
        <v>27</v>
      </c>
      <c r="W67" t="s">
        <v>28</v>
      </c>
      <c r="X67" t="s">
        <v>29</v>
      </c>
      <c r="Y67" t="s">
        <v>30</v>
      </c>
      <c r="Z67" t="s">
        <v>31</v>
      </c>
    </row>
    <row r="68" spans="1:26" x14ac:dyDescent="0.3">
      <c r="A68">
        <v>66</v>
      </c>
      <c r="B68">
        <v>0</v>
      </c>
      <c r="C68">
        <v>66</v>
      </c>
      <c r="D68">
        <v>0</v>
      </c>
      <c r="E68">
        <v>112.26343559985899</v>
      </c>
      <c r="G68">
        <v>112.227290800074</v>
      </c>
      <c r="H68" s="1">
        <v>10</v>
      </c>
      <c r="I68">
        <v>112.26343559985899</v>
      </c>
      <c r="J68">
        <v>112.26343559985899</v>
      </c>
      <c r="K68">
        <v>2.4504099972546101E-2</v>
      </c>
      <c r="L68">
        <v>114.949814399937</v>
      </c>
      <c r="M68">
        <v>-0.45555555555555499</v>
      </c>
      <c r="N68">
        <v>9.1666666666666605E-2</v>
      </c>
      <c r="O68">
        <v>1</v>
      </c>
      <c r="P68">
        <v>0</v>
      </c>
      <c r="Q68">
        <v>0</v>
      </c>
      <c r="R68" s="1">
        <v>2.6982909999787799</v>
      </c>
      <c r="S68" s="1" t="s">
        <v>32</v>
      </c>
      <c r="T68" t="s">
        <v>26</v>
      </c>
      <c r="U68">
        <v>1</v>
      </c>
      <c r="V68" t="s">
        <v>27</v>
      </c>
      <c r="W68" t="s">
        <v>28</v>
      </c>
      <c r="X68" t="s">
        <v>29</v>
      </c>
      <c r="Y68" t="s">
        <v>30</v>
      </c>
      <c r="Z68" t="s">
        <v>31</v>
      </c>
    </row>
    <row r="69" spans="1:26" x14ac:dyDescent="0.3">
      <c r="A69">
        <v>67</v>
      </c>
      <c r="B69">
        <v>0</v>
      </c>
      <c r="C69">
        <v>67</v>
      </c>
      <c r="D69">
        <v>0</v>
      </c>
      <c r="E69">
        <v>114.984979300061</v>
      </c>
      <c r="G69">
        <v>114.95212229993101</v>
      </c>
      <c r="H69" s="1">
        <v>10</v>
      </c>
      <c r="I69">
        <v>114.984979300061</v>
      </c>
      <c r="J69">
        <v>114.984979300061</v>
      </c>
      <c r="K69">
        <v>2.2658499889075701E-2</v>
      </c>
      <c r="L69">
        <v>117.21720159985099</v>
      </c>
      <c r="M69">
        <v>0.36296296296296299</v>
      </c>
      <c r="N69">
        <v>0.389814814814814</v>
      </c>
      <c r="O69">
        <v>1</v>
      </c>
      <c r="P69">
        <v>0</v>
      </c>
      <c r="Q69">
        <v>0</v>
      </c>
      <c r="R69" s="1">
        <v>2.2426501999143502</v>
      </c>
      <c r="S69" s="3" t="s">
        <v>45</v>
      </c>
      <c r="T69" t="s">
        <v>26</v>
      </c>
      <c r="U69">
        <v>1</v>
      </c>
      <c r="V69" t="s">
        <v>27</v>
      </c>
      <c r="W69" t="s">
        <v>28</v>
      </c>
      <c r="X69" t="s">
        <v>29</v>
      </c>
      <c r="Y69" t="s">
        <v>30</v>
      </c>
      <c r="Z69" t="s">
        <v>31</v>
      </c>
    </row>
    <row r="70" spans="1:26" x14ac:dyDescent="0.3">
      <c r="A70">
        <v>68</v>
      </c>
      <c r="B70">
        <v>0</v>
      </c>
      <c r="C70">
        <v>68</v>
      </c>
      <c r="D70">
        <v>0</v>
      </c>
      <c r="E70">
        <v>117.256049199961</v>
      </c>
      <c r="G70">
        <v>117.219520000042</v>
      </c>
      <c r="H70" s="1">
        <v>10</v>
      </c>
      <c r="I70">
        <v>117.256049199961</v>
      </c>
      <c r="J70">
        <v>117.256049199961</v>
      </c>
      <c r="K70">
        <v>2.55879000760614E-2</v>
      </c>
      <c r="L70">
        <v>118.979827499948</v>
      </c>
      <c r="M70">
        <v>-0.171296296296296</v>
      </c>
      <c r="N70">
        <v>-1.0185185185185099E-2</v>
      </c>
      <c r="O70">
        <v>1</v>
      </c>
      <c r="P70">
        <v>0</v>
      </c>
      <c r="Q70">
        <v>0</v>
      </c>
      <c r="R70" s="1">
        <v>1.7345650000497601</v>
      </c>
      <c r="S70" s="3" t="s">
        <v>45</v>
      </c>
      <c r="T70" t="s">
        <v>26</v>
      </c>
      <c r="U70">
        <v>1</v>
      </c>
      <c r="V70" t="s">
        <v>27</v>
      </c>
      <c r="W70" t="s">
        <v>28</v>
      </c>
      <c r="X70" t="s">
        <v>29</v>
      </c>
      <c r="Y70" t="s">
        <v>30</v>
      </c>
      <c r="Z70" t="s">
        <v>31</v>
      </c>
    </row>
    <row r="71" spans="1:26" x14ac:dyDescent="0.3">
      <c r="A71">
        <v>69</v>
      </c>
      <c r="B71">
        <v>0</v>
      </c>
      <c r="C71">
        <v>69</v>
      </c>
      <c r="D71">
        <v>0</v>
      </c>
      <c r="E71">
        <v>119.029512600041</v>
      </c>
      <c r="G71">
        <v>118.986476199934</v>
      </c>
      <c r="H71" s="1">
        <v>10</v>
      </c>
      <c r="I71">
        <v>119.029512600041</v>
      </c>
      <c r="J71">
        <v>119.029512600041</v>
      </c>
      <c r="K71">
        <v>3.2243200112134197E-2</v>
      </c>
      <c r="L71">
        <v>120.348675499903</v>
      </c>
      <c r="M71">
        <v>4.6296296296296197E-2</v>
      </c>
      <c r="N71">
        <v>0.13055555555555501</v>
      </c>
      <c r="O71">
        <v>1</v>
      </c>
      <c r="P71">
        <v>0</v>
      </c>
      <c r="Q71">
        <v>0</v>
      </c>
      <c r="R71" s="1">
        <v>1.3309317999519401</v>
      </c>
      <c r="S71" s="3" t="s">
        <v>45</v>
      </c>
      <c r="T71" t="s">
        <v>26</v>
      </c>
      <c r="U71">
        <v>1</v>
      </c>
      <c r="V71" t="s">
        <v>27</v>
      </c>
      <c r="W71" t="s">
        <v>28</v>
      </c>
      <c r="X71" t="s">
        <v>29</v>
      </c>
      <c r="Y71" t="s">
        <v>30</v>
      </c>
      <c r="Z71" t="s">
        <v>31</v>
      </c>
    </row>
    <row r="72" spans="1:26" x14ac:dyDescent="0.3">
      <c r="A72">
        <v>70</v>
      </c>
      <c r="B72">
        <v>0</v>
      </c>
      <c r="C72">
        <v>70</v>
      </c>
      <c r="D72">
        <v>0</v>
      </c>
      <c r="E72">
        <v>120.377223199931</v>
      </c>
      <c r="G72">
        <v>120.352761100046</v>
      </c>
      <c r="H72" s="1">
        <v>5</v>
      </c>
      <c r="I72">
        <v>120.377223199931</v>
      </c>
      <c r="J72">
        <v>120.377223199931</v>
      </c>
      <c r="K72">
        <v>1.6967899864539501E-2</v>
      </c>
      <c r="L72">
        <v>121.78864399995599</v>
      </c>
      <c r="M72">
        <v>0.39629629629629598</v>
      </c>
      <c r="N72">
        <v>7.4999999999999997E-2</v>
      </c>
      <c r="O72">
        <v>1</v>
      </c>
      <c r="P72">
        <v>0</v>
      </c>
      <c r="Q72">
        <v>0</v>
      </c>
      <c r="R72" s="1">
        <v>1.4196016998030201</v>
      </c>
      <c r="S72" s="3" t="s">
        <v>45</v>
      </c>
      <c r="T72" t="s">
        <v>26</v>
      </c>
      <c r="U72">
        <v>1</v>
      </c>
      <c r="V72" t="s">
        <v>27</v>
      </c>
      <c r="W72" t="s">
        <v>28</v>
      </c>
      <c r="X72" t="s">
        <v>29</v>
      </c>
      <c r="Y72" t="s">
        <v>30</v>
      </c>
      <c r="Z72" t="s">
        <v>31</v>
      </c>
    </row>
    <row r="73" spans="1:26" x14ac:dyDescent="0.3">
      <c r="A73">
        <v>71</v>
      </c>
      <c r="B73">
        <v>0</v>
      </c>
      <c r="C73">
        <v>71</v>
      </c>
      <c r="D73">
        <v>0</v>
      </c>
      <c r="E73">
        <v>121.82719219988201</v>
      </c>
      <c r="G73">
        <v>121.791016499977</v>
      </c>
      <c r="H73" s="1">
        <v>10</v>
      </c>
      <c r="I73">
        <v>121.82719219988201</v>
      </c>
      <c r="J73">
        <v>121.82719219988201</v>
      </c>
      <c r="K73">
        <v>2.4556500138714899E-2</v>
      </c>
      <c r="L73">
        <v>125.08061369997399</v>
      </c>
      <c r="M73">
        <v>5.1851851851851802E-2</v>
      </c>
      <c r="N73">
        <v>-3.8888888888888799E-2</v>
      </c>
      <c r="O73">
        <v>1</v>
      </c>
      <c r="P73">
        <v>0</v>
      </c>
      <c r="Q73">
        <v>0</v>
      </c>
      <c r="R73" s="1">
        <v>3.2651688999030699</v>
      </c>
      <c r="S73" s="3" t="s">
        <v>45</v>
      </c>
      <c r="T73" t="s">
        <v>26</v>
      </c>
      <c r="U73">
        <v>1</v>
      </c>
      <c r="V73" t="s">
        <v>27</v>
      </c>
      <c r="W73" t="s">
        <v>28</v>
      </c>
      <c r="X73" t="s">
        <v>29</v>
      </c>
      <c r="Y73" t="s">
        <v>30</v>
      </c>
      <c r="Z73" t="s">
        <v>31</v>
      </c>
    </row>
    <row r="74" spans="1:26" x14ac:dyDescent="0.3">
      <c r="A74">
        <v>72</v>
      </c>
      <c r="B74">
        <v>0</v>
      </c>
      <c r="C74">
        <v>72</v>
      </c>
      <c r="D74">
        <v>0</v>
      </c>
      <c r="E74">
        <v>125.118459299905</v>
      </c>
      <c r="G74">
        <v>125.082957899896</v>
      </c>
      <c r="H74" s="1">
        <v>10</v>
      </c>
      <c r="I74">
        <v>125.118459299905</v>
      </c>
      <c r="J74">
        <v>125.118459299905</v>
      </c>
      <c r="K74">
        <v>2.4122999981045699E-2</v>
      </c>
      <c r="L74">
        <v>127.035583100048</v>
      </c>
      <c r="M74">
        <v>0.40462962962962901</v>
      </c>
      <c r="N74">
        <v>2.5000000000000001E-2</v>
      </c>
      <c r="O74">
        <v>1</v>
      </c>
      <c r="P74">
        <v>0</v>
      </c>
      <c r="Q74">
        <v>0</v>
      </c>
      <c r="R74" s="1">
        <v>1.9287226998712801</v>
      </c>
      <c r="S74" s="3" t="s">
        <v>45</v>
      </c>
      <c r="T74" t="s">
        <v>26</v>
      </c>
      <c r="U74">
        <v>1</v>
      </c>
      <c r="V74" t="s">
        <v>27</v>
      </c>
      <c r="W74" t="s">
        <v>28</v>
      </c>
      <c r="X74" t="s">
        <v>29</v>
      </c>
      <c r="Y74" t="s">
        <v>30</v>
      </c>
      <c r="Z74" t="s">
        <v>31</v>
      </c>
    </row>
    <row r="75" spans="1:26" x14ac:dyDescent="0.3">
      <c r="A75">
        <v>73</v>
      </c>
      <c r="B75">
        <v>0</v>
      </c>
      <c r="C75">
        <v>73</v>
      </c>
      <c r="D75">
        <v>0</v>
      </c>
      <c r="E75">
        <v>127.05732559994701</v>
      </c>
      <c r="G75">
        <v>127.038076699944</v>
      </c>
      <c r="H75" s="1">
        <v>5</v>
      </c>
      <c r="I75">
        <v>127.05732559994701</v>
      </c>
      <c r="J75">
        <v>127.05732559994701</v>
      </c>
      <c r="K75">
        <v>1.14941999781876E-2</v>
      </c>
      <c r="L75">
        <v>128.53522289986699</v>
      </c>
      <c r="M75">
        <v>0.36759259259259203</v>
      </c>
      <c r="N75">
        <v>-0.1</v>
      </c>
      <c r="O75">
        <v>1</v>
      </c>
      <c r="P75">
        <v>0</v>
      </c>
      <c r="Q75">
        <v>0</v>
      </c>
      <c r="R75" s="1">
        <v>1.4853046999778501</v>
      </c>
      <c r="S75" s="3" t="s">
        <v>45</v>
      </c>
      <c r="T75" t="s">
        <v>26</v>
      </c>
      <c r="U75">
        <v>1</v>
      </c>
      <c r="V75" t="s">
        <v>27</v>
      </c>
      <c r="W75" t="s">
        <v>28</v>
      </c>
      <c r="X75" t="s">
        <v>29</v>
      </c>
      <c r="Y75" t="s">
        <v>30</v>
      </c>
      <c r="Z75" t="s">
        <v>31</v>
      </c>
    </row>
    <row r="76" spans="1:26" x14ac:dyDescent="0.3">
      <c r="A76">
        <v>74</v>
      </c>
      <c r="B76">
        <v>0</v>
      </c>
      <c r="C76">
        <v>74</v>
      </c>
      <c r="D76">
        <v>0</v>
      </c>
      <c r="E76">
        <v>128.569017499918</v>
      </c>
      <c r="G76">
        <v>128.54213139996801</v>
      </c>
      <c r="H76" s="1">
        <v>5</v>
      </c>
      <c r="I76">
        <v>128.569017499918</v>
      </c>
      <c r="J76">
        <v>128.569017499918</v>
      </c>
      <c r="K76">
        <v>1.96901999879628E-2</v>
      </c>
      <c r="L76">
        <v>129.690445000072</v>
      </c>
      <c r="M76">
        <v>4.4444444444444398E-2</v>
      </c>
      <c r="N76">
        <v>-0.242592592592592</v>
      </c>
      <c r="O76">
        <v>1</v>
      </c>
      <c r="P76">
        <v>0</v>
      </c>
      <c r="Q76">
        <v>0</v>
      </c>
      <c r="R76" s="1">
        <v>1.12954440014436</v>
      </c>
      <c r="S76" s="3" t="s">
        <v>45</v>
      </c>
      <c r="T76" t="s">
        <v>26</v>
      </c>
      <c r="U76">
        <v>1</v>
      </c>
      <c r="V76" t="s">
        <v>27</v>
      </c>
      <c r="W76" t="s">
        <v>28</v>
      </c>
      <c r="X76" t="s">
        <v>29</v>
      </c>
      <c r="Y76" t="s">
        <v>30</v>
      </c>
      <c r="Z76" t="s">
        <v>31</v>
      </c>
    </row>
    <row r="77" spans="1:26" x14ac:dyDescent="0.3">
      <c r="A77">
        <v>75</v>
      </c>
      <c r="B77">
        <v>0</v>
      </c>
      <c r="C77">
        <v>75</v>
      </c>
      <c r="D77">
        <v>0</v>
      </c>
      <c r="E77">
        <v>129.72736430005099</v>
      </c>
      <c r="G77">
        <v>129.69286890001899</v>
      </c>
      <c r="H77" s="1">
        <v>10</v>
      </c>
      <c r="I77">
        <v>129.72736430005099</v>
      </c>
      <c r="J77">
        <v>129.72736430005099</v>
      </c>
      <c r="K77">
        <v>2.31936001218855E-2</v>
      </c>
      <c r="L77">
        <v>132.03310950007199</v>
      </c>
      <c r="M77">
        <v>-0.141666666666666</v>
      </c>
      <c r="N77">
        <v>0.49166666666666597</v>
      </c>
      <c r="O77">
        <v>1</v>
      </c>
      <c r="P77">
        <v>0</v>
      </c>
      <c r="Q77">
        <v>0</v>
      </c>
      <c r="R77" s="1">
        <v>2.3173422999679998</v>
      </c>
      <c r="S77" s="3" t="s">
        <v>45</v>
      </c>
      <c r="T77" t="s">
        <v>26</v>
      </c>
      <c r="U77">
        <v>1</v>
      </c>
      <c r="V77" t="s">
        <v>27</v>
      </c>
      <c r="W77" t="s">
        <v>28</v>
      </c>
      <c r="X77" t="s">
        <v>29</v>
      </c>
      <c r="Y77" t="s">
        <v>30</v>
      </c>
      <c r="Z77" t="s">
        <v>31</v>
      </c>
    </row>
    <row r="78" spans="1:26" x14ac:dyDescent="0.3">
      <c r="A78">
        <v>76</v>
      </c>
      <c r="B78">
        <v>0</v>
      </c>
      <c r="C78">
        <v>76</v>
      </c>
      <c r="D78">
        <v>0</v>
      </c>
      <c r="E78">
        <v>132.05491980002199</v>
      </c>
      <c r="G78">
        <v>132.03562480001699</v>
      </c>
      <c r="H78" s="1">
        <v>5</v>
      </c>
      <c r="I78">
        <v>132.05491980002199</v>
      </c>
      <c r="J78">
        <v>132.05491980002199</v>
      </c>
      <c r="K78">
        <v>1.18642000015825E-2</v>
      </c>
      <c r="L78">
        <v>133.45851009991</v>
      </c>
      <c r="M78">
        <v>0.21388888888888799</v>
      </c>
      <c r="N78">
        <v>0.26574074074074</v>
      </c>
      <c r="O78">
        <v>1</v>
      </c>
      <c r="P78">
        <v>0</v>
      </c>
      <c r="Q78">
        <v>0</v>
      </c>
      <c r="R78" s="1">
        <v>1.41122190002352</v>
      </c>
      <c r="S78" s="3" t="s">
        <v>45</v>
      </c>
      <c r="T78" t="s">
        <v>26</v>
      </c>
      <c r="U78">
        <v>1</v>
      </c>
      <c r="V78" t="s">
        <v>27</v>
      </c>
      <c r="W78" t="s">
        <v>28</v>
      </c>
      <c r="X78" t="s">
        <v>29</v>
      </c>
      <c r="Y78" t="s">
        <v>30</v>
      </c>
      <c r="Z78" t="s">
        <v>31</v>
      </c>
    </row>
    <row r="79" spans="1:26" x14ac:dyDescent="0.3">
      <c r="A79">
        <v>77</v>
      </c>
      <c r="B79">
        <v>0</v>
      </c>
      <c r="C79">
        <v>77</v>
      </c>
      <c r="D79">
        <v>0</v>
      </c>
      <c r="E79">
        <v>133.498373900074</v>
      </c>
      <c r="G79">
        <v>133.46089400001799</v>
      </c>
      <c r="H79" s="1">
        <v>10</v>
      </c>
      <c r="I79">
        <v>133.498373900074</v>
      </c>
      <c r="J79">
        <v>133.498373900074</v>
      </c>
      <c r="K79">
        <v>2.51994000282138E-2</v>
      </c>
      <c r="L79">
        <v>134.985473499866</v>
      </c>
      <c r="M79">
        <v>6.3888888888888801E-2</v>
      </c>
      <c r="N79">
        <v>3.4259259259259198E-2</v>
      </c>
      <c r="O79">
        <v>1</v>
      </c>
      <c r="P79">
        <v>0</v>
      </c>
      <c r="Q79">
        <v>0</v>
      </c>
      <c r="R79" s="1">
        <v>1.49964620009996</v>
      </c>
      <c r="S79" s="3" t="s">
        <v>45</v>
      </c>
      <c r="T79" t="s">
        <v>26</v>
      </c>
      <c r="U79">
        <v>1</v>
      </c>
      <c r="V79" t="s">
        <v>27</v>
      </c>
      <c r="W79" t="s">
        <v>28</v>
      </c>
      <c r="X79" t="s">
        <v>29</v>
      </c>
      <c r="Y79" t="s">
        <v>30</v>
      </c>
      <c r="Z79" t="s">
        <v>31</v>
      </c>
    </row>
    <row r="80" spans="1:26" x14ac:dyDescent="0.3">
      <c r="A80">
        <v>78</v>
      </c>
      <c r="B80">
        <v>0</v>
      </c>
      <c r="C80">
        <v>78</v>
      </c>
      <c r="D80">
        <v>0</v>
      </c>
      <c r="E80">
        <v>135.023086000001</v>
      </c>
      <c r="G80">
        <v>134.98779410007401</v>
      </c>
      <c r="H80" s="1">
        <v>10</v>
      </c>
      <c r="I80">
        <v>135.023086000001</v>
      </c>
      <c r="J80">
        <v>135.023086000001</v>
      </c>
      <c r="K80">
        <v>2.35468000173568E-2</v>
      </c>
      <c r="L80">
        <v>136.43202569987599</v>
      </c>
      <c r="M80">
        <v>0.25925925925925902</v>
      </c>
      <c r="N80">
        <v>0.39351851851851799</v>
      </c>
      <c r="O80">
        <v>1</v>
      </c>
      <c r="P80">
        <v>0</v>
      </c>
      <c r="Q80">
        <v>0</v>
      </c>
      <c r="R80" s="1">
        <v>1.42095279996283</v>
      </c>
      <c r="S80" s="3" t="s">
        <v>45</v>
      </c>
      <c r="T80" t="s">
        <v>26</v>
      </c>
      <c r="U80">
        <v>1</v>
      </c>
      <c r="V80" t="s">
        <v>27</v>
      </c>
      <c r="W80" t="s">
        <v>28</v>
      </c>
      <c r="X80" t="s">
        <v>29</v>
      </c>
      <c r="Y80" t="s">
        <v>30</v>
      </c>
      <c r="Z80" t="s">
        <v>31</v>
      </c>
    </row>
    <row r="81" spans="1:26" x14ac:dyDescent="0.3">
      <c r="A81">
        <v>79</v>
      </c>
      <c r="B81">
        <v>0</v>
      </c>
      <c r="C81">
        <v>79</v>
      </c>
      <c r="D81">
        <v>0</v>
      </c>
      <c r="E81">
        <v>136.46899989992301</v>
      </c>
      <c r="G81">
        <v>136.434614700032</v>
      </c>
      <c r="H81" s="1">
        <v>10</v>
      </c>
      <c r="I81">
        <v>136.46899989992301</v>
      </c>
      <c r="J81">
        <v>136.46899989992301</v>
      </c>
      <c r="K81">
        <v>2.28526999708265E-2</v>
      </c>
      <c r="L81">
        <v>137.868388100061</v>
      </c>
      <c r="M81">
        <v>0.19259259259259201</v>
      </c>
      <c r="N81">
        <v>0.104629629629629</v>
      </c>
      <c r="O81">
        <v>1</v>
      </c>
      <c r="P81">
        <v>0</v>
      </c>
      <c r="Q81">
        <v>0</v>
      </c>
      <c r="R81" s="1">
        <v>1.41121000004932</v>
      </c>
      <c r="S81" s="3" t="s">
        <v>45</v>
      </c>
      <c r="T81" t="s">
        <v>26</v>
      </c>
      <c r="U81">
        <v>1</v>
      </c>
      <c r="V81" t="s">
        <v>27</v>
      </c>
      <c r="W81" t="s">
        <v>28</v>
      </c>
      <c r="X81" t="s">
        <v>29</v>
      </c>
      <c r="Y81" t="s">
        <v>30</v>
      </c>
      <c r="Z81" t="s">
        <v>31</v>
      </c>
    </row>
    <row r="82" spans="1:26" x14ac:dyDescent="0.3">
      <c r="A82">
        <v>80</v>
      </c>
      <c r="B82">
        <v>0</v>
      </c>
      <c r="C82">
        <v>80</v>
      </c>
      <c r="D82">
        <v>0</v>
      </c>
      <c r="E82">
        <v>137.888646800071</v>
      </c>
      <c r="G82">
        <v>137.87090760003699</v>
      </c>
      <c r="H82" s="1">
        <v>5</v>
      </c>
      <c r="I82">
        <v>137.888646800071</v>
      </c>
      <c r="J82">
        <v>137.888646800071</v>
      </c>
      <c r="K82">
        <v>1.16852999199181E-2</v>
      </c>
      <c r="L82">
        <v>140.08000899991001</v>
      </c>
      <c r="M82">
        <v>-0.16666666666666599</v>
      </c>
      <c r="N82">
        <v>-0.45740740740740699</v>
      </c>
      <c r="O82">
        <v>1</v>
      </c>
      <c r="P82">
        <v>0</v>
      </c>
      <c r="Q82">
        <v>0</v>
      </c>
      <c r="R82" s="1">
        <v>2.1976805999875002</v>
      </c>
      <c r="S82" s="3" t="s">
        <v>45</v>
      </c>
      <c r="T82" t="s">
        <v>26</v>
      </c>
      <c r="U82">
        <v>1</v>
      </c>
      <c r="V82" t="s">
        <v>27</v>
      </c>
      <c r="W82" t="s">
        <v>28</v>
      </c>
      <c r="X82" t="s">
        <v>29</v>
      </c>
      <c r="Y82" t="s">
        <v>30</v>
      </c>
      <c r="Z82" t="s">
        <v>31</v>
      </c>
    </row>
    <row r="83" spans="1:26" x14ac:dyDescent="0.3">
      <c r="A83">
        <v>81</v>
      </c>
      <c r="B83">
        <v>0</v>
      </c>
      <c r="C83">
        <v>81</v>
      </c>
      <c r="D83">
        <v>0</v>
      </c>
      <c r="E83">
        <v>140.100569600006</v>
      </c>
      <c r="G83">
        <v>140.08230179990599</v>
      </c>
      <c r="H83" s="1">
        <v>5</v>
      </c>
      <c r="I83">
        <v>140.100569600006</v>
      </c>
      <c r="J83">
        <v>140.100569600006</v>
      </c>
      <c r="K83">
        <v>1.23662000987678E-2</v>
      </c>
      <c r="L83">
        <v>141.49483900004901</v>
      </c>
      <c r="M83">
        <v>0.18240740740740699</v>
      </c>
      <c r="N83">
        <v>-0.21481481481481399</v>
      </c>
      <c r="O83">
        <v>1</v>
      </c>
      <c r="P83">
        <v>0</v>
      </c>
      <c r="Q83">
        <v>0</v>
      </c>
      <c r="R83" s="1">
        <v>1.4004474999383001</v>
      </c>
      <c r="S83" s="3" t="s">
        <v>45</v>
      </c>
      <c r="T83" t="s">
        <v>26</v>
      </c>
      <c r="U83">
        <v>1</v>
      </c>
      <c r="V83" t="s">
        <v>27</v>
      </c>
      <c r="W83" t="s">
        <v>28</v>
      </c>
      <c r="X83" t="s">
        <v>29</v>
      </c>
      <c r="Y83" t="s">
        <v>30</v>
      </c>
      <c r="Z83" t="s">
        <v>31</v>
      </c>
    </row>
    <row r="84" spans="1:26" x14ac:dyDescent="0.3">
      <c r="A84">
        <v>82</v>
      </c>
      <c r="B84">
        <v>0</v>
      </c>
      <c r="C84">
        <v>82</v>
      </c>
      <c r="D84">
        <v>0</v>
      </c>
      <c r="E84">
        <v>141.532485299976</v>
      </c>
      <c r="G84">
        <v>141.49737229989799</v>
      </c>
      <c r="H84" s="1">
        <v>10</v>
      </c>
      <c r="I84">
        <v>141.532485299976</v>
      </c>
      <c r="J84">
        <v>141.532485299976</v>
      </c>
      <c r="K84">
        <v>2.3393699899315799E-2</v>
      </c>
      <c r="L84">
        <v>142.97297780006099</v>
      </c>
      <c r="M84">
        <v>0.25462962962962898</v>
      </c>
      <c r="N84">
        <v>-1.2037037037037001E-2</v>
      </c>
      <c r="O84">
        <v>1</v>
      </c>
      <c r="P84">
        <v>0</v>
      </c>
      <c r="Q84">
        <v>0</v>
      </c>
      <c r="R84" s="1">
        <v>1.4524250999093</v>
      </c>
      <c r="S84" s="3" t="s">
        <v>45</v>
      </c>
      <c r="T84" t="s">
        <v>26</v>
      </c>
      <c r="U84">
        <v>1</v>
      </c>
      <c r="V84" t="s">
        <v>27</v>
      </c>
      <c r="W84" t="s">
        <v>28</v>
      </c>
      <c r="X84" t="s">
        <v>29</v>
      </c>
      <c r="Y84" t="s">
        <v>30</v>
      </c>
      <c r="Z84" t="s">
        <v>31</v>
      </c>
    </row>
    <row r="85" spans="1:26" x14ac:dyDescent="0.3">
      <c r="A85">
        <v>83</v>
      </c>
      <c r="B85">
        <v>0</v>
      </c>
      <c r="C85">
        <v>83</v>
      </c>
      <c r="D85">
        <v>0</v>
      </c>
      <c r="E85">
        <v>143.01845790003401</v>
      </c>
      <c r="G85">
        <v>142.97651359997599</v>
      </c>
      <c r="H85" s="1">
        <v>10</v>
      </c>
      <c r="I85">
        <v>143.01845790003401</v>
      </c>
      <c r="J85">
        <v>143.01845790003401</v>
      </c>
      <c r="K85">
        <v>2.8227400034665999E-2</v>
      </c>
      <c r="L85">
        <v>145.154346199939</v>
      </c>
      <c r="M85">
        <v>0.20648148148148099</v>
      </c>
      <c r="N85">
        <v>0.298148148148148</v>
      </c>
      <c r="O85">
        <v>1</v>
      </c>
      <c r="P85">
        <v>0</v>
      </c>
      <c r="Q85">
        <v>0</v>
      </c>
      <c r="R85" s="1">
        <v>2.15011489996686</v>
      </c>
      <c r="S85" s="3" t="s">
        <v>45</v>
      </c>
      <c r="T85" t="s">
        <v>26</v>
      </c>
      <c r="U85">
        <v>1</v>
      </c>
      <c r="V85" t="s">
        <v>27</v>
      </c>
      <c r="W85" t="s">
        <v>28</v>
      </c>
      <c r="X85" t="s">
        <v>29</v>
      </c>
      <c r="Y85" t="s">
        <v>30</v>
      </c>
      <c r="Z85" t="s">
        <v>31</v>
      </c>
    </row>
    <row r="86" spans="1:26" x14ac:dyDescent="0.3">
      <c r="A86">
        <v>84</v>
      </c>
      <c r="B86">
        <v>0</v>
      </c>
      <c r="C86">
        <v>84</v>
      </c>
      <c r="D86">
        <v>0</v>
      </c>
      <c r="E86">
        <v>145.175717799924</v>
      </c>
      <c r="G86">
        <v>145.15677769994301</v>
      </c>
      <c r="H86" s="1">
        <v>5</v>
      </c>
      <c r="I86">
        <v>145.175717799924</v>
      </c>
      <c r="J86">
        <v>145.175717799924</v>
      </c>
      <c r="K86">
        <v>1.21341999620199E-2</v>
      </c>
      <c r="L86">
        <v>146.61178150004699</v>
      </c>
      <c r="M86">
        <v>-0.124074074074074</v>
      </c>
      <c r="N86">
        <v>0.24722222222222201</v>
      </c>
      <c r="O86">
        <v>1</v>
      </c>
      <c r="P86">
        <v>0</v>
      </c>
      <c r="Q86">
        <v>0</v>
      </c>
      <c r="R86" s="1">
        <v>1.4429794999305099</v>
      </c>
      <c r="S86" s="3" t="s">
        <v>45</v>
      </c>
      <c r="T86" t="s">
        <v>26</v>
      </c>
      <c r="U86">
        <v>1</v>
      </c>
      <c r="V86" t="s">
        <v>27</v>
      </c>
      <c r="W86" t="s">
        <v>28</v>
      </c>
      <c r="X86" t="s">
        <v>29</v>
      </c>
      <c r="Y86" t="s">
        <v>30</v>
      </c>
      <c r="Z86" t="s">
        <v>31</v>
      </c>
    </row>
    <row r="87" spans="1:26" x14ac:dyDescent="0.3">
      <c r="A87">
        <v>85</v>
      </c>
      <c r="B87">
        <v>0</v>
      </c>
      <c r="C87">
        <v>85</v>
      </c>
      <c r="D87">
        <v>0</v>
      </c>
      <c r="E87">
        <v>146.64867919986099</v>
      </c>
      <c r="G87">
        <v>146.614490899955</v>
      </c>
      <c r="H87" s="1">
        <v>10</v>
      </c>
      <c r="I87">
        <v>146.64867919986099</v>
      </c>
      <c r="J87">
        <v>146.64867919986099</v>
      </c>
      <c r="K87">
        <v>2.3092000046744901E-2</v>
      </c>
      <c r="L87">
        <v>149.97100579994699</v>
      </c>
      <c r="M87">
        <v>-0.44074074074073999</v>
      </c>
      <c r="N87">
        <v>-0.437037037037037</v>
      </c>
      <c r="O87">
        <v>1</v>
      </c>
      <c r="P87">
        <v>0</v>
      </c>
      <c r="Q87">
        <v>0</v>
      </c>
      <c r="R87" s="1">
        <v>3.3336525999475199</v>
      </c>
      <c r="S87" s="3" t="s">
        <v>45</v>
      </c>
      <c r="T87" t="s">
        <v>26</v>
      </c>
      <c r="U87">
        <v>1</v>
      </c>
      <c r="V87" t="s">
        <v>27</v>
      </c>
      <c r="W87" t="s">
        <v>28</v>
      </c>
      <c r="X87" t="s">
        <v>29</v>
      </c>
      <c r="Y87" t="s">
        <v>30</v>
      </c>
      <c r="Z87" t="s">
        <v>31</v>
      </c>
    </row>
    <row r="88" spans="1:26" x14ac:dyDescent="0.3">
      <c r="A88">
        <v>86</v>
      </c>
      <c r="B88">
        <v>0</v>
      </c>
      <c r="C88">
        <v>86</v>
      </c>
      <c r="D88">
        <v>0</v>
      </c>
      <c r="E88">
        <v>149.99317669984799</v>
      </c>
      <c r="G88">
        <v>149.97376239998201</v>
      </c>
      <c r="H88" s="1">
        <v>5</v>
      </c>
      <c r="I88">
        <v>149.99317669984799</v>
      </c>
      <c r="J88">
        <v>149.99317669984799</v>
      </c>
      <c r="K88">
        <v>1.22717998456209E-2</v>
      </c>
      <c r="L88">
        <v>152.730756100034</v>
      </c>
      <c r="M88">
        <v>-0.35277777777777702</v>
      </c>
      <c r="N88">
        <v>0.31944444444444398</v>
      </c>
      <c r="O88">
        <v>1</v>
      </c>
      <c r="P88">
        <v>0</v>
      </c>
      <c r="Q88">
        <v>0</v>
      </c>
      <c r="R88" s="1">
        <v>2.7450561998412</v>
      </c>
      <c r="S88" s="3" t="s">
        <v>45</v>
      </c>
      <c r="T88" t="s">
        <v>26</v>
      </c>
      <c r="U88">
        <v>1</v>
      </c>
      <c r="V88" t="s">
        <v>27</v>
      </c>
      <c r="W88" t="s">
        <v>28</v>
      </c>
      <c r="X88" t="s">
        <v>29</v>
      </c>
      <c r="Y88" t="s">
        <v>30</v>
      </c>
      <c r="Z88" t="s">
        <v>31</v>
      </c>
    </row>
    <row r="89" spans="1:26" x14ac:dyDescent="0.3">
      <c r="A89">
        <v>87</v>
      </c>
      <c r="B89">
        <v>0</v>
      </c>
      <c r="C89">
        <v>87</v>
      </c>
      <c r="D89">
        <v>0</v>
      </c>
      <c r="E89">
        <v>152.75178469996899</v>
      </c>
      <c r="G89">
        <v>152.73305849987</v>
      </c>
      <c r="H89" s="1">
        <v>5</v>
      </c>
      <c r="I89">
        <v>152.75178469996899</v>
      </c>
      <c r="J89">
        <v>152.75178469996899</v>
      </c>
      <c r="K89">
        <v>1.16389000322669E-2</v>
      </c>
      <c r="L89">
        <v>155.32120910007501</v>
      </c>
      <c r="M89">
        <v>0.43333333333333302</v>
      </c>
      <c r="N89">
        <v>-0.37314814814814801</v>
      </c>
      <c r="O89">
        <v>1</v>
      </c>
      <c r="P89">
        <v>0</v>
      </c>
      <c r="Q89">
        <v>0</v>
      </c>
      <c r="R89" s="1">
        <v>2.5766346000600602</v>
      </c>
      <c r="S89" s="3" t="s">
        <v>45</v>
      </c>
      <c r="T89" t="s">
        <v>26</v>
      </c>
      <c r="U89">
        <v>1</v>
      </c>
      <c r="V89" t="s">
        <v>27</v>
      </c>
      <c r="W89" t="s">
        <v>28</v>
      </c>
      <c r="X89" t="s">
        <v>29</v>
      </c>
      <c r="Y89" t="s">
        <v>30</v>
      </c>
      <c r="Z89" t="s">
        <v>31</v>
      </c>
    </row>
    <row r="90" spans="1:26" x14ac:dyDescent="0.3">
      <c r="A90">
        <v>88</v>
      </c>
      <c r="B90">
        <v>0</v>
      </c>
      <c r="C90">
        <v>88</v>
      </c>
      <c r="D90">
        <v>0</v>
      </c>
      <c r="E90">
        <v>155.37512629991301</v>
      </c>
      <c r="G90">
        <v>155.32555110007499</v>
      </c>
      <c r="H90" s="1">
        <v>10</v>
      </c>
      <c r="I90">
        <v>155.37512629991301</v>
      </c>
      <c r="J90">
        <v>155.37512629991301</v>
      </c>
      <c r="K90">
        <v>3.80293000489473E-2</v>
      </c>
      <c r="L90">
        <v>156.798350200057</v>
      </c>
      <c r="M90">
        <v>0.45740740740740699</v>
      </c>
      <c r="N90">
        <v>-0.43518518518518501</v>
      </c>
      <c r="O90">
        <v>1</v>
      </c>
      <c r="P90">
        <v>0</v>
      </c>
      <c r="Q90">
        <v>0</v>
      </c>
      <c r="R90" s="1">
        <v>1.4354652999900199</v>
      </c>
      <c r="S90" s="3" t="s">
        <v>45</v>
      </c>
      <c r="T90" t="s">
        <v>26</v>
      </c>
      <c r="U90">
        <v>1</v>
      </c>
      <c r="V90" t="s">
        <v>27</v>
      </c>
      <c r="W90" t="s">
        <v>28</v>
      </c>
      <c r="X90" t="s">
        <v>29</v>
      </c>
      <c r="Y90" t="s">
        <v>30</v>
      </c>
      <c r="Z90" t="s">
        <v>31</v>
      </c>
    </row>
    <row r="91" spans="1:26" x14ac:dyDescent="0.3">
      <c r="A91">
        <v>89</v>
      </c>
      <c r="B91">
        <v>0</v>
      </c>
      <c r="C91">
        <v>89</v>
      </c>
      <c r="D91">
        <v>0</v>
      </c>
      <c r="E91">
        <v>156.819832599954</v>
      </c>
      <c r="G91">
        <v>156.800707000074</v>
      </c>
      <c r="H91" s="1">
        <v>5</v>
      </c>
      <c r="I91">
        <v>156.819832599954</v>
      </c>
      <c r="J91">
        <v>156.819832599954</v>
      </c>
      <c r="K91">
        <v>1.14746000617742E-2</v>
      </c>
      <c r="L91">
        <v>158.25710579985699</v>
      </c>
      <c r="M91">
        <v>0.21388888888888799</v>
      </c>
      <c r="N91">
        <v>-0.39074074074074</v>
      </c>
      <c r="O91">
        <v>1</v>
      </c>
      <c r="P91">
        <v>0</v>
      </c>
      <c r="Q91">
        <v>0</v>
      </c>
      <c r="R91" s="1">
        <v>1.44505580002442</v>
      </c>
      <c r="S91" s="3" t="s">
        <v>45</v>
      </c>
      <c r="T91" t="s">
        <v>26</v>
      </c>
      <c r="U91">
        <v>1</v>
      </c>
      <c r="V91" t="s">
        <v>27</v>
      </c>
      <c r="W91" t="s">
        <v>28</v>
      </c>
      <c r="X91" t="s">
        <v>29</v>
      </c>
      <c r="Y91" t="s">
        <v>30</v>
      </c>
      <c r="Z91" t="s">
        <v>31</v>
      </c>
    </row>
    <row r="92" spans="1:26" x14ac:dyDescent="0.3">
      <c r="A92">
        <v>90</v>
      </c>
      <c r="B92">
        <v>0</v>
      </c>
      <c r="C92">
        <v>90</v>
      </c>
      <c r="D92">
        <v>0</v>
      </c>
      <c r="E92">
        <v>158.29451889987101</v>
      </c>
      <c r="G92">
        <v>158.25943490001299</v>
      </c>
      <c r="H92" s="1">
        <v>10</v>
      </c>
      <c r="I92">
        <v>158.29451889987101</v>
      </c>
      <c r="J92">
        <v>158.29451889987101</v>
      </c>
      <c r="K92">
        <v>2.3053799988701901E-2</v>
      </c>
      <c r="L92">
        <v>159.53626989992301</v>
      </c>
      <c r="M92">
        <v>0.374074074074074</v>
      </c>
      <c r="N92">
        <v>-0.33611111111111103</v>
      </c>
      <c r="O92">
        <v>1</v>
      </c>
      <c r="P92">
        <v>0</v>
      </c>
      <c r="Q92">
        <v>0</v>
      </c>
      <c r="R92" s="1">
        <v>1.25360499997623</v>
      </c>
      <c r="S92" s="3" t="s">
        <v>45</v>
      </c>
      <c r="T92" t="s">
        <v>26</v>
      </c>
      <c r="U92">
        <v>1</v>
      </c>
      <c r="V92" t="s">
        <v>27</v>
      </c>
      <c r="W92" t="s">
        <v>28</v>
      </c>
      <c r="X92" t="s">
        <v>29</v>
      </c>
      <c r="Y92" t="s">
        <v>30</v>
      </c>
      <c r="Z92" t="s">
        <v>31</v>
      </c>
    </row>
    <row r="93" spans="1:26" x14ac:dyDescent="0.3">
      <c r="A93">
        <v>91</v>
      </c>
      <c r="B93">
        <v>0</v>
      </c>
      <c r="C93">
        <v>91</v>
      </c>
      <c r="D93">
        <v>0</v>
      </c>
      <c r="E93">
        <v>159.56935540004599</v>
      </c>
      <c r="G93">
        <v>159.54303539986699</v>
      </c>
      <c r="H93" s="1">
        <v>5</v>
      </c>
      <c r="I93">
        <v>159.56935540004599</v>
      </c>
      <c r="J93">
        <v>159.56935540004599</v>
      </c>
      <c r="K93">
        <v>1.9751599989831399E-2</v>
      </c>
      <c r="L93">
        <v>161.384868999943</v>
      </c>
      <c r="M93">
        <v>0.3</v>
      </c>
      <c r="N93">
        <v>-0.41851851851851801</v>
      </c>
      <c r="O93">
        <v>1</v>
      </c>
      <c r="P93">
        <v>0</v>
      </c>
      <c r="Q93">
        <v>0</v>
      </c>
      <c r="R93" s="1">
        <v>1.8231510999612499</v>
      </c>
      <c r="S93" s="3" t="s">
        <v>45</v>
      </c>
      <c r="T93" t="s">
        <v>26</v>
      </c>
      <c r="U93">
        <v>1</v>
      </c>
      <c r="V93" t="s">
        <v>27</v>
      </c>
      <c r="W93" t="s">
        <v>28</v>
      </c>
      <c r="X93" t="s">
        <v>29</v>
      </c>
      <c r="Y93" t="s">
        <v>30</v>
      </c>
      <c r="Z93" t="s">
        <v>31</v>
      </c>
    </row>
    <row r="94" spans="1:26" x14ac:dyDescent="0.3">
      <c r="A94">
        <v>92</v>
      </c>
      <c r="B94">
        <v>0</v>
      </c>
      <c r="C94">
        <v>92</v>
      </c>
      <c r="D94">
        <v>0</v>
      </c>
      <c r="E94">
        <v>161.42178769991699</v>
      </c>
      <c r="G94">
        <v>161.38719130004699</v>
      </c>
      <c r="H94" s="1">
        <v>10</v>
      </c>
      <c r="I94">
        <v>161.42178769991699</v>
      </c>
      <c r="J94">
        <v>161.42178769991699</v>
      </c>
      <c r="K94">
        <v>2.2681399947032301E-2</v>
      </c>
      <c r="L94">
        <v>163.05771639989601</v>
      </c>
      <c r="M94">
        <v>-0.164814814814814</v>
      </c>
      <c r="N94">
        <v>-0.31574074074073999</v>
      </c>
      <c r="O94">
        <v>1</v>
      </c>
      <c r="P94">
        <v>0</v>
      </c>
      <c r="Q94">
        <v>0</v>
      </c>
      <c r="R94" s="1">
        <v>1.6481067999265999</v>
      </c>
      <c r="S94" s="3" t="s">
        <v>45</v>
      </c>
      <c r="T94" t="s">
        <v>26</v>
      </c>
      <c r="U94">
        <v>1</v>
      </c>
      <c r="V94" t="s">
        <v>27</v>
      </c>
      <c r="W94" t="s">
        <v>28</v>
      </c>
      <c r="X94" t="s">
        <v>29</v>
      </c>
      <c r="Y94" t="s">
        <v>30</v>
      </c>
      <c r="Z94" t="s">
        <v>31</v>
      </c>
    </row>
    <row r="95" spans="1:26" x14ac:dyDescent="0.3">
      <c r="A95">
        <v>93</v>
      </c>
      <c r="B95">
        <v>0</v>
      </c>
      <c r="C95">
        <v>93</v>
      </c>
      <c r="D95">
        <v>0</v>
      </c>
      <c r="E95">
        <v>163.09459179989</v>
      </c>
      <c r="G95">
        <v>163.060123800067</v>
      </c>
      <c r="H95" s="1">
        <v>10</v>
      </c>
      <c r="I95">
        <v>163.09459179989</v>
      </c>
      <c r="J95">
        <v>163.09459179989</v>
      </c>
      <c r="K95">
        <v>2.2710899822413901E-2</v>
      </c>
      <c r="L95">
        <v>164.74104149988801</v>
      </c>
      <c r="M95">
        <v>-0.312037037037037</v>
      </c>
      <c r="N95">
        <v>-7.2222222222222202E-2</v>
      </c>
      <c r="O95">
        <v>1</v>
      </c>
      <c r="P95">
        <v>0</v>
      </c>
      <c r="Q95">
        <v>0</v>
      </c>
      <c r="R95" s="1">
        <v>1.65856590005569</v>
      </c>
      <c r="S95" s="3" t="s">
        <v>45</v>
      </c>
      <c r="T95" t="s">
        <v>26</v>
      </c>
      <c r="U95">
        <v>1</v>
      </c>
      <c r="V95" t="s">
        <v>27</v>
      </c>
      <c r="W95" t="s">
        <v>28</v>
      </c>
      <c r="X95" t="s">
        <v>29</v>
      </c>
      <c r="Y95" t="s">
        <v>30</v>
      </c>
      <c r="Z95" t="s">
        <v>31</v>
      </c>
    </row>
    <row r="96" spans="1:26" x14ac:dyDescent="0.3">
      <c r="A96">
        <v>94</v>
      </c>
      <c r="B96">
        <v>0</v>
      </c>
      <c r="C96">
        <v>94</v>
      </c>
      <c r="D96">
        <v>0</v>
      </c>
      <c r="E96">
        <v>164.77961879991901</v>
      </c>
      <c r="G96">
        <v>164.743409399874</v>
      </c>
      <c r="H96" s="1">
        <v>10</v>
      </c>
      <c r="I96">
        <v>164.77961879991901</v>
      </c>
      <c r="J96">
        <v>164.77961879991901</v>
      </c>
      <c r="K96">
        <v>2.3934199940413198E-2</v>
      </c>
      <c r="L96">
        <v>165.82640230003699</v>
      </c>
      <c r="M96">
        <v>-0.27037037037036998</v>
      </c>
      <c r="N96">
        <v>-7.0370370370370305E-2</v>
      </c>
      <c r="O96">
        <v>1</v>
      </c>
      <c r="P96">
        <v>0</v>
      </c>
      <c r="Q96">
        <v>0</v>
      </c>
      <c r="R96" s="1">
        <v>1.0592914000153499</v>
      </c>
      <c r="S96" s="3" t="s">
        <v>45</v>
      </c>
      <c r="T96" t="s">
        <v>26</v>
      </c>
      <c r="U96">
        <v>1</v>
      </c>
      <c r="V96" t="s">
        <v>27</v>
      </c>
      <c r="W96" t="s">
        <v>28</v>
      </c>
      <c r="X96" t="s">
        <v>29</v>
      </c>
      <c r="Y96" t="s">
        <v>30</v>
      </c>
      <c r="Z96" t="s">
        <v>31</v>
      </c>
    </row>
    <row r="97" spans="1:26" x14ac:dyDescent="0.3">
      <c r="A97">
        <v>95</v>
      </c>
      <c r="B97">
        <v>0</v>
      </c>
      <c r="C97">
        <v>95</v>
      </c>
      <c r="D97">
        <v>0</v>
      </c>
      <c r="E97">
        <v>165.84746129997001</v>
      </c>
      <c r="G97">
        <v>165.82873940002099</v>
      </c>
      <c r="H97" s="1">
        <v>5</v>
      </c>
      <c r="I97">
        <v>165.84746129997001</v>
      </c>
      <c r="J97">
        <v>165.84746129997001</v>
      </c>
      <c r="K97">
        <v>1.1752000078558899E-2</v>
      </c>
      <c r="L97">
        <v>168.155965500045</v>
      </c>
      <c r="M97">
        <v>0.13055555555555501</v>
      </c>
      <c r="N97">
        <v>-0.40833333333333299</v>
      </c>
      <c r="O97">
        <v>1</v>
      </c>
      <c r="P97">
        <v>0</v>
      </c>
      <c r="Q97">
        <v>0</v>
      </c>
      <c r="R97" s="1">
        <v>2.3156975000165398</v>
      </c>
      <c r="S97" s="3" t="s">
        <v>45</v>
      </c>
      <c r="T97" t="s">
        <v>26</v>
      </c>
      <c r="U97">
        <v>1</v>
      </c>
      <c r="V97" t="s">
        <v>27</v>
      </c>
      <c r="W97" t="s">
        <v>28</v>
      </c>
      <c r="X97" t="s">
        <v>29</v>
      </c>
      <c r="Y97" t="s">
        <v>30</v>
      </c>
      <c r="Z97" t="s">
        <v>31</v>
      </c>
    </row>
    <row r="98" spans="1:26" x14ac:dyDescent="0.3">
      <c r="A98">
        <v>96</v>
      </c>
      <c r="B98">
        <v>0</v>
      </c>
      <c r="C98">
        <v>96</v>
      </c>
      <c r="D98">
        <v>0</v>
      </c>
      <c r="E98">
        <v>168.17908709985201</v>
      </c>
      <c r="G98">
        <v>168.15827369992601</v>
      </c>
      <c r="H98" s="1">
        <v>5</v>
      </c>
      <c r="I98">
        <v>168.17908709985201</v>
      </c>
      <c r="J98">
        <v>168.17908709985201</v>
      </c>
      <c r="K98">
        <v>1.1628700187429701E-2</v>
      </c>
      <c r="L98">
        <v>169.84470389992899</v>
      </c>
      <c r="M98">
        <v>0.374074074074074</v>
      </c>
      <c r="N98">
        <v>-0.30370370370370298</v>
      </c>
      <c r="O98">
        <v>1</v>
      </c>
      <c r="P98">
        <v>0</v>
      </c>
      <c r="Q98">
        <v>0</v>
      </c>
      <c r="R98" s="1">
        <v>1.67504259990528</v>
      </c>
      <c r="S98" s="3" t="s">
        <v>45</v>
      </c>
      <c r="T98" t="s">
        <v>26</v>
      </c>
      <c r="U98">
        <v>1</v>
      </c>
      <c r="V98" t="s">
        <v>27</v>
      </c>
      <c r="W98" t="s">
        <v>28</v>
      </c>
      <c r="X98" t="s">
        <v>29</v>
      </c>
      <c r="Y98" t="s">
        <v>30</v>
      </c>
      <c r="Z98" t="s">
        <v>31</v>
      </c>
    </row>
    <row r="99" spans="1:26" x14ac:dyDescent="0.3">
      <c r="A99">
        <v>97</v>
      </c>
      <c r="B99">
        <v>0</v>
      </c>
      <c r="C99">
        <v>97</v>
      </c>
      <c r="D99">
        <v>0</v>
      </c>
      <c r="E99">
        <v>169.868158200057</v>
      </c>
      <c r="G99">
        <v>169.847020699875</v>
      </c>
      <c r="H99" s="1">
        <v>5</v>
      </c>
      <c r="I99">
        <v>169.868158200057</v>
      </c>
      <c r="J99">
        <v>169.868158200057</v>
      </c>
      <c r="K99">
        <v>1.3299799989908901E-2</v>
      </c>
      <c r="L99">
        <v>171.25047739990899</v>
      </c>
      <c r="M99">
        <v>0.30370370370370298</v>
      </c>
      <c r="N99">
        <v>-0.18333333333333299</v>
      </c>
      <c r="O99">
        <v>1</v>
      </c>
      <c r="P99">
        <v>0</v>
      </c>
      <c r="Q99">
        <v>0</v>
      </c>
      <c r="R99" s="1">
        <v>1.3903868999332101</v>
      </c>
      <c r="S99" s="3" t="s">
        <v>45</v>
      </c>
      <c r="T99" t="s">
        <v>26</v>
      </c>
      <c r="U99">
        <v>1</v>
      </c>
      <c r="V99" t="s">
        <v>27</v>
      </c>
      <c r="W99" t="s">
        <v>28</v>
      </c>
      <c r="X99" t="s">
        <v>29</v>
      </c>
      <c r="Y99" t="s">
        <v>30</v>
      </c>
      <c r="Z99" t="s">
        <v>31</v>
      </c>
    </row>
    <row r="100" spans="1:26" x14ac:dyDescent="0.3">
      <c r="A100">
        <v>98</v>
      </c>
      <c r="B100">
        <v>0</v>
      </c>
      <c r="C100">
        <v>98</v>
      </c>
      <c r="D100">
        <v>0</v>
      </c>
      <c r="E100">
        <v>171.288064499851</v>
      </c>
      <c r="G100">
        <v>171.25327039998899</v>
      </c>
      <c r="H100" s="1">
        <v>10</v>
      </c>
      <c r="I100">
        <v>171.288064499851</v>
      </c>
      <c r="J100">
        <v>171.288064499851</v>
      </c>
      <c r="K100">
        <v>2.3026099894195701E-2</v>
      </c>
      <c r="L100">
        <v>172.92567140003601</v>
      </c>
      <c r="M100">
        <v>-0.36388888888888798</v>
      </c>
      <c r="N100">
        <v>0.41574074074074002</v>
      </c>
      <c r="O100">
        <v>1</v>
      </c>
      <c r="P100">
        <v>0</v>
      </c>
      <c r="Q100">
        <v>0</v>
      </c>
      <c r="R100" s="1">
        <v>1.6495821999851601</v>
      </c>
      <c r="S100" s="3" t="s">
        <v>45</v>
      </c>
      <c r="T100" t="s">
        <v>26</v>
      </c>
      <c r="U100">
        <v>1</v>
      </c>
      <c r="V100" t="s">
        <v>27</v>
      </c>
      <c r="W100" t="s">
        <v>28</v>
      </c>
      <c r="X100" t="s">
        <v>29</v>
      </c>
      <c r="Y100" t="s">
        <v>30</v>
      </c>
      <c r="Z100" t="s">
        <v>31</v>
      </c>
    </row>
    <row r="101" spans="1:26" x14ac:dyDescent="0.3">
      <c r="A101">
        <v>99</v>
      </c>
      <c r="B101">
        <v>0</v>
      </c>
      <c r="C101">
        <v>99</v>
      </c>
      <c r="D101">
        <v>0</v>
      </c>
      <c r="E101">
        <v>172.96253650006801</v>
      </c>
      <c r="G101">
        <v>172.92824849998499</v>
      </c>
      <c r="H101" s="1">
        <v>10</v>
      </c>
      <c r="I101">
        <v>172.96253650006801</v>
      </c>
      <c r="J101">
        <v>172.96253650006801</v>
      </c>
      <c r="K101">
        <v>2.28128000162541E-2</v>
      </c>
      <c r="L101">
        <v>174.43952089990401</v>
      </c>
      <c r="M101">
        <v>-0.48240740740740701</v>
      </c>
      <c r="N101">
        <v>-0.27407407407407403</v>
      </c>
      <c r="O101">
        <v>1</v>
      </c>
      <c r="P101">
        <v>0</v>
      </c>
      <c r="Q101">
        <v>0</v>
      </c>
      <c r="R101" s="1">
        <v>1.48880170006304</v>
      </c>
      <c r="S101" s="3" t="s">
        <v>45</v>
      </c>
      <c r="T101" t="s">
        <v>26</v>
      </c>
      <c r="U101">
        <v>1</v>
      </c>
      <c r="V101" t="s">
        <v>27</v>
      </c>
      <c r="W101" t="s">
        <v>28</v>
      </c>
      <c r="X101" t="s">
        <v>29</v>
      </c>
      <c r="Y101" t="s">
        <v>30</v>
      </c>
      <c r="Z101" t="s">
        <v>31</v>
      </c>
    </row>
    <row r="102" spans="1:26" x14ac:dyDescent="0.3">
      <c r="A102">
        <v>100</v>
      </c>
      <c r="B102">
        <v>0</v>
      </c>
      <c r="C102">
        <v>100</v>
      </c>
      <c r="D102">
        <v>0</v>
      </c>
      <c r="E102">
        <v>174.46109870006299</v>
      </c>
      <c r="G102">
        <v>174.44196189986499</v>
      </c>
      <c r="H102" s="1">
        <v>5</v>
      </c>
      <c r="I102">
        <v>174.46109870006299</v>
      </c>
      <c r="J102">
        <v>174.46109870006299</v>
      </c>
      <c r="K102">
        <v>1.2059799861162899E-2</v>
      </c>
      <c r="L102">
        <v>177.198474199976</v>
      </c>
      <c r="M102">
        <v>-0.24537037037036999</v>
      </c>
      <c r="N102">
        <v>0.42870370370370298</v>
      </c>
      <c r="O102">
        <v>1</v>
      </c>
      <c r="P102">
        <v>0</v>
      </c>
      <c r="Q102">
        <v>0</v>
      </c>
      <c r="R102" s="1">
        <v>2.74474049988202</v>
      </c>
      <c r="S102" s="3" t="s">
        <v>45</v>
      </c>
      <c r="T102" t="s">
        <v>26</v>
      </c>
      <c r="U102">
        <v>1</v>
      </c>
      <c r="V102" t="s">
        <v>27</v>
      </c>
      <c r="W102" t="s">
        <v>28</v>
      </c>
      <c r="X102" t="s">
        <v>29</v>
      </c>
      <c r="Y102" t="s">
        <v>30</v>
      </c>
      <c r="Z102" t="s">
        <v>31</v>
      </c>
    </row>
    <row r="103" spans="1:26" x14ac:dyDescent="0.3">
      <c r="A103">
        <v>101</v>
      </c>
      <c r="B103">
        <v>0</v>
      </c>
      <c r="C103">
        <v>101</v>
      </c>
      <c r="D103">
        <v>0</v>
      </c>
      <c r="E103">
        <v>177.23721920000301</v>
      </c>
      <c r="G103">
        <v>177.201059699989</v>
      </c>
      <c r="H103" s="1">
        <v>10</v>
      </c>
      <c r="I103">
        <v>177.23721920000301</v>
      </c>
      <c r="J103">
        <v>177.23721920000301</v>
      </c>
      <c r="K103">
        <v>2.5116099976003101E-2</v>
      </c>
      <c r="L103">
        <v>178.89656309993001</v>
      </c>
      <c r="M103">
        <v>7.2222222222222202E-2</v>
      </c>
      <c r="N103">
        <v>8.7962962962962896E-2</v>
      </c>
      <c r="O103">
        <v>1</v>
      </c>
      <c r="P103">
        <v>0</v>
      </c>
      <c r="Q103">
        <v>0</v>
      </c>
      <c r="R103" s="1">
        <v>1.67021769983693</v>
      </c>
      <c r="S103" s="3" t="s">
        <v>45</v>
      </c>
      <c r="T103" t="s">
        <v>26</v>
      </c>
      <c r="U103">
        <v>1</v>
      </c>
      <c r="V103" t="s">
        <v>27</v>
      </c>
      <c r="W103" t="s">
        <v>28</v>
      </c>
      <c r="X103" t="s">
        <v>29</v>
      </c>
      <c r="Y103" t="s">
        <v>30</v>
      </c>
      <c r="Z103" t="s">
        <v>31</v>
      </c>
    </row>
    <row r="104" spans="1:26" x14ac:dyDescent="0.3">
      <c r="A104">
        <v>102</v>
      </c>
      <c r="B104">
        <v>0</v>
      </c>
      <c r="C104">
        <v>102</v>
      </c>
      <c r="D104">
        <v>0</v>
      </c>
      <c r="E104">
        <v>178.94678859994701</v>
      </c>
      <c r="G104">
        <v>178.90318439993999</v>
      </c>
      <c r="H104" s="1">
        <v>10</v>
      </c>
      <c r="I104">
        <v>178.94678859994701</v>
      </c>
      <c r="J104">
        <v>178.94678859994701</v>
      </c>
      <c r="K104">
        <v>3.2963200006633997E-2</v>
      </c>
      <c r="L104">
        <v>180.376114999875</v>
      </c>
      <c r="M104">
        <v>0.23055555555555499</v>
      </c>
      <c r="N104">
        <v>0.17685185185185101</v>
      </c>
      <c r="O104">
        <v>1</v>
      </c>
      <c r="P104">
        <v>0</v>
      </c>
      <c r="Q104">
        <v>0</v>
      </c>
      <c r="R104" s="1">
        <v>1.4410769999958499</v>
      </c>
      <c r="S104" s="3" t="s">
        <v>45</v>
      </c>
      <c r="T104" t="s">
        <v>26</v>
      </c>
      <c r="U104">
        <v>1</v>
      </c>
      <c r="V104" t="s">
        <v>27</v>
      </c>
      <c r="W104" t="s">
        <v>28</v>
      </c>
      <c r="X104" t="s">
        <v>29</v>
      </c>
      <c r="Y104" t="s">
        <v>30</v>
      </c>
      <c r="Z104" t="s">
        <v>31</v>
      </c>
    </row>
    <row r="105" spans="1:26" x14ac:dyDescent="0.3">
      <c r="A105">
        <v>103</v>
      </c>
      <c r="B105">
        <v>0</v>
      </c>
      <c r="C105">
        <v>103</v>
      </c>
      <c r="D105">
        <v>0</v>
      </c>
      <c r="E105">
        <v>180.413441200042</v>
      </c>
      <c r="G105">
        <v>180.378782999934</v>
      </c>
      <c r="H105" s="1">
        <v>10</v>
      </c>
      <c r="I105">
        <v>180.413441200042</v>
      </c>
      <c r="J105">
        <v>180.413441200042</v>
      </c>
      <c r="K105">
        <v>2.3982400074601101E-2</v>
      </c>
      <c r="L105">
        <v>182.22615209990099</v>
      </c>
      <c r="M105">
        <v>0.45740740740740699</v>
      </c>
      <c r="N105">
        <v>3.8888888888888799E-2</v>
      </c>
      <c r="O105">
        <v>1</v>
      </c>
      <c r="P105">
        <v>0</v>
      </c>
      <c r="Q105">
        <v>0</v>
      </c>
      <c r="R105" s="1">
        <v>1.8237385998945601</v>
      </c>
      <c r="S105" s="3" t="s">
        <v>45</v>
      </c>
      <c r="T105" t="s">
        <v>26</v>
      </c>
      <c r="U105">
        <v>1</v>
      </c>
      <c r="V105" t="s">
        <v>27</v>
      </c>
      <c r="W105" t="s">
        <v>28</v>
      </c>
      <c r="X105" t="s">
        <v>29</v>
      </c>
      <c r="Y105" t="s">
        <v>30</v>
      </c>
      <c r="Z105" t="s">
        <v>31</v>
      </c>
    </row>
    <row r="106" spans="1:26" x14ac:dyDescent="0.3">
      <c r="A106">
        <v>104</v>
      </c>
      <c r="B106">
        <v>0</v>
      </c>
      <c r="C106">
        <v>104</v>
      </c>
      <c r="D106">
        <v>0</v>
      </c>
      <c r="E106">
        <v>182.26319810003</v>
      </c>
      <c r="G106">
        <v>182.22850239998601</v>
      </c>
      <c r="H106" s="1">
        <v>10</v>
      </c>
      <c r="I106">
        <v>182.26319810003</v>
      </c>
      <c r="J106">
        <v>182.26319810003</v>
      </c>
      <c r="K106">
        <v>2.2531599970534399E-2</v>
      </c>
      <c r="L106">
        <v>183.78103509987699</v>
      </c>
      <c r="M106">
        <v>0.45925925925925898</v>
      </c>
      <c r="N106">
        <v>0.24074074074074001</v>
      </c>
      <c r="O106">
        <v>1</v>
      </c>
      <c r="P106">
        <v>0</v>
      </c>
      <c r="Q106">
        <v>0</v>
      </c>
      <c r="R106" s="1">
        <v>1.52987259998917</v>
      </c>
      <c r="S106" s="3" t="s">
        <v>45</v>
      </c>
      <c r="T106" t="s">
        <v>26</v>
      </c>
      <c r="U106">
        <v>1</v>
      </c>
      <c r="V106" t="s">
        <v>27</v>
      </c>
      <c r="W106" t="s">
        <v>28</v>
      </c>
      <c r="X106" t="s">
        <v>29</v>
      </c>
      <c r="Y106" t="s">
        <v>30</v>
      </c>
      <c r="Z106" t="s">
        <v>31</v>
      </c>
    </row>
    <row r="107" spans="1:26" x14ac:dyDescent="0.3">
      <c r="A107">
        <v>105</v>
      </c>
      <c r="B107">
        <v>0</v>
      </c>
      <c r="C107">
        <v>105</v>
      </c>
      <c r="D107">
        <v>0</v>
      </c>
      <c r="E107">
        <v>183.81089470000001</v>
      </c>
      <c r="G107">
        <v>183.78778090002001</v>
      </c>
      <c r="H107" s="1">
        <v>5</v>
      </c>
      <c r="I107">
        <v>183.81089470000001</v>
      </c>
      <c r="J107">
        <v>183.81089470000001</v>
      </c>
      <c r="K107">
        <v>1.61460000090301E-2</v>
      </c>
      <c r="L107">
        <v>185.32693209988</v>
      </c>
      <c r="M107">
        <v>0.374074074074074</v>
      </c>
      <c r="N107">
        <v>-0.132407407407407</v>
      </c>
      <c r="O107">
        <v>1</v>
      </c>
      <c r="P107">
        <v>0</v>
      </c>
      <c r="Q107">
        <v>0</v>
      </c>
      <c r="R107" s="1">
        <v>1.5237483000382701</v>
      </c>
      <c r="S107" s="3" t="s">
        <v>45</v>
      </c>
      <c r="T107" t="s">
        <v>26</v>
      </c>
      <c r="U107">
        <v>1</v>
      </c>
      <c r="V107" t="s">
        <v>27</v>
      </c>
      <c r="W107" t="s">
        <v>28</v>
      </c>
      <c r="X107" t="s">
        <v>29</v>
      </c>
      <c r="Y107" t="s">
        <v>30</v>
      </c>
      <c r="Z107" t="s">
        <v>31</v>
      </c>
    </row>
    <row r="108" spans="1:26" x14ac:dyDescent="0.3">
      <c r="A108">
        <v>106</v>
      </c>
      <c r="B108">
        <v>0</v>
      </c>
      <c r="C108">
        <v>106</v>
      </c>
      <c r="D108">
        <v>0</v>
      </c>
      <c r="E108">
        <v>185.383713999995</v>
      </c>
      <c r="G108">
        <v>185.33569639991001</v>
      </c>
      <c r="H108" s="1">
        <v>10</v>
      </c>
      <c r="I108">
        <v>185.383713999995</v>
      </c>
      <c r="J108">
        <v>185.383713999995</v>
      </c>
      <c r="K108">
        <v>3.7527499953284797E-2</v>
      </c>
      <c r="L108">
        <v>188.33199579990401</v>
      </c>
      <c r="M108">
        <v>2.96296296296296E-2</v>
      </c>
      <c r="N108">
        <v>0.25648148148148098</v>
      </c>
      <c r="O108">
        <v>1</v>
      </c>
      <c r="P108">
        <v>0</v>
      </c>
      <c r="Q108">
        <v>0</v>
      </c>
      <c r="R108" s="1">
        <v>2.9603641999419699</v>
      </c>
      <c r="S108" s="3" t="s">
        <v>45</v>
      </c>
      <c r="T108" t="s">
        <v>26</v>
      </c>
      <c r="U108">
        <v>1</v>
      </c>
      <c r="V108" t="s">
        <v>27</v>
      </c>
      <c r="W108" t="s">
        <v>28</v>
      </c>
      <c r="X108" t="s">
        <v>29</v>
      </c>
      <c r="Y108" t="s">
        <v>30</v>
      </c>
      <c r="Z108" t="s">
        <v>31</v>
      </c>
    </row>
    <row r="109" spans="1:26" x14ac:dyDescent="0.3">
      <c r="A109">
        <v>107</v>
      </c>
      <c r="B109">
        <v>0</v>
      </c>
      <c r="C109">
        <v>107</v>
      </c>
      <c r="D109">
        <v>0</v>
      </c>
      <c r="E109">
        <v>188.353356499923</v>
      </c>
      <c r="G109">
        <v>188.33435559994501</v>
      </c>
      <c r="H109" s="1">
        <v>5</v>
      </c>
      <c r="I109">
        <v>188.353356499923</v>
      </c>
      <c r="J109">
        <v>188.353356499923</v>
      </c>
      <c r="K109">
        <v>1.15714001003652E-2</v>
      </c>
      <c r="L109">
        <v>190.25136179989201</v>
      </c>
      <c r="M109">
        <v>-0.48981481481481398</v>
      </c>
      <c r="N109">
        <v>0.31018518518518501</v>
      </c>
      <c r="O109">
        <v>1</v>
      </c>
      <c r="P109">
        <v>0</v>
      </c>
      <c r="Q109">
        <v>0</v>
      </c>
      <c r="R109" s="1">
        <v>1.9057098000776</v>
      </c>
      <c r="S109" s="3" t="s">
        <v>45</v>
      </c>
      <c r="T109" t="s">
        <v>26</v>
      </c>
      <c r="U109">
        <v>1</v>
      </c>
      <c r="V109" t="s">
        <v>27</v>
      </c>
      <c r="W109" t="s">
        <v>28</v>
      </c>
      <c r="X109" t="s">
        <v>29</v>
      </c>
      <c r="Y109" t="s">
        <v>30</v>
      </c>
      <c r="Z109" t="s">
        <v>31</v>
      </c>
    </row>
    <row r="110" spans="1:26" x14ac:dyDescent="0.3">
      <c r="A110">
        <v>108</v>
      </c>
      <c r="B110">
        <v>0</v>
      </c>
      <c r="C110">
        <v>108</v>
      </c>
      <c r="D110">
        <v>0</v>
      </c>
      <c r="E110">
        <v>190.27263240003899</v>
      </c>
      <c r="G110">
        <v>190.253657300025</v>
      </c>
      <c r="H110" s="1">
        <v>5</v>
      </c>
      <c r="I110">
        <v>190.27263240003899</v>
      </c>
      <c r="J110">
        <v>190.27263240003899</v>
      </c>
      <c r="K110">
        <v>1.15234002005308E-2</v>
      </c>
      <c r="L110">
        <v>192.005392299965</v>
      </c>
      <c r="M110">
        <v>0.35648148148148101</v>
      </c>
      <c r="N110">
        <v>0.46388888888888802</v>
      </c>
      <c r="O110">
        <v>1</v>
      </c>
      <c r="P110">
        <v>0</v>
      </c>
      <c r="Q110">
        <v>0</v>
      </c>
      <c r="R110" s="1">
        <v>1.74044770002365</v>
      </c>
      <c r="S110" s="3" t="s">
        <v>45</v>
      </c>
      <c r="T110" t="s">
        <v>26</v>
      </c>
      <c r="U110">
        <v>1</v>
      </c>
      <c r="V110" t="s">
        <v>27</v>
      </c>
      <c r="W110" t="s">
        <v>28</v>
      </c>
      <c r="X110" t="s">
        <v>29</v>
      </c>
      <c r="Y110" t="s">
        <v>30</v>
      </c>
      <c r="Z110" t="s">
        <v>31</v>
      </c>
    </row>
    <row r="111" spans="1:26" x14ac:dyDescent="0.3">
      <c r="A111">
        <v>109</v>
      </c>
      <c r="B111">
        <v>0</v>
      </c>
      <c r="C111">
        <v>109</v>
      </c>
      <c r="D111">
        <v>0</v>
      </c>
      <c r="E111">
        <v>192.040088499896</v>
      </c>
      <c r="G111">
        <v>192.00768380006701</v>
      </c>
      <c r="H111" s="1">
        <v>10</v>
      </c>
      <c r="I111">
        <v>192.040088499896</v>
      </c>
      <c r="J111">
        <v>192.040088499896</v>
      </c>
      <c r="K111">
        <v>2.1955200005322601E-2</v>
      </c>
      <c r="L111">
        <v>193.96536849997901</v>
      </c>
      <c r="M111">
        <v>-6.6666666666666596E-2</v>
      </c>
      <c r="N111">
        <v>-0.113888888888888</v>
      </c>
      <c r="O111">
        <v>1</v>
      </c>
      <c r="P111">
        <v>0</v>
      </c>
      <c r="Q111">
        <v>0</v>
      </c>
      <c r="R111" s="1">
        <v>1.9359754999168199</v>
      </c>
      <c r="S111" s="3" t="s">
        <v>45</v>
      </c>
      <c r="T111" t="s">
        <v>26</v>
      </c>
      <c r="U111">
        <v>1</v>
      </c>
      <c r="V111" t="s">
        <v>27</v>
      </c>
      <c r="W111" t="s">
        <v>28</v>
      </c>
      <c r="X111" t="s">
        <v>29</v>
      </c>
      <c r="Y111" t="s">
        <v>30</v>
      </c>
      <c r="Z111" t="s">
        <v>31</v>
      </c>
    </row>
    <row r="112" spans="1:26" x14ac:dyDescent="0.3">
      <c r="A112">
        <v>110</v>
      </c>
      <c r="B112">
        <v>0</v>
      </c>
      <c r="C112">
        <v>110</v>
      </c>
      <c r="D112">
        <v>0</v>
      </c>
      <c r="E112">
        <v>194.00295450002801</v>
      </c>
      <c r="G112">
        <v>193.967984499875</v>
      </c>
      <c r="H112" s="1">
        <v>10</v>
      </c>
      <c r="I112">
        <v>194.00295450002801</v>
      </c>
      <c r="J112">
        <v>194.00295450002801</v>
      </c>
      <c r="K112">
        <v>2.3334900150075499E-2</v>
      </c>
      <c r="L112">
        <v>196.058359599905</v>
      </c>
      <c r="M112">
        <v>-1.85185185185185E-2</v>
      </c>
      <c r="N112">
        <v>0.36296296296296299</v>
      </c>
      <c r="O112">
        <v>1</v>
      </c>
      <c r="P112">
        <v>0</v>
      </c>
      <c r="Q112">
        <v>0</v>
      </c>
      <c r="R112" s="1">
        <v>2.0669877000618699</v>
      </c>
      <c r="S112" s="3" t="s">
        <v>45</v>
      </c>
      <c r="T112" t="s">
        <v>26</v>
      </c>
      <c r="U112">
        <v>1</v>
      </c>
      <c r="V112" t="s">
        <v>27</v>
      </c>
      <c r="W112" t="s">
        <v>28</v>
      </c>
      <c r="X112" t="s">
        <v>29</v>
      </c>
      <c r="Y112" t="s">
        <v>30</v>
      </c>
      <c r="Z112" t="s">
        <v>31</v>
      </c>
    </row>
    <row r="113" spans="1:26" x14ac:dyDescent="0.3">
      <c r="A113">
        <v>111</v>
      </c>
      <c r="B113">
        <v>0</v>
      </c>
      <c r="C113">
        <v>111</v>
      </c>
      <c r="D113">
        <v>0</v>
      </c>
      <c r="E113">
        <v>196.10765690007199</v>
      </c>
      <c r="G113">
        <v>196.06468000006799</v>
      </c>
      <c r="H113" s="1">
        <v>10</v>
      </c>
      <c r="I113">
        <v>196.10765690007199</v>
      </c>
      <c r="J113">
        <v>196.10765690007199</v>
      </c>
      <c r="K113">
        <v>3.2919100020080798E-2</v>
      </c>
      <c r="L113">
        <v>201.04860109998799</v>
      </c>
      <c r="M113">
        <v>7.2222222222222202E-2</v>
      </c>
      <c r="N113">
        <v>-0.38703703703703701</v>
      </c>
      <c r="O113">
        <v>1</v>
      </c>
      <c r="P113">
        <v>0</v>
      </c>
      <c r="Q113">
        <v>0</v>
      </c>
      <c r="R113" s="1">
        <v>4.95191159984096</v>
      </c>
      <c r="S113" s="3" t="s">
        <v>45</v>
      </c>
      <c r="T113" t="s">
        <v>26</v>
      </c>
      <c r="U113">
        <v>1</v>
      </c>
      <c r="V113" t="s">
        <v>27</v>
      </c>
      <c r="W113" t="s">
        <v>28</v>
      </c>
      <c r="X113" t="s">
        <v>29</v>
      </c>
      <c r="Y113" t="s">
        <v>30</v>
      </c>
      <c r="Z113" t="s">
        <v>31</v>
      </c>
    </row>
    <row r="114" spans="1:26" x14ac:dyDescent="0.3">
      <c r="A114">
        <v>112</v>
      </c>
      <c r="B114">
        <v>0</v>
      </c>
      <c r="C114">
        <v>112</v>
      </c>
      <c r="D114">
        <v>0</v>
      </c>
      <c r="E114">
        <v>201.07338809990301</v>
      </c>
      <c r="G114">
        <v>201.05221110000201</v>
      </c>
      <c r="H114" s="1">
        <v>5</v>
      </c>
      <c r="I114">
        <v>201.07338809990301</v>
      </c>
      <c r="J114">
        <v>201.07338809990301</v>
      </c>
      <c r="K114">
        <v>1.40031999908387E-2</v>
      </c>
      <c r="L114">
        <v>202.97767689987</v>
      </c>
      <c r="M114">
        <v>-0.39259259259259199</v>
      </c>
      <c r="N114">
        <v>0.40370370370370301</v>
      </c>
      <c r="O114">
        <v>1</v>
      </c>
      <c r="P114">
        <v>0</v>
      </c>
      <c r="Q114">
        <v>0</v>
      </c>
      <c r="R114" s="1">
        <v>1.9120408000890099</v>
      </c>
      <c r="S114" s="3" t="s">
        <v>45</v>
      </c>
      <c r="T114" t="s">
        <v>26</v>
      </c>
      <c r="U114">
        <v>1</v>
      </c>
      <c r="V114" t="s">
        <v>27</v>
      </c>
      <c r="W114" t="s">
        <v>28</v>
      </c>
      <c r="X114" t="s">
        <v>29</v>
      </c>
      <c r="Y114" t="s">
        <v>30</v>
      </c>
      <c r="Z114" t="s">
        <v>31</v>
      </c>
    </row>
    <row r="115" spans="1:26" x14ac:dyDescent="0.3">
      <c r="A115">
        <v>113</v>
      </c>
      <c r="B115">
        <v>0</v>
      </c>
      <c r="C115">
        <v>113</v>
      </c>
      <c r="D115">
        <v>0</v>
      </c>
      <c r="E115">
        <v>203.01713579986199</v>
      </c>
      <c r="G115">
        <v>202.98000909993399</v>
      </c>
      <c r="H115" s="1">
        <v>10</v>
      </c>
      <c r="I115">
        <v>203.01713579986199</v>
      </c>
      <c r="J115">
        <v>203.01713579986199</v>
      </c>
      <c r="K115">
        <v>2.2357800044119299E-2</v>
      </c>
      <c r="L115">
        <v>204.48256310005601</v>
      </c>
      <c r="M115">
        <v>0.112962962962962</v>
      </c>
      <c r="N115">
        <v>0.13611111111111099</v>
      </c>
      <c r="O115">
        <v>1</v>
      </c>
      <c r="P115">
        <v>0</v>
      </c>
      <c r="Q115">
        <v>0</v>
      </c>
      <c r="R115" s="1">
        <v>1.48044049995951</v>
      </c>
      <c r="S115" s="3" t="s">
        <v>45</v>
      </c>
      <c r="T115" t="s">
        <v>26</v>
      </c>
      <c r="U115">
        <v>1</v>
      </c>
      <c r="V115" t="s">
        <v>27</v>
      </c>
      <c r="W115" t="s">
        <v>28</v>
      </c>
      <c r="X115" t="s">
        <v>29</v>
      </c>
      <c r="Y115" t="s">
        <v>30</v>
      </c>
      <c r="Z115" t="s">
        <v>31</v>
      </c>
    </row>
    <row r="116" spans="1:26" x14ac:dyDescent="0.3">
      <c r="A116">
        <v>114</v>
      </c>
      <c r="B116">
        <v>0</v>
      </c>
      <c r="C116">
        <v>114</v>
      </c>
      <c r="D116">
        <v>0</v>
      </c>
      <c r="E116">
        <v>204.50448519992599</v>
      </c>
      <c r="G116">
        <v>204.48491219989899</v>
      </c>
      <c r="H116" s="1">
        <v>5</v>
      </c>
      <c r="I116">
        <v>204.50448519992599</v>
      </c>
      <c r="J116">
        <v>204.50448519992599</v>
      </c>
      <c r="K116">
        <v>1.17158000357449E-2</v>
      </c>
      <c r="L116">
        <v>205.90460780006799</v>
      </c>
      <c r="M116">
        <v>0.20092592592592501</v>
      </c>
      <c r="N116">
        <v>0.27314814814814797</v>
      </c>
      <c r="O116">
        <v>1</v>
      </c>
      <c r="P116">
        <v>0</v>
      </c>
      <c r="Q116">
        <v>0</v>
      </c>
      <c r="R116" s="1">
        <v>1.40825339988805</v>
      </c>
      <c r="S116" s="3" t="s">
        <v>45</v>
      </c>
      <c r="T116" t="s">
        <v>26</v>
      </c>
      <c r="U116">
        <v>1</v>
      </c>
      <c r="V116" t="s">
        <v>27</v>
      </c>
      <c r="W116" t="s">
        <v>28</v>
      </c>
      <c r="X116" t="s">
        <v>29</v>
      </c>
      <c r="Y116" t="s">
        <v>30</v>
      </c>
      <c r="Z116" t="s">
        <v>31</v>
      </c>
    </row>
    <row r="117" spans="1:26" x14ac:dyDescent="0.3">
      <c r="A117">
        <v>115</v>
      </c>
      <c r="B117">
        <v>0</v>
      </c>
      <c r="C117">
        <v>115</v>
      </c>
      <c r="D117">
        <v>0</v>
      </c>
      <c r="E117">
        <v>205.92707409989001</v>
      </c>
      <c r="G117">
        <v>205.90702619985601</v>
      </c>
      <c r="H117" s="1">
        <v>5</v>
      </c>
      <c r="I117">
        <v>205.92707409989001</v>
      </c>
      <c r="J117">
        <v>205.92707409989001</v>
      </c>
      <c r="K117">
        <v>1.26133000012487E-2</v>
      </c>
      <c r="L117">
        <v>207.04546669986999</v>
      </c>
      <c r="M117">
        <v>0.12685185185185099</v>
      </c>
      <c r="N117">
        <v>0.39722222222222198</v>
      </c>
      <c r="O117">
        <v>1</v>
      </c>
      <c r="P117">
        <v>0</v>
      </c>
      <c r="Q117">
        <v>0</v>
      </c>
      <c r="R117" s="1">
        <v>1.1261793999001299</v>
      </c>
      <c r="S117" s="3" t="s">
        <v>45</v>
      </c>
      <c r="T117" t="s">
        <v>26</v>
      </c>
      <c r="U117">
        <v>1</v>
      </c>
      <c r="V117" t="s">
        <v>27</v>
      </c>
      <c r="W117" t="s">
        <v>28</v>
      </c>
      <c r="X117" t="s">
        <v>29</v>
      </c>
      <c r="Y117" t="s">
        <v>30</v>
      </c>
      <c r="Z117" t="s">
        <v>31</v>
      </c>
    </row>
    <row r="118" spans="1:26" x14ac:dyDescent="0.3">
      <c r="A118">
        <v>116</v>
      </c>
      <c r="B118">
        <v>0</v>
      </c>
      <c r="C118">
        <v>116</v>
      </c>
      <c r="D118">
        <v>0</v>
      </c>
      <c r="E118">
        <v>207.082226299913</v>
      </c>
      <c r="G118">
        <v>207.04784299991999</v>
      </c>
      <c r="H118" s="1">
        <v>10</v>
      </c>
      <c r="I118">
        <v>207.082226299913</v>
      </c>
      <c r="J118">
        <v>207.082226299913</v>
      </c>
      <c r="K118">
        <v>2.2575000068172799E-2</v>
      </c>
      <c r="L118">
        <v>208.97078870004</v>
      </c>
      <c r="M118">
        <v>4.1666666666666602E-2</v>
      </c>
      <c r="N118">
        <v>-0.44351851851851798</v>
      </c>
      <c r="O118">
        <v>1</v>
      </c>
      <c r="P118">
        <v>0</v>
      </c>
      <c r="Q118">
        <v>0</v>
      </c>
      <c r="R118" s="1">
        <v>1.90019509987905</v>
      </c>
      <c r="S118" s="3" t="s">
        <v>45</v>
      </c>
      <c r="T118" t="s">
        <v>26</v>
      </c>
      <c r="U118">
        <v>1</v>
      </c>
      <c r="V118" t="s">
        <v>27</v>
      </c>
      <c r="W118" t="s">
        <v>28</v>
      </c>
      <c r="X118" t="s">
        <v>29</v>
      </c>
      <c r="Y118" t="s">
        <v>30</v>
      </c>
      <c r="Z118" t="s">
        <v>31</v>
      </c>
    </row>
    <row r="119" spans="1:26" x14ac:dyDescent="0.3">
      <c r="A119">
        <v>117</v>
      </c>
      <c r="B119">
        <v>0</v>
      </c>
      <c r="C119">
        <v>117</v>
      </c>
      <c r="D119">
        <v>0</v>
      </c>
      <c r="E119">
        <v>209.01142029999701</v>
      </c>
      <c r="G119">
        <v>208.97697189985701</v>
      </c>
      <c r="H119" s="1">
        <v>10</v>
      </c>
      <c r="I119">
        <v>209.01142029999701</v>
      </c>
      <c r="J119">
        <v>209.01142029999701</v>
      </c>
      <c r="K119">
        <v>2.39496000576764E-2</v>
      </c>
      <c r="L119">
        <v>211.50890729995399</v>
      </c>
      <c r="M119">
        <v>-0.31851851851851798</v>
      </c>
      <c r="N119">
        <v>0.11574074074074001</v>
      </c>
      <c r="O119">
        <v>1</v>
      </c>
      <c r="P119">
        <v>0</v>
      </c>
      <c r="Q119">
        <v>0</v>
      </c>
      <c r="R119" s="1">
        <v>2.5082433000206898</v>
      </c>
      <c r="S119" s="3" t="s">
        <v>45</v>
      </c>
      <c r="T119" t="s">
        <v>26</v>
      </c>
      <c r="U119">
        <v>1</v>
      </c>
      <c r="V119" t="s">
        <v>27</v>
      </c>
      <c r="W119" t="s">
        <v>28</v>
      </c>
      <c r="X119" t="s">
        <v>29</v>
      </c>
      <c r="Y119" t="s">
        <v>30</v>
      </c>
      <c r="Z119" t="s">
        <v>31</v>
      </c>
    </row>
    <row r="120" spans="1:26" x14ac:dyDescent="0.3">
      <c r="A120">
        <v>118</v>
      </c>
      <c r="B120">
        <v>0</v>
      </c>
      <c r="C120">
        <v>118</v>
      </c>
      <c r="D120">
        <v>0</v>
      </c>
      <c r="E120">
        <v>211.54780970001499</v>
      </c>
      <c r="G120">
        <v>211.511379499919</v>
      </c>
      <c r="H120" s="1">
        <v>10</v>
      </c>
      <c r="I120">
        <v>211.54780970001499</v>
      </c>
      <c r="J120">
        <v>211.54780970001499</v>
      </c>
      <c r="K120">
        <v>2.35180000308901E-2</v>
      </c>
      <c r="L120">
        <v>212.80747319990701</v>
      </c>
      <c r="M120">
        <v>0.171296296296296</v>
      </c>
      <c r="N120">
        <v>0.116666666666666</v>
      </c>
      <c r="O120">
        <v>1</v>
      </c>
      <c r="P120">
        <v>0</v>
      </c>
      <c r="Q120">
        <v>0</v>
      </c>
      <c r="R120" s="1">
        <v>1.2727624000981399</v>
      </c>
      <c r="S120" s="3" t="s">
        <v>45</v>
      </c>
      <c r="T120" t="s">
        <v>26</v>
      </c>
      <c r="U120">
        <v>1</v>
      </c>
      <c r="V120" t="s">
        <v>27</v>
      </c>
      <c r="W120" t="s">
        <v>28</v>
      </c>
      <c r="X120" t="s">
        <v>29</v>
      </c>
      <c r="Y120" t="s">
        <v>30</v>
      </c>
      <c r="Z120" t="s">
        <v>31</v>
      </c>
    </row>
    <row r="121" spans="1:26" x14ac:dyDescent="0.3">
      <c r="A121">
        <v>119</v>
      </c>
      <c r="B121">
        <v>0</v>
      </c>
      <c r="C121">
        <v>119</v>
      </c>
      <c r="D121">
        <v>0</v>
      </c>
      <c r="E121">
        <v>212.843559300061</v>
      </c>
      <c r="G121">
        <v>212.80990280001399</v>
      </c>
      <c r="H121" s="1">
        <v>10</v>
      </c>
      <c r="I121">
        <v>212.843559300061</v>
      </c>
      <c r="J121">
        <v>212.843559300061</v>
      </c>
      <c r="K121">
        <v>2.2927500074729299E-2</v>
      </c>
      <c r="L121">
        <v>215.29498409991999</v>
      </c>
      <c r="M121">
        <v>-0.34074074074074001</v>
      </c>
      <c r="N121">
        <v>8.7037037037036996E-2</v>
      </c>
      <c r="O121">
        <v>1</v>
      </c>
      <c r="P121">
        <v>0</v>
      </c>
      <c r="Q121">
        <v>0</v>
      </c>
      <c r="R121" s="1">
        <v>2.4624409000389198</v>
      </c>
      <c r="S121" s="3" t="s">
        <v>45</v>
      </c>
      <c r="T121" t="s">
        <v>26</v>
      </c>
      <c r="U121">
        <v>1</v>
      </c>
      <c r="V121" t="s">
        <v>27</v>
      </c>
      <c r="W121" t="s">
        <v>28</v>
      </c>
      <c r="X121" t="s">
        <v>29</v>
      </c>
      <c r="Y121" t="s">
        <v>30</v>
      </c>
      <c r="Z121" t="s">
        <v>31</v>
      </c>
    </row>
    <row r="122" spans="1:26" x14ac:dyDescent="0.3">
      <c r="A122">
        <v>120</v>
      </c>
      <c r="B122">
        <v>0</v>
      </c>
      <c r="C122">
        <v>120</v>
      </c>
      <c r="D122">
        <v>0</v>
      </c>
      <c r="E122">
        <v>215.31738359993301</v>
      </c>
      <c r="G122">
        <v>215.297349999891</v>
      </c>
      <c r="H122" s="1">
        <v>5</v>
      </c>
      <c r="I122">
        <v>215.31738359993301</v>
      </c>
      <c r="J122">
        <v>215.31738359993301</v>
      </c>
      <c r="K122">
        <v>1.1582500068470799E-2</v>
      </c>
      <c r="L122">
        <v>216.401913499925</v>
      </c>
      <c r="M122">
        <v>-0.36574074074073998</v>
      </c>
      <c r="N122">
        <v>0.16666666666666599</v>
      </c>
      <c r="O122">
        <v>1</v>
      </c>
      <c r="P122">
        <v>0</v>
      </c>
      <c r="Q122">
        <v>0</v>
      </c>
      <c r="R122" s="1">
        <v>1.09324570000171</v>
      </c>
      <c r="S122" s="3" t="s">
        <v>45</v>
      </c>
      <c r="T122" t="s">
        <v>26</v>
      </c>
      <c r="U122">
        <v>1</v>
      </c>
      <c r="V122" t="s">
        <v>27</v>
      </c>
      <c r="W122" t="s">
        <v>28</v>
      </c>
      <c r="X122" t="s">
        <v>29</v>
      </c>
      <c r="Y122" t="s">
        <v>30</v>
      </c>
      <c r="Z122" t="s">
        <v>31</v>
      </c>
    </row>
    <row r="123" spans="1:26" x14ac:dyDescent="0.3">
      <c r="A123">
        <v>121</v>
      </c>
      <c r="B123">
        <v>0</v>
      </c>
      <c r="C123">
        <v>121</v>
      </c>
      <c r="D123">
        <v>0</v>
      </c>
      <c r="E123">
        <v>216.42509360005999</v>
      </c>
      <c r="G123">
        <v>216.404474399983</v>
      </c>
      <c r="H123" s="1">
        <v>5</v>
      </c>
      <c r="I123">
        <v>216.42509360005999</v>
      </c>
      <c r="J123">
        <v>216.42509360005999</v>
      </c>
      <c r="K123">
        <v>1.2159400153905099E-2</v>
      </c>
      <c r="L123">
        <v>218.03413020004501</v>
      </c>
      <c r="M123">
        <v>-0.30462962962962897</v>
      </c>
      <c r="N123">
        <v>-0.27592592592592502</v>
      </c>
      <c r="O123">
        <v>1</v>
      </c>
      <c r="P123">
        <v>0</v>
      </c>
      <c r="Q123">
        <v>0</v>
      </c>
      <c r="R123" s="1">
        <v>1.6177815999835701</v>
      </c>
      <c r="S123" s="3" t="s">
        <v>45</v>
      </c>
      <c r="T123" t="s">
        <v>26</v>
      </c>
      <c r="U123">
        <v>1</v>
      </c>
      <c r="V123" t="s">
        <v>27</v>
      </c>
      <c r="W123" t="s">
        <v>28</v>
      </c>
      <c r="X123" t="s">
        <v>29</v>
      </c>
      <c r="Y123" t="s">
        <v>30</v>
      </c>
      <c r="Z123" t="s">
        <v>31</v>
      </c>
    </row>
    <row r="124" spans="1:26" x14ac:dyDescent="0.3">
      <c r="A124">
        <v>122</v>
      </c>
      <c r="B124">
        <v>0</v>
      </c>
      <c r="C124">
        <v>122</v>
      </c>
      <c r="D124">
        <v>0</v>
      </c>
      <c r="E124">
        <v>218.05643399991001</v>
      </c>
      <c r="G124">
        <v>218.03661399986501</v>
      </c>
      <c r="H124" s="1">
        <v>5</v>
      </c>
      <c r="I124">
        <v>218.05643399991001</v>
      </c>
      <c r="J124">
        <v>218.05643399991001</v>
      </c>
      <c r="K124">
        <v>1.1647499864920899E-2</v>
      </c>
      <c r="L124">
        <v>220.00580929988001</v>
      </c>
      <c r="M124">
        <v>0.29907407407407399</v>
      </c>
      <c r="N124">
        <v>-0.38425925925925902</v>
      </c>
      <c r="O124">
        <v>1</v>
      </c>
      <c r="P124">
        <v>0</v>
      </c>
      <c r="Q124">
        <v>0</v>
      </c>
      <c r="R124" s="1">
        <v>1.9577426000032501</v>
      </c>
      <c r="S124" s="3" t="s">
        <v>45</v>
      </c>
      <c r="T124" t="s">
        <v>26</v>
      </c>
      <c r="U124">
        <v>1</v>
      </c>
      <c r="V124" t="s">
        <v>27</v>
      </c>
      <c r="W124" t="s">
        <v>28</v>
      </c>
      <c r="X124" t="s">
        <v>29</v>
      </c>
      <c r="Y124" t="s">
        <v>30</v>
      </c>
      <c r="Z124" t="s">
        <v>31</v>
      </c>
    </row>
    <row r="125" spans="1:26" x14ac:dyDescent="0.3">
      <c r="A125">
        <v>123</v>
      </c>
      <c r="B125">
        <v>0</v>
      </c>
      <c r="C125">
        <v>123</v>
      </c>
      <c r="D125">
        <v>0</v>
      </c>
      <c r="E125">
        <v>220.04173150006599</v>
      </c>
      <c r="G125">
        <v>220.00818639993599</v>
      </c>
      <c r="H125" s="1">
        <v>10</v>
      </c>
      <c r="I125">
        <v>220.04173150006599</v>
      </c>
      <c r="J125">
        <v>220.04173150006599</v>
      </c>
      <c r="K125">
        <v>2.2257599979639001E-2</v>
      </c>
      <c r="L125">
        <v>222.447364999912</v>
      </c>
      <c r="M125">
        <v>0.204629629629629</v>
      </c>
      <c r="N125">
        <v>-0.38611111111111102</v>
      </c>
      <c r="O125">
        <v>1</v>
      </c>
      <c r="P125">
        <v>0</v>
      </c>
      <c r="Q125">
        <v>0</v>
      </c>
      <c r="R125" s="1">
        <v>2.4172271999996102</v>
      </c>
      <c r="S125" s="3" t="s">
        <v>45</v>
      </c>
      <c r="T125" t="s">
        <v>26</v>
      </c>
      <c r="U125">
        <v>1</v>
      </c>
      <c r="V125" t="s">
        <v>27</v>
      </c>
      <c r="W125" t="s">
        <v>28</v>
      </c>
      <c r="X125" t="s">
        <v>29</v>
      </c>
      <c r="Y125" t="s">
        <v>30</v>
      </c>
      <c r="Z125" t="s">
        <v>31</v>
      </c>
    </row>
    <row r="126" spans="1:26" x14ac:dyDescent="0.3">
      <c r="A126">
        <v>124</v>
      </c>
      <c r="B126">
        <v>0</v>
      </c>
      <c r="C126">
        <v>124</v>
      </c>
      <c r="D126">
        <v>0</v>
      </c>
      <c r="E126">
        <v>222.46973689994701</v>
      </c>
      <c r="G126">
        <v>222.44979219999999</v>
      </c>
      <c r="H126" s="1">
        <v>5</v>
      </c>
      <c r="I126">
        <v>222.46973689994701</v>
      </c>
      <c r="J126">
        <v>222.46973689994701</v>
      </c>
      <c r="K126">
        <v>1.32033000700175E-2</v>
      </c>
      <c r="L126">
        <v>223.808413199847</v>
      </c>
      <c r="M126">
        <v>2.4074074074074001E-2</v>
      </c>
      <c r="N126">
        <v>-0.39074074074074</v>
      </c>
      <c r="O126">
        <v>1</v>
      </c>
      <c r="P126">
        <v>0</v>
      </c>
      <c r="Q126">
        <v>0</v>
      </c>
      <c r="R126" s="1">
        <v>1.34565879986621</v>
      </c>
      <c r="S126" s="3" t="s">
        <v>45</v>
      </c>
      <c r="T126" t="s">
        <v>26</v>
      </c>
      <c r="U126">
        <v>1</v>
      </c>
      <c r="V126" t="s">
        <v>27</v>
      </c>
      <c r="W126" t="s">
        <v>28</v>
      </c>
      <c r="X126" t="s">
        <v>29</v>
      </c>
      <c r="Y126" t="s">
        <v>30</v>
      </c>
      <c r="Z126" t="s">
        <v>31</v>
      </c>
    </row>
    <row r="127" spans="1:26" x14ac:dyDescent="0.3">
      <c r="A127">
        <v>125</v>
      </c>
      <c r="B127">
        <v>0</v>
      </c>
      <c r="C127">
        <v>125</v>
      </c>
      <c r="D127">
        <v>0</v>
      </c>
      <c r="E127">
        <v>223.82983559998601</v>
      </c>
      <c r="G127">
        <v>223.81084039993499</v>
      </c>
      <c r="H127" s="1">
        <v>5</v>
      </c>
      <c r="I127">
        <v>223.82983559998601</v>
      </c>
      <c r="J127">
        <v>223.82983559998601</v>
      </c>
      <c r="K127">
        <v>1.16737999487668E-2</v>
      </c>
      <c r="L127">
        <v>225.07201780006201</v>
      </c>
      <c r="M127">
        <v>-8.2407407407407401E-2</v>
      </c>
      <c r="N127">
        <v>9.44444444444444E-2</v>
      </c>
      <c r="O127">
        <v>1</v>
      </c>
      <c r="P127">
        <v>0</v>
      </c>
      <c r="Q127">
        <v>0</v>
      </c>
      <c r="R127" s="1">
        <v>1.24986810004338</v>
      </c>
      <c r="S127" s="3" t="s">
        <v>45</v>
      </c>
      <c r="T127" t="s">
        <v>26</v>
      </c>
      <c r="U127">
        <v>1</v>
      </c>
      <c r="V127" t="s">
        <v>27</v>
      </c>
      <c r="W127" t="s">
        <v>28</v>
      </c>
      <c r="X127" t="s">
        <v>29</v>
      </c>
      <c r="Y127" t="s">
        <v>30</v>
      </c>
      <c r="Z127" t="s">
        <v>31</v>
      </c>
    </row>
    <row r="128" spans="1:26" x14ac:dyDescent="0.3">
      <c r="A128">
        <v>126</v>
      </c>
      <c r="B128">
        <v>0</v>
      </c>
      <c r="C128">
        <v>126</v>
      </c>
      <c r="D128">
        <v>0</v>
      </c>
      <c r="E128">
        <v>225.09292239998399</v>
      </c>
      <c r="G128">
        <v>225.07441330002601</v>
      </c>
      <c r="H128" s="1">
        <v>5</v>
      </c>
      <c r="I128">
        <v>225.09292239998399</v>
      </c>
      <c r="J128">
        <v>225.09292239998399</v>
      </c>
      <c r="K128">
        <v>1.15710000973194E-2</v>
      </c>
      <c r="L128">
        <v>227.54308369988499</v>
      </c>
      <c r="M128">
        <v>0.48796296296296299</v>
      </c>
      <c r="N128">
        <v>-1.29629629629629E-2</v>
      </c>
      <c r="O128">
        <v>1</v>
      </c>
      <c r="P128">
        <v>0</v>
      </c>
      <c r="Q128">
        <v>0</v>
      </c>
      <c r="R128" s="1">
        <v>2.4573465001303698</v>
      </c>
      <c r="S128" s="3" t="s">
        <v>45</v>
      </c>
      <c r="T128" t="s">
        <v>26</v>
      </c>
      <c r="U128">
        <v>1</v>
      </c>
      <c r="V128" t="s">
        <v>27</v>
      </c>
      <c r="W128" t="s">
        <v>28</v>
      </c>
      <c r="X128" t="s">
        <v>29</v>
      </c>
      <c r="Y128" t="s">
        <v>30</v>
      </c>
      <c r="Z128" t="s">
        <v>31</v>
      </c>
    </row>
    <row r="129" spans="1:26" x14ac:dyDescent="0.3">
      <c r="A129">
        <v>127</v>
      </c>
      <c r="B129">
        <v>0</v>
      </c>
      <c r="C129">
        <v>127</v>
      </c>
      <c r="D129">
        <v>0</v>
      </c>
      <c r="E129">
        <v>227.57917380006899</v>
      </c>
      <c r="G129">
        <v>227.545465399976</v>
      </c>
      <c r="H129" s="1">
        <v>10</v>
      </c>
      <c r="I129">
        <v>227.57917380006899</v>
      </c>
      <c r="J129">
        <v>227.57917380006899</v>
      </c>
      <c r="K129">
        <v>2.2507500136271098E-2</v>
      </c>
      <c r="L129">
        <v>229.327398699941</v>
      </c>
      <c r="M129">
        <v>0.41203703703703698</v>
      </c>
      <c r="N129">
        <v>0.37685185185185099</v>
      </c>
      <c r="O129">
        <v>1</v>
      </c>
      <c r="P129">
        <v>0</v>
      </c>
      <c r="Q129">
        <v>0</v>
      </c>
      <c r="R129" s="1">
        <v>1.7596851000562299</v>
      </c>
      <c r="S129" s="3" t="s">
        <v>45</v>
      </c>
      <c r="T129" t="s">
        <v>26</v>
      </c>
      <c r="U129">
        <v>1</v>
      </c>
      <c r="V129" t="s">
        <v>27</v>
      </c>
      <c r="W129" t="s">
        <v>28</v>
      </c>
      <c r="X129" t="s">
        <v>29</v>
      </c>
      <c r="Y129" t="s">
        <v>30</v>
      </c>
      <c r="Z129" t="s">
        <v>31</v>
      </c>
    </row>
    <row r="130" spans="1:26" x14ac:dyDescent="0.3">
      <c r="A130">
        <v>128</v>
      </c>
      <c r="B130">
        <v>0</v>
      </c>
      <c r="C130">
        <v>128</v>
      </c>
      <c r="D130">
        <v>0</v>
      </c>
      <c r="E130">
        <v>229.36251910007499</v>
      </c>
      <c r="G130">
        <v>229.32971669989601</v>
      </c>
      <c r="H130" s="1">
        <v>10</v>
      </c>
      <c r="I130">
        <v>229.36251910007499</v>
      </c>
      <c r="J130">
        <v>229.36251910007499</v>
      </c>
      <c r="K130">
        <v>2.19711998943239E-2</v>
      </c>
      <c r="L130">
        <v>231.39645770005799</v>
      </c>
      <c r="M130">
        <v>-4.2592592592592501E-2</v>
      </c>
      <c r="N130">
        <v>-0.41388888888888797</v>
      </c>
      <c r="O130">
        <v>1</v>
      </c>
      <c r="P130">
        <v>0</v>
      </c>
      <c r="Q130">
        <v>0</v>
      </c>
      <c r="R130" s="1">
        <v>2.0445910000707901</v>
      </c>
      <c r="S130" s="3" t="s">
        <v>45</v>
      </c>
      <c r="T130" t="s">
        <v>26</v>
      </c>
      <c r="U130">
        <v>1</v>
      </c>
      <c r="V130" t="s">
        <v>27</v>
      </c>
      <c r="W130" t="s">
        <v>28</v>
      </c>
      <c r="X130" t="s">
        <v>29</v>
      </c>
      <c r="Y130" t="s">
        <v>30</v>
      </c>
      <c r="Z130" t="s">
        <v>31</v>
      </c>
    </row>
    <row r="131" spans="1:26" x14ac:dyDescent="0.3">
      <c r="A131">
        <v>129</v>
      </c>
      <c r="B131">
        <v>0</v>
      </c>
      <c r="C131">
        <v>129</v>
      </c>
      <c r="D131">
        <v>0</v>
      </c>
      <c r="E131">
        <v>231.42940609995199</v>
      </c>
      <c r="G131">
        <v>231.402927599847</v>
      </c>
      <c r="H131" s="1">
        <v>5</v>
      </c>
      <c r="I131">
        <v>231.42940609995199</v>
      </c>
      <c r="J131">
        <v>231.42940609995199</v>
      </c>
      <c r="K131">
        <v>1.9571800017729402E-2</v>
      </c>
      <c r="L131">
        <v>233.18514840002101</v>
      </c>
      <c r="M131">
        <v>0.38055555555555498</v>
      </c>
      <c r="N131">
        <v>0.1</v>
      </c>
      <c r="O131">
        <v>1</v>
      </c>
      <c r="P131">
        <v>0</v>
      </c>
      <c r="Q131">
        <v>0</v>
      </c>
      <c r="R131" s="1">
        <v>1.76374700013548</v>
      </c>
      <c r="S131" s="3" t="s">
        <v>45</v>
      </c>
      <c r="T131" t="s">
        <v>26</v>
      </c>
      <c r="U131">
        <v>1</v>
      </c>
      <c r="V131" t="s">
        <v>27</v>
      </c>
      <c r="W131" t="s">
        <v>28</v>
      </c>
      <c r="X131" t="s">
        <v>29</v>
      </c>
      <c r="Y131" t="s">
        <v>30</v>
      </c>
      <c r="Z131" t="s">
        <v>31</v>
      </c>
    </row>
    <row r="132" spans="1:26" x14ac:dyDescent="0.3">
      <c r="A132">
        <v>130</v>
      </c>
      <c r="B132">
        <v>0</v>
      </c>
      <c r="C132">
        <v>130</v>
      </c>
      <c r="D132">
        <v>0</v>
      </c>
      <c r="E132">
        <v>233.22123939986301</v>
      </c>
      <c r="G132">
        <v>233.18764770007601</v>
      </c>
      <c r="H132" s="1">
        <v>10</v>
      </c>
      <c r="I132">
        <v>233.22123939986301</v>
      </c>
      <c r="J132">
        <v>233.22123939986301</v>
      </c>
      <c r="K132">
        <v>2.23697000183165E-2</v>
      </c>
      <c r="L132">
        <v>234.91703250002999</v>
      </c>
      <c r="M132">
        <v>0.32500000000000001</v>
      </c>
      <c r="N132">
        <v>0.42777777777777698</v>
      </c>
      <c r="O132">
        <v>1</v>
      </c>
      <c r="P132">
        <v>0</v>
      </c>
      <c r="Q132">
        <v>0</v>
      </c>
      <c r="R132" s="1">
        <v>1.7072748998180001</v>
      </c>
      <c r="S132" s="3" t="s">
        <v>45</v>
      </c>
      <c r="T132" t="s">
        <v>26</v>
      </c>
      <c r="U132">
        <v>1</v>
      </c>
      <c r="V132" t="s">
        <v>27</v>
      </c>
      <c r="W132" t="s">
        <v>28</v>
      </c>
      <c r="X132" t="s">
        <v>29</v>
      </c>
      <c r="Y132" t="s">
        <v>30</v>
      </c>
      <c r="Z132" t="s">
        <v>31</v>
      </c>
    </row>
    <row r="133" spans="1:26" x14ac:dyDescent="0.3">
      <c r="A133">
        <v>131</v>
      </c>
      <c r="B133">
        <v>0</v>
      </c>
      <c r="C133">
        <v>131</v>
      </c>
      <c r="D133">
        <v>0</v>
      </c>
      <c r="E133">
        <v>234.953722399892</v>
      </c>
      <c r="G133">
        <v>234.91943129990199</v>
      </c>
      <c r="H133" s="1">
        <v>10</v>
      </c>
      <c r="I133">
        <v>234.953722399892</v>
      </c>
      <c r="J133">
        <v>234.953722399892</v>
      </c>
      <c r="K133">
        <v>2.27473000995814E-2</v>
      </c>
      <c r="L133">
        <v>237.74230349995099</v>
      </c>
      <c r="M133">
        <v>-0.33703703703703702</v>
      </c>
      <c r="N133">
        <v>0.26574074074074</v>
      </c>
      <c r="O133">
        <v>1</v>
      </c>
      <c r="P133">
        <v>0</v>
      </c>
      <c r="Q133">
        <v>0</v>
      </c>
      <c r="R133" s="1">
        <v>2.8003895999863699</v>
      </c>
      <c r="S133" s="3" t="s">
        <v>45</v>
      </c>
      <c r="T133" t="s">
        <v>26</v>
      </c>
      <c r="U133">
        <v>1</v>
      </c>
      <c r="V133" t="s">
        <v>27</v>
      </c>
      <c r="W133" t="s">
        <v>28</v>
      </c>
      <c r="X133" t="s">
        <v>29</v>
      </c>
      <c r="Y133" t="s">
        <v>30</v>
      </c>
      <c r="Z133" t="s">
        <v>31</v>
      </c>
    </row>
    <row r="134" spans="1:26" x14ac:dyDescent="0.3">
      <c r="A134">
        <v>132</v>
      </c>
      <c r="B134">
        <v>0</v>
      </c>
      <c r="C134">
        <v>132</v>
      </c>
      <c r="D134">
        <v>0</v>
      </c>
      <c r="E134">
        <v>237.778449799865</v>
      </c>
      <c r="G134">
        <v>237.744626099942</v>
      </c>
      <c r="H134" s="1">
        <v>10</v>
      </c>
      <c r="I134">
        <v>237.778449799865</v>
      </c>
      <c r="J134">
        <v>237.778449799865</v>
      </c>
      <c r="K134">
        <v>2.1983300102874598E-2</v>
      </c>
      <c r="L134">
        <v>239.706159000052</v>
      </c>
      <c r="M134">
        <v>0.22870370370370299</v>
      </c>
      <c r="N134">
        <v>-8.3333333333333301E-2</v>
      </c>
      <c r="O134">
        <v>1</v>
      </c>
      <c r="P134">
        <v>0</v>
      </c>
      <c r="Q134">
        <v>0</v>
      </c>
      <c r="R134" s="1">
        <v>1.9393688999116401</v>
      </c>
      <c r="S134" s="3" t="s">
        <v>45</v>
      </c>
      <c r="T134" t="s">
        <v>26</v>
      </c>
      <c r="U134">
        <v>1</v>
      </c>
      <c r="V134" t="s">
        <v>27</v>
      </c>
      <c r="W134" t="s">
        <v>28</v>
      </c>
      <c r="X134" t="s">
        <v>29</v>
      </c>
      <c r="Y134" t="s">
        <v>30</v>
      </c>
      <c r="Z134" t="s">
        <v>31</v>
      </c>
    </row>
    <row r="135" spans="1:26" x14ac:dyDescent="0.3">
      <c r="A135">
        <v>133</v>
      </c>
      <c r="B135">
        <v>0</v>
      </c>
      <c r="C135">
        <v>133</v>
      </c>
      <c r="D135">
        <v>0</v>
      </c>
      <c r="E135">
        <v>239.80914049991401</v>
      </c>
      <c r="G135">
        <v>239.71250210003899</v>
      </c>
      <c r="H135" s="1">
        <v>10</v>
      </c>
      <c r="I135">
        <v>239.80914049991401</v>
      </c>
      <c r="J135">
        <v>239.80914049991401</v>
      </c>
      <c r="K135">
        <v>8.5771400015801094E-2</v>
      </c>
      <c r="L135">
        <v>241.69634689995999</v>
      </c>
      <c r="M135">
        <v>0.32129629629629602</v>
      </c>
      <c r="N135">
        <v>-0.38425925925925902</v>
      </c>
      <c r="O135">
        <v>1</v>
      </c>
      <c r="P135">
        <v>0</v>
      </c>
      <c r="Q135">
        <v>0</v>
      </c>
      <c r="R135" s="1">
        <v>1.89914510003291</v>
      </c>
      <c r="S135" s="3" t="s">
        <v>45</v>
      </c>
      <c r="T135" t="s">
        <v>26</v>
      </c>
      <c r="U135">
        <v>1</v>
      </c>
      <c r="V135" t="s">
        <v>27</v>
      </c>
      <c r="W135" t="s">
        <v>28</v>
      </c>
      <c r="X135" t="s">
        <v>29</v>
      </c>
      <c r="Y135" t="s">
        <v>30</v>
      </c>
      <c r="Z135" t="s">
        <v>31</v>
      </c>
    </row>
    <row r="136" spans="1:26" x14ac:dyDescent="0.3">
      <c r="A136">
        <v>134</v>
      </c>
      <c r="B136">
        <v>0</v>
      </c>
      <c r="C136">
        <v>134</v>
      </c>
      <c r="D136">
        <v>0</v>
      </c>
      <c r="E136">
        <v>241.73475009994499</v>
      </c>
      <c r="G136">
        <v>241.698743399931</v>
      </c>
      <c r="H136" s="1">
        <v>10</v>
      </c>
      <c r="I136">
        <v>241.73475009994499</v>
      </c>
      <c r="J136">
        <v>241.73475009994499</v>
      </c>
      <c r="K136">
        <v>2.4594899965450098E-2</v>
      </c>
      <c r="L136">
        <v>243.48272749991099</v>
      </c>
      <c r="M136">
        <v>5.83333333333333E-2</v>
      </c>
      <c r="N136">
        <v>-0.14629629629629601</v>
      </c>
      <c r="O136">
        <v>1</v>
      </c>
      <c r="P136">
        <v>0</v>
      </c>
      <c r="Q136">
        <v>0</v>
      </c>
      <c r="R136" s="1">
        <v>1.75964800012297</v>
      </c>
      <c r="S136" s="3" t="s">
        <v>45</v>
      </c>
      <c r="T136" t="s">
        <v>26</v>
      </c>
      <c r="U136">
        <v>1</v>
      </c>
      <c r="V136" t="s">
        <v>27</v>
      </c>
      <c r="W136" t="s">
        <v>28</v>
      </c>
      <c r="X136" t="s">
        <v>29</v>
      </c>
      <c r="Y136" t="s">
        <v>30</v>
      </c>
      <c r="Z136" t="s">
        <v>31</v>
      </c>
    </row>
    <row r="137" spans="1:26" x14ac:dyDescent="0.3">
      <c r="A137">
        <v>135</v>
      </c>
      <c r="B137">
        <v>0</v>
      </c>
      <c r="C137">
        <v>135</v>
      </c>
      <c r="D137">
        <v>0</v>
      </c>
      <c r="E137">
        <v>243.51844400004401</v>
      </c>
      <c r="G137">
        <v>243.48503910004999</v>
      </c>
      <c r="H137" s="1">
        <v>10</v>
      </c>
      <c r="I137">
        <v>243.51844400004401</v>
      </c>
      <c r="J137">
        <v>243.51844400004401</v>
      </c>
      <c r="K137">
        <v>2.23896000534296E-2</v>
      </c>
      <c r="L137">
        <v>245.11161060002601</v>
      </c>
      <c r="M137">
        <v>0.10370370370370301</v>
      </c>
      <c r="N137">
        <v>0.141666666666666</v>
      </c>
      <c r="O137">
        <v>1</v>
      </c>
      <c r="P137">
        <v>0</v>
      </c>
      <c r="Q137">
        <v>0</v>
      </c>
      <c r="R137" s="1">
        <v>1.6044694001320701</v>
      </c>
      <c r="S137" s="3" t="s">
        <v>45</v>
      </c>
      <c r="T137" t="s">
        <v>26</v>
      </c>
      <c r="U137">
        <v>1</v>
      </c>
      <c r="V137" t="s">
        <v>27</v>
      </c>
      <c r="W137" t="s">
        <v>28</v>
      </c>
      <c r="X137" t="s">
        <v>29</v>
      </c>
      <c r="Y137" t="s">
        <v>30</v>
      </c>
      <c r="Z137" t="s">
        <v>31</v>
      </c>
    </row>
    <row r="138" spans="1:26" x14ac:dyDescent="0.3">
      <c r="A138">
        <v>136</v>
      </c>
      <c r="B138">
        <v>0</v>
      </c>
      <c r="C138">
        <v>136</v>
      </c>
      <c r="D138">
        <v>0</v>
      </c>
      <c r="E138">
        <v>245.133635799866</v>
      </c>
      <c r="G138">
        <v>245.11393229989301</v>
      </c>
      <c r="H138" s="1">
        <v>5</v>
      </c>
      <c r="I138">
        <v>245.133635799866</v>
      </c>
      <c r="J138">
        <v>245.133635799866</v>
      </c>
      <c r="K138">
        <v>1.2074500089511201E-2</v>
      </c>
      <c r="L138">
        <v>247.56980709987599</v>
      </c>
      <c r="M138">
        <v>0.282407407407407</v>
      </c>
      <c r="N138">
        <v>-0.46296296296296202</v>
      </c>
      <c r="O138">
        <v>1</v>
      </c>
      <c r="P138">
        <v>0</v>
      </c>
      <c r="Q138">
        <v>0</v>
      </c>
      <c r="R138" s="1">
        <v>2.4440661000553501</v>
      </c>
      <c r="S138" s="3" t="s">
        <v>45</v>
      </c>
      <c r="T138" t="s">
        <v>26</v>
      </c>
      <c r="U138">
        <v>1</v>
      </c>
      <c r="V138" t="s">
        <v>27</v>
      </c>
      <c r="W138" t="s">
        <v>28</v>
      </c>
      <c r="X138" t="s">
        <v>29</v>
      </c>
      <c r="Y138" t="s">
        <v>30</v>
      </c>
      <c r="Z138" t="s">
        <v>31</v>
      </c>
    </row>
    <row r="139" spans="1:26" x14ac:dyDescent="0.3">
      <c r="A139">
        <v>137</v>
      </c>
      <c r="B139">
        <v>0</v>
      </c>
      <c r="C139">
        <v>137</v>
      </c>
      <c r="D139">
        <v>0</v>
      </c>
      <c r="E139">
        <v>247.59145379997699</v>
      </c>
      <c r="G139">
        <v>247.572176399873</v>
      </c>
      <c r="H139" s="1">
        <v>5</v>
      </c>
      <c r="I139">
        <v>247.59145379997699</v>
      </c>
      <c r="J139">
        <v>247.59145379997699</v>
      </c>
      <c r="K139">
        <v>1.19630999397486E-2</v>
      </c>
      <c r="L139">
        <v>249.21375439991201</v>
      </c>
      <c r="M139">
        <v>0.44166666666666599</v>
      </c>
      <c r="N139">
        <v>-0.15370370370370301</v>
      </c>
      <c r="O139">
        <v>1</v>
      </c>
      <c r="P139">
        <v>0</v>
      </c>
      <c r="Q139">
        <v>0</v>
      </c>
      <c r="R139" s="1">
        <v>1.6292477999813799</v>
      </c>
      <c r="S139" s="3" t="s">
        <v>45</v>
      </c>
      <c r="T139" t="s">
        <v>26</v>
      </c>
      <c r="U139">
        <v>1</v>
      </c>
      <c r="V139" t="s">
        <v>27</v>
      </c>
      <c r="W139" t="s">
        <v>28</v>
      </c>
      <c r="X139" t="s">
        <v>29</v>
      </c>
      <c r="Y139" t="s">
        <v>30</v>
      </c>
      <c r="Z139" t="s">
        <v>31</v>
      </c>
    </row>
    <row r="140" spans="1:26" x14ac:dyDescent="0.3">
      <c r="A140">
        <v>138</v>
      </c>
      <c r="B140">
        <v>0</v>
      </c>
      <c r="C140">
        <v>138</v>
      </c>
      <c r="D140">
        <v>0</v>
      </c>
      <c r="E140">
        <v>249.268411800032</v>
      </c>
      <c r="G140">
        <v>249.22223829990199</v>
      </c>
      <c r="H140" s="1">
        <v>10</v>
      </c>
      <c r="I140">
        <v>249.268411800032</v>
      </c>
      <c r="J140">
        <v>249.268411800032</v>
      </c>
      <c r="K140">
        <v>3.5693099955096799E-2</v>
      </c>
      <c r="L140">
        <v>251.63539229985301</v>
      </c>
      <c r="M140">
        <v>-0.375925925925925</v>
      </c>
      <c r="N140">
        <v>-0.15925925925925899</v>
      </c>
      <c r="O140">
        <v>1</v>
      </c>
      <c r="P140">
        <v>0</v>
      </c>
      <c r="Q140">
        <v>0</v>
      </c>
      <c r="R140" s="1">
        <v>2.37894099997356</v>
      </c>
      <c r="S140" s="3" t="s">
        <v>45</v>
      </c>
      <c r="T140" t="s">
        <v>26</v>
      </c>
      <c r="U140">
        <v>1</v>
      </c>
      <c r="V140" t="s">
        <v>27</v>
      </c>
      <c r="W140" t="s">
        <v>28</v>
      </c>
      <c r="X140" t="s">
        <v>29</v>
      </c>
      <c r="Y140" t="s">
        <v>30</v>
      </c>
      <c r="Z140" t="s">
        <v>31</v>
      </c>
    </row>
    <row r="141" spans="1:26" x14ac:dyDescent="0.3">
      <c r="A141">
        <v>139</v>
      </c>
      <c r="B141">
        <v>0</v>
      </c>
      <c r="C141">
        <v>139</v>
      </c>
      <c r="D141">
        <v>0</v>
      </c>
      <c r="E141">
        <v>251.657733199885</v>
      </c>
      <c r="G141">
        <v>251.637722400017</v>
      </c>
      <c r="H141" s="1">
        <v>5</v>
      </c>
      <c r="I141">
        <v>251.657733199885</v>
      </c>
      <c r="J141">
        <v>251.657733199885</v>
      </c>
      <c r="K141">
        <v>1.20167999994009E-2</v>
      </c>
      <c r="L141">
        <v>253.19674929999701</v>
      </c>
      <c r="M141">
        <v>8.3333333333333301E-2</v>
      </c>
      <c r="N141">
        <v>-8.0555555555555505E-2</v>
      </c>
      <c r="O141">
        <v>1</v>
      </c>
      <c r="P141">
        <v>0</v>
      </c>
      <c r="Q141">
        <v>0</v>
      </c>
      <c r="R141" s="1">
        <v>1.54726150003261</v>
      </c>
      <c r="S141" s="3" t="s">
        <v>45</v>
      </c>
      <c r="T141" t="s">
        <v>26</v>
      </c>
      <c r="U141">
        <v>1</v>
      </c>
      <c r="V141" t="s">
        <v>27</v>
      </c>
      <c r="W141" t="s">
        <v>28</v>
      </c>
      <c r="X141" t="s">
        <v>29</v>
      </c>
      <c r="Y141" t="s">
        <v>30</v>
      </c>
      <c r="Z141" t="s">
        <v>31</v>
      </c>
    </row>
    <row r="142" spans="1:26" x14ac:dyDescent="0.3">
      <c r="A142">
        <v>140</v>
      </c>
      <c r="B142">
        <v>0</v>
      </c>
      <c r="C142">
        <v>140</v>
      </c>
      <c r="D142">
        <v>0</v>
      </c>
      <c r="E142">
        <v>253.23428969993199</v>
      </c>
      <c r="G142">
        <v>253.19903580006201</v>
      </c>
      <c r="H142" s="1">
        <v>10</v>
      </c>
      <c r="I142">
        <v>253.23428969993199</v>
      </c>
      <c r="J142">
        <v>253.23428969993199</v>
      </c>
      <c r="K142">
        <v>2.3803800111636499E-2</v>
      </c>
      <c r="L142">
        <v>255.446426299866</v>
      </c>
      <c r="M142">
        <v>-0.16851851851851801</v>
      </c>
      <c r="N142">
        <v>0.30740740740740702</v>
      </c>
      <c r="O142">
        <v>1</v>
      </c>
      <c r="P142">
        <v>0</v>
      </c>
      <c r="Q142">
        <v>0</v>
      </c>
      <c r="R142" s="1">
        <v>2.2236603000201201</v>
      </c>
      <c r="S142" s="3" t="s">
        <v>45</v>
      </c>
      <c r="T142" t="s">
        <v>26</v>
      </c>
      <c r="U142">
        <v>1</v>
      </c>
      <c r="V142" t="s">
        <v>27</v>
      </c>
      <c r="W142" t="s">
        <v>28</v>
      </c>
      <c r="X142" t="s">
        <v>29</v>
      </c>
      <c r="Y142" t="s">
        <v>30</v>
      </c>
      <c r="Z142" t="s">
        <v>31</v>
      </c>
    </row>
    <row r="143" spans="1:26" x14ac:dyDescent="0.3">
      <c r="A143">
        <v>141</v>
      </c>
      <c r="B143">
        <v>0</v>
      </c>
      <c r="C143">
        <v>141</v>
      </c>
      <c r="D143">
        <v>0</v>
      </c>
      <c r="E143">
        <v>255.46815229998899</v>
      </c>
      <c r="G143">
        <v>255.44900899985799</v>
      </c>
      <c r="H143" s="1">
        <v>5</v>
      </c>
      <c r="I143">
        <v>255.46815229998899</v>
      </c>
      <c r="J143">
        <v>255.46815229998899</v>
      </c>
      <c r="K143">
        <v>1.1542399879544901E-2</v>
      </c>
      <c r="L143">
        <v>257.33278069994401</v>
      </c>
      <c r="M143">
        <v>0.16574074074073999</v>
      </c>
      <c r="N143">
        <v>-0.344444444444444</v>
      </c>
      <c r="O143">
        <v>1</v>
      </c>
      <c r="P143">
        <v>0</v>
      </c>
      <c r="Q143">
        <v>0</v>
      </c>
      <c r="R143" s="1">
        <v>1.8724990999326101</v>
      </c>
      <c r="S143" s="3" t="s">
        <v>45</v>
      </c>
      <c r="T143" t="s">
        <v>26</v>
      </c>
      <c r="U143">
        <v>1</v>
      </c>
      <c r="V143" t="s">
        <v>27</v>
      </c>
      <c r="W143" t="s">
        <v>28</v>
      </c>
      <c r="X143" t="s">
        <v>29</v>
      </c>
      <c r="Y143" t="s">
        <v>30</v>
      </c>
      <c r="Z143" t="s">
        <v>31</v>
      </c>
    </row>
    <row r="144" spans="1:26" x14ac:dyDescent="0.3">
      <c r="A144">
        <v>142</v>
      </c>
      <c r="B144">
        <v>0</v>
      </c>
      <c r="C144">
        <v>142</v>
      </c>
      <c r="D144">
        <v>0</v>
      </c>
      <c r="E144">
        <v>257.36848489986698</v>
      </c>
      <c r="G144">
        <v>257.33505479991402</v>
      </c>
      <c r="H144" s="1">
        <v>10</v>
      </c>
      <c r="I144">
        <v>257.36848489986698</v>
      </c>
      <c r="J144">
        <v>257.36848489986698</v>
      </c>
      <c r="K144">
        <v>2.1925300126895302E-2</v>
      </c>
      <c r="L144">
        <v>258.81030049989897</v>
      </c>
      <c r="M144">
        <v>5.1851851851851802E-2</v>
      </c>
      <c r="N144">
        <v>-0.43981481481481399</v>
      </c>
      <c r="O144">
        <v>1</v>
      </c>
      <c r="P144">
        <v>0</v>
      </c>
      <c r="Q144">
        <v>0</v>
      </c>
      <c r="R144" s="1">
        <v>1.45354919997043</v>
      </c>
      <c r="S144" s="3" t="s">
        <v>45</v>
      </c>
      <c r="T144" t="s">
        <v>26</v>
      </c>
      <c r="U144">
        <v>1</v>
      </c>
      <c r="V144" t="s">
        <v>27</v>
      </c>
      <c r="W144" t="s">
        <v>28</v>
      </c>
      <c r="X144" t="s">
        <v>29</v>
      </c>
      <c r="Y144" t="s">
        <v>30</v>
      </c>
      <c r="Z144" t="s">
        <v>31</v>
      </c>
    </row>
    <row r="145" spans="1:26" x14ac:dyDescent="0.3">
      <c r="A145">
        <v>143</v>
      </c>
      <c r="B145">
        <v>0</v>
      </c>
      <c r="C145">
        <v>143</v>
      </c>
      <c r="D145">
        <v>0</v>
      </c>
      <c r="E145">
        <v>258.84710839996097</v>
      </c>
      <c r="G145">
        <v>258.81261419993803</v>
      </c>
      <c r="H145" s="1">
        <v>10</v>
      </c>
      <c r="I145">
        <v>258.84710839996097</v>
      </c>
      <c r="J145">
        <v>258.84710839996097</v>
      </c>
      <c r="K145">
        <v>2.3718500044196799E-2</v>
      </c>
      <c r="L145">
        <v>260.80404979991698</v>
      </c>
      <c r="M145">
        <v>-0.139814814814814</v>
      </c>
      <c r="N145">
        <v>0.43055555555555503</v>
      </c>
      <c r="O145">
        <v>1</v>
      </c>
      <c r="P145">
        <v>0</v>
      </c>
      <c r="Q145">
        <v>0</v>
      </c>
      <c r="R145" s="1">
        <v>1.9679769000504099</v>
      </c>
      <c r="S145" s="3" t="s">
        <v>45</v>
      </c>
      <c r="T145" t="s">
        <v>26</v>
      </c>
      <c r="U145">
        <v>1</v>
      </c>
      <c r="V145" t="s">
        <v>27</v>
      </c>
      <c r="W145" t="s">
        <v>28</v>
      </c>
      <c r="X145" t="s">
        <v>29</v>
      </c>
      <c r="Y145" t="s">
        <v>30</v>
      </c>
      <c r="Z145" t="s">
        <v>31</v>
      </c>
    </row>
    <row r="146" spans="1:26" x14ac:dyDescent="0.3">
      <c r="A146">
        <v>144</v>
      </c>
      <c r="B146">
        <v>0</v>
      </c>
      <c r="C146">
        <v>144</v>
      </c>
      <c r="D146">
        <v>0</v>
      </c>
      <c r="E146">
        <v>260.82659880002001</v>
      </c>
      <c r="G146">
        <v>260.80642869998701</v>
      </c>
      <c r="H146" s="1">
        <v>5</v>
      </c>
      <c r="I146">
        <v>260.82659880002001</v>
      </c>
      <c r="J146">
        <v>260.82659880002001</v>
      </c>
      <c r="K146">
        <v>1.23569001443684E-2</v>
      </c>
      <c r="L146">
        <v>262.38872829987599</v>
      </c>
      <c r="M146">
        <v>-0.38425925925925902</v>
      </c>
      <c r="N146">
        <v>-0.13148148148148101</v>
      </c>
      <c r="O146">
        <v>1</v>
      </c>
      <c r="P146">
        <v>0</v>
      </c>
      <c r="Q146">
        <v>0</v>
      </c>
      <c r="R146" s="1">
        <v>1.57021260005421</v>
      </c>
      <c r="S146" s="3" t="s">
        <v>45</v>
      </c>
      <c r="T146" t="s">
        <v>26</v>
      </c>
      <c r="U146">
        <v>1</v>
      </c>
      <c r="V146" t="s">
        <v>27</v>
      </c>
      <c r="W146" t="s">
        <v>28</v>
      </c>
      <c r="X146" t="s">
        <v>29</v>
      </c>
      <c r="Y146" t="s">
        <v>30</v>
      </c>
      <c r="Z146" t="s">
        <v>31</v>
      </c>
    </row>
    <row r="147" spans="1:26" x14ac:dyDescent="0.3">
      <c r="A147">
        <v>145</v>
      </c>
      <c r="B147">
        <v>0</v>
      </c>
      <c r="C147">
        <v>145</v>
      </c>
      <c r="D147">
        <v>0</v>
      </c>
      <c r="E147">
        <v>262.42460220004398</v>
      </c>
      <c r="G147">
        <v>262.39108560001398</v>
      </c>
      <c r="H147" s="1">
        <v>10</v>
      </c>
      <c r="I147">
        <v>262.42460220004398</v>
      </c>
      <c r="J147">
        <v>262.42460220004398</v>
      </c>
      <c r="K147">
        <v>2.2576099960133399E-2</v>
      </c>
      <c r="L147">
        <v>264.46922999992898</v>
      </c>
      <c r="M147">
        <v>0.40277777777777701</v>
      </c>
      <c r="N147">
        <v>-1.48148148148148E-2</v>
      </c>
      <c r="O147">
        <v>1</v>
      </c>
      <c r="P147">
        <v>0</v>
      </c>
      <c r="Q147">
        <v>0</v>
      </c>
      <c r="R147" s="1">
        <v>2.0554082000162399</v>
      </c>
      <c r="S147" s="3" t="s">
        <v>45</v>
      </c>
      <c r="T147" t="s">
        <v>26</v>
      </c>
      <c r="U147">
        <v>1</v>
      </c>
      <c r="V147" t="s">
        <v>27</v>
      </c>
      <c r="W147" t="s">
        <v>28</v>
      </c>
      <c r="X147" t="s">
        <v>29</v>
      </c>
      <c r="Y147" t="s">
        <v>30</v>
      </c>
      <c r="Z147" t="s">
        <v>31</v>
      </c>
    </row>
    <row r="148" spans="1:26" x14ac:dyDescent="0.3">
      <c r="A148">
        <v>146</v>
      </c>
      <c r="B148">
        <v>0</v>
      </c>
      <c r="C148">
        <v>146</v>
      </c>
      <c r="D148">
        <v>0</v>
      </c>
      <c r="E148">
        <v>264.52010830002803</v>
      </c>
      <c r="G148">
        <v>264.47664449992499</v>
      </c>
      <c r="H148" s="1">
        <v>10</v>
      </c>
      <c r="I148">
        <v>264.52010830002803</v>
      </c>
      <c r="J148">
        <v>264.52010830002803</v>
      </c>
      <c r="K148">
        <v>3.2737200148403603E-2</v>
      </c>
      <c r="L148">
        <v>266.66976299998299</v>
      </c>
      <c r="M148">
        <v>0.37777777777777699</v>
      </c>
      <c r="N148">
        <v>-0.375925925925925</v>
      </c>
      <c r="O148">
        <v>1</v>
      </c>
      <c r="P148">
        <v>0</v>
      </c>
      <c r="Q148">
        <v>0</v>
      </c>
      <c r="R148" s="1">
        <v>2.1613976000808099</v>
      </c>
      <c r="S148" s="3" t="s">
        <v>45</v>
      </c>
      <c r="T148" t="s">
        <v>26</v>
      </c>
      <c r="U148">
        <v>1</v>
      </c>
      <c r="V148" t="s">
        <v>27</v>
      </c>
      <c r="W148" t="s">
        <v>28</v>
      </c>
      <c r="X148" t="s">
        <v>29</v>
      </c>
      <c r="Y148" t="s">
        <v>30</v>
      </c>
      <c r="Z148" t="s">
        <v>31</v>
      </c>
    </row>
    <row r="149" spans="1:26" x14ac:dyDescent="0.3">
      <c r="A149">
        <v>147</v>
      </c>
      <c r="B149">
        <v>0</v>
      </c>
      <c r="C149">
        <v>147</v>
      </c>
      <c r="D149">
        <v>0</v>
      </c>
      <c r="E149">
        <v>266.69146350002802</v>
      </c>
      <c r="G149">
        <v>266.67209680005902</v>
      </c>
      <c r="H149" s="1">
        <v>5</v>
      </c>
      <c r="I149">
        <v>266.69146350002802</v>
      </c>
      <c r="J149">
        <v>266.69146350002802</v>
      </c>
      <c r="K149">
        <v>1.1530000017955899E-2</v>
      </c>
      <c r="L149">
        <v>268.078635199926</v>
      </c>
      <c r="M149">
        <v>0.124074074074074</v>
      </c>
      <c r="N149">
        <v>7.4074074074074001E-2</v>
      </c>
      <c r="O149">
        <v>1</v>
      </c>
      <c r="P149">
        <v>0</v>
      </c>
      <c r="Q149">
        <v>0</v>
      </c>
      <c r="R149" s="1">
        <v>1.3952819998376</v>
      </c>
      <c r="S149" s="3" t="s">
        <v>45</v>
      </c>
      <c r="T149" t="s">
        <v>26</v>
      </c>
      <c r="U149">
        <v>1</v>
      </c>
      <c r="V149" t="s">
        <v>27</v>
      </c>
      <c r="W149" t="s">
        <v>28</v>
      </c>
      <c r="X149" t="s">
        <v>29</v>
      </c>
      <c r="Y149" t="s">
        <v>30</v>
      </c>
      <c r="Z149" t="s">
        <v>31</v>
      </c>
    </row>
    <row r="150" spans="1:26" x14ac:dyDescent="0.3">
      <c r="A150">
        <v>148</v>
      </c>
      <c r="B150">
        <v>0</v>
      </c>
      <c r="C150">
        <v>148</v>
      </c>
      <c r="D150">
        <v>0</v>
      </c>
      <c r="E150">
        <v>268.10004509985401</v>
      </c>
      <c r="G150">
        <v>268.08093449985603</v>
      </c>
      <c r="H150" s="1">
        <v>5</v>
      </c>
      <c r="I150">
        <v>268.10004509985401</v>
      </c>
      <c r="J150">
        <v>268.10004509985401</v>
      </c>
      <c r="K150">
        <v>1.1415600078180399E-2</v>
      </c>
      <c r="L150">
        <v>269.75101700006002</v>
      </c>
      <c r="M150">
        <v>-3.7037037037036999E-3</v>
      </c>
      <c r="N150">
        <v>0.36388888888888798</v>
      </c>
      <c r="O150">
        <v>1</v>
      </c>
      <c r="P150">
        <v>0</v>
      </c>
      <c r="Q150">
        <v>0</v>
      </c>
      <c r="R150" s="1">
        <v>1.6588653998915099</v>
      </c>
      <c r="S150" s="3" t="s">
        <v>45</v>
      </c>
      <c r="T150" t="s">
        <v>26</v>
      </c>
      <c r="U150">
        <v>1</v>
      </c>
      <c r="V150" t="s">
        <v>27</v>
      </c>
      <c r="W150" t="s">
        <v>28</v>
      </c>
      <c r="X150" t="s">
        <v>29</v>
      </c>
      <c r="Y150" t="s">
        <v>30</v>
      </c>
      <c r="Z150" t="s">
        <v>31</v>
      </c>
    </row>
    <row r="151" spans="1:26" x14ac:dyDescent="0.3">
      <c r="A151">
        <v>149</v>
      </c>
      <c r="B151">
        <v>0</v>
      </c>
      <c r="C151">
        <v>149</v>
      </c>
      <c r="D151">
        <v>0</v>
      </c>
      <c r="E151">
        <v>269.78762819990499</v>
      </c>
      <c r="G151">
        <v>269.75341119989702</v>
      </c>
      <c r="H151" s="1">
        <v>10</v>
      </c>
      <c r="I151">
        <v>269.78762819990499</v>
      </c>
      <c r="J151">
        <v>269.78762819990499</v>
      </c>
      <c r="K151">
        <v>2.2904600016772698E-2</v>
      </c>
      <c r="L151">
        <v>271.29294650000497</v>
      </c>
      <c r="M151">
        <v>-6.6666666666666596E-2</v>
      </c>
      <c r="N151">
        <v>0.108333333333333</v>
      </c>
      <c r="O151">
        <v>1</v>
      </c>
      <c r="P151">
        <v>0</v>
      </c>
      <c r="Q151">
        <v>0</v>
      </c>
      <c r="R151" s="1">
        <v>1.51697329990565</v>
      </c>
      <c r="S151" s="3" t="s">
        <v>45</v>
      </c>
      <c r="T151" t="s">
        <v>26</v>
      </c>
      <c r="U151">
        <v>1</v>
      </c>
      <c r="V151" t="s">
        <v>27</v>
      </c>
      <c r="W151" t="s">
        <v>28</v>
      </c>
      <c r="X151" t="s">
        <v>29</v>
      </c>
      <c r="Y151" t="s">
        <v>30</v>
      </c>
      <c r="Z151" t="s">
        <v>31</v>
      </c>
    </row>
    <row r="152" spans="1:26" x14ac:dyDescent="0.3">
      <c r="A152">
        <v>150</v>
      </c>
      <c r="B152">
        <v>0</v>
      </c>
      <c r="C152">
        <v>150</v>
      </c>
      <c r="D152">
        <v>0</v>
      </c>
      <c r="E152">
        <v>271.31478210003098</v>
      </c>
      <c r="G152">
        <v>271.29528969991901</v>
      </c>
      <c r="H152" s="1">
        <v>5</v>
      </c>
      <c r="I152">
        <v>271.31478210003098</v>
      </c>
      <c r="J152">
        <v>271.31478210003098</v>
      </c>
      <c r="K152">
        <v>1.1410499922931101E-2</v>
      </c>
      <c r="L152">
        <v>272.71267449995503</v>
      </c>
      <c r="M152">
        <v>0.162962962962962</v>
      </c>
      <c r="N152">
        <v>-0.217592592592592</v>
      </c>
      <c r="O152">
        <v>1</v>
      </c>
      <c r="P152">
        <v>0</v>
      </c>
      <c r="Q152">
        <v>0</v>
      </c>
      <c r="R152" s="1">
        <v>1.40620020008645</v>
      </c>
      <c r="S152" s="3" t="s">
        <v>45</v>
      </c>
      <c r="T152" t="s">
        <v>26</v>
      </c>
      <c r="U152">
        <v>1</v>
      </c>
      <c r="V152" t="s">
        <v>27</v>
      </c>
      <c r="W152" t="s">
        <v>28</v>
      </c>
      <c r="X152" t="s">
        <v>29</v>
      </c>
      <c r="Y152" t="s">
        <v>30</v>
      </c>
      <c r="Z152" t="s">
        <v>31</v>
      </c>
    </row>
    <row r="153" spans="1:26" x14ac:dyDescent="0.3">
      <c r="A153">
        <v>151</v>
      </c>
      <c r="B153">
        <v>0</v>
      </c>
      <c r="C153">
        <v>151</v>
      </c>
      <c r="D153">
        <v>0</v>
      </c>
      <c r="E153">
        <v>272.734606300015</v>
      </c>
      <c r="G153">
        <v>272.71496409992602</v>
      </c>
      <c r="H153" s="1">
        <v>5</v>
      </c>
      <c r="I153">
        <v>272.734606300015</v>
      </c>
      <c r="J153">
        <v>272.734606300015</v>
      </c>
      <c r="K153">
        <v>1.14641000982373E-2</v>
      </c>
      <c r="L153">
        <v>274.05244700005198</v>
      </c>
      <c r="M153">
        <v>-0.18333333333333299</v>
      </c>
      <c r="N153">
        <v>6.2037037037037002E-2</v>
      </c>
      <c r="O153">
        <v>1</v>
      </c>
      <c r="P153">
        <v>0</v>
      </c>
      <c r="Q153">
        <v>0</v>
      </c>
      <c r="R153" s="1">
        <v>1.3262004998978201</v>
      </c>
      <c r="S153" s="3" t="s">
        <v>45</v>
      </c>
      <c r="T153" t="s">
        <v>26</v>
      </c>
      <c r="U153">
        <v>1</v>
      </c>
      <c r="V153" t="s">
        <v>27</v>
      </c>
      <c r="W153" t="s">
        <v>28</v>
      </c>
      <c r="X153" t="s">
        <v>29</v>
      </c>
      <c r="Y153" t="s">
        <v>30</v>
      </c>
      <c r="Z153" t="s">
        <v>31</v>
      </c>
    </row>
    <row r="154" spans="1:26" x14ac:dyDescent="0.3">
      <c r="A154">
        <v>152</v>
      </c>
      <c r="B154">
        <v>0</v>
      </c>
      <c r="C154">
        <v>152</v>
      </c>
      <c r="D154">
        <v>0</v>
      </c>
      <c r="E154">
        <v>274.09016710007501</v>
      </c>
      <c r="G154">
        <v>274.05489649996099</v>
      </c>
      <c r="H154" s="1">
        <v>10</v>
      </c>
      <c r="I154">
        <v>274.09016710007501</v>
      </c>
      <c r="J154">
        <v>274.09016710007501</v>
      </c>
      <c r="K154">
        <v>2.3997999960556599E-2</v>
      </c>
      <c r="L154">
        <v>276.508689600043</v>
      </c>
      <c r="M154">
        <v>0.47777777777777702</v>
      </c>
      <c r="N154">
        <v>-8.3333333333333301E-2</v>
      </c>
      <c r="O154">
        <v>1</v>
      </c>
      <c r="P154">
        <v>0</v>
      </c>
      <c r="Q154">
        <v>0</v>
      </c>
      <c r="R154" s="1">
        <v>2.4300887000281302</v>
      </c>
      <c r="S154" s="3" t="s">
        <v>45</v>
      </c>
      <c r="T154" t="s">
        <v>26</v>
      </c>
      <c r="U154">
        <v>1</v>
      </c>
      <c r="V154" t="s">
        <v>27</v>
      </c>
      <c r="W154" t="s">
        <v>28</v>
      </c>
      <c r="X154" t="s">
        <v>29</v>
      </c>
      <c r="Y154" t="s">
        <v>30</v>
      </c>
      <c r="Z154" t="s">
        <v>31</v>
      </c>
    </row>
    <row r="155" spans="1:26" x14ac:dyDescent="0.3">
      <c r="A155">
        <v>153</v>
      </c>
      <c r="B155">
        <v>0</v>
      </c>
      <c r="C155">
        <v>153</v>
      </c>
      <c r="D155">
        <v>0</v>
      </c>
      <c r="E155">
        <v>276.54506719997102</v>
      </c>
      <c r="G155">
        <v>276.511188699863</v>
      </c>
      <c r="H155" s="1">
        <v>10</v>
      </c>
      <c r="I155">
        <v>276.54506719997102</v>
      </c>
      <c r="J155">
        <v>276.54506719997102</v>
      </c>
      <c r="K155">
        <v>2.3209200007840901E-2</v>
      </c>
      <c r="L155">
        <v>279.36529610003299</v>
      </c>
      <c r="M155">
        <v>0.41759259259259202</v>
      </c>
      <c r="N155">
        <v>0.204629629629629</v>
      </c>
      <c r="O155">
        <v>1</v>
      </c>
      <c r="P155">
        <v>0</v>
      </c>
      <c r="Q155">
        <v>0</v>
      </c>
      <c r="R155" s="1">
        <v>2.83116509998217</v>
      </c>
      <c r="S155" s="1" t="s">
        <v>32</v>
      </c>
      <c r="T155" t="s">
        <v>26</v>
      </c>
      <c r="U155">
        <v>1</v>
      </c>
      <c r="V155" t="s">
        <v>27</v>
      </c>
      <c r="W155" t="s">
        <v>28</v>
      </c>
      <c r="X155" t="s">
        <v>29</v>
      </c>
      <c r="Y155" t="s">
        <v>30</v>
      </c>
      <c r="Z155" t="s">
        <v>31</v>
      </c>
    </row>
    <row r="156" spans="1:26" x14ac:dyDescent="0.3">
      <c r="A156">
        <v>154</v>
      </c>
      <c r="B156">
        <v>0</v>
      </c>
      <c r="C156">
        <v>154</v>
      </c>
      <c r="D156">
        <v>0</v>
      </c>
      <c r="E156">
        <v>279.40189690003098</v>
      </c>
      <c r="G156">
        <v>279.36760320002202</v>
      </c>
      <c r="H156" s="1">
        <v>10</v>
      </c>
      <c r="I156">
        <v>279.40189690003098</v>
      </c>
      <c r="J156">
        <v>279.40189690003098</v>
      </c>
      <c r="K156">
        <v>2.3289599921554299E-2</v>
      </c>
      <c r="L156">
        <v>281.05926689994499</v>
      </c>
      <c r="M156">
        <v>-0.14259259259259199</v>
      </c>
      <c r="N156">
        <v>-6.0185185185185099E-2</v>
      </c>
      <c r="O156">
        <v>1</v>
      </c>
      <c r="P156">
        <v>0</v>
      </c>
      <c r="Q156">
        <v>0</v>
      </c>
      <c r="R156" s="1">
        <v>1.6681167001370301</v>
      </c>
      <c r="S156" s="3" t="s">
        <v>45</v>
      </c>
      <c r="T156" t="s">
        <v>26</v>
      </c>
      <c r="U156">
        <v>1</v>
      </c>
      <c r="V156" t="s">
        <v>27</v>
      </c>
      <c r="W156" t="s">
        <v>28</v>
      </c>
      <c r="X156" t="s">
        <v>29</v>
      </c>
      <c r="Y156" t="s">
        <v>30</v>
      </c>
      <c r="Z156" t="s">
        <v>31</v>
      </c>
    </row>
    <row r="157" spans="1:26" x14ac:dyDescent="0.3">
      <c r="A157">
        <v>155</v>
      </c>
      <c r="B157">
        <v>0</v>
      </c>
      <c r="C157">
        <v>155</v>
      </c>
      <c r="D157">
        <v>0</v>
      </c>
      <c r="E157">
        <v>281.09917100006697</v>
      </c>
      <c r="G157">
        <v>281.06523449998298</v>
      </c>
      <c r="H157" s="1">
        <v>10</v>
      </c>
      <c r="I157">
        <v>281.09917100006697</v>
      </c>
      <c r="J157">
        <v>281.09917100006697</v>
      </c>
      <c r="K157">
        <v>2.2708099801093298E-2</v>
      </c>
      <c r="L157">
        <v>283.40967309987099</v>
      </c>
      <c r="M157">
        <v>0.45740740740740699</v>
      </c>
      <c r="N157">
        <v>-0.141666666666666</v>
      </c>
      <c r="O157">
        <v>1</v>
      </c>
      <c r="P157">
        <v>0</v>
      </c>
      <c r="Q157">
        <v>0</v>
      </c>
      <c r="R157" s="1">
        <v>2.3220134999137301</v>
      </c>
      <c r="S157" s="3" t="s">
        <v>45</v>
      </c>
      <c r="T157" t="s">
        <v>26</v>
      </c>
      <c r="U157">
        <v>1</v>
      </c>
      <c r="V157" t="s">
        <v>27</v>
      </c>
      <c r="W157" t="s">
        <v>28</v>
      </c>
      <c r="X157" t="s">
        <v>29</v>
      </c>
      <c r="Y157" t="s">
        <v>30</v>
      </c>
      <c r="Z157" t="s">
        <v>31</v>
      </c>
    </row>
    <row r="158" spans="1:26" x14ac:dyDescent="0.3">
      <c r="A158">
        <v>156</v>
      </c>
      <c r="B158">
        <v>0</v>
      </c>
      <c r="C158">
        <v>156</v>
      </c>
      <c r="D158">
        <v>0</v>
      </c>
      <c r="E158">
        <v>283.43133060005403</v>
      </c>
      <c r="G158">
        <v>283.41206609993202</v>
      </c>
      <c r="H158" s="1">
        <v>5</v>
      </c>
      <c r="I158">
        <v>283.43133060005403</v>
      </c>
      <c r="J158">
        <v>283.43133060005403</v>
      </c>
      <c r="K158">
        <v>1.1510799871757601E-2</v>
      </c>
      <c r="L158">
        <v>285.45589370001102</v>
      </c>
      <c r="M158">
        <v>8.3333333333333301E-2</v>
      </c>
      <c r="N158">
        <v>-4.81481481481481E-2</v>
      </c>
      <c r="O158">
        <v>1</v>
      </c>
      <c r="P158">
        <v>0</v>
      </c>
      <c r="Q158">
        <v>0</v>
      </c>
      <c r="R158" s="1">
        <v>2.0325961997732498</v>
      </c>
      <c r="S158" s="3" t="s">
        <v>45</v>
      </c>
      <c r="T158" t="s">
        <v>26</v>
      </c>
      <c r="U158">
        <v>1</v>
      </c>
      <c r="V158" t="s">
        <v>27</v>
      </c>
      <c r="W158" t="s">
        <v>28</v>
      </c>
      <c r="X158" t="s">
        <v>29</v>
      </c>
      <c r="Y158" t="s">
        <v>30</v>
      </c>
      <c r="Z158" t="s">
        <v>31</v>
      </c>
    </row>
    <row r="159" spans="1:26" x14ac:dyDescent="0.3">
      <c r="A159">
        <v>157</v>
      </c>
      <c r="B159">
        <v>0</v>
      </c>
      <c r="C159">
        <v>157</v>
      </c>
      <c r="D159">
        <v>0</v>
      </c>
      <c r="E159">
        <v>285.49481229996297</v>
      </c>
      <c r="G159">
        <v>285.45842669997302</v>
      </c>
      <c r="H159" s="1">
        <v>10</v>
      </c>
      <c r="I159">
        <v>285.49481229996297</v>
      </c>
      <c r="J159">
        <v>285.49481229996297</v>
      </c>
      <c r="K159">
        <v>2.4740800028666798E-2</v>
      </c>
      <c r="L159">
        <v>287.54033119999798</v>
      </c>
      <c r="M159">
        <v>-0.39537037037036998</v>
      </c>
      <c r="N159">
        <v>-0.25370370370370299</v>
      </c>
      <c r="O159">
        <v>1</v>
      </c>
      <c r="P159">
        <v>0</v>
      </c>
      <c r="Q159">
        <v>0</v>
      </c>
      <c r="R159" s="1">
        <v>2.05720759998075</v>
      </c>
      <c r="S159" s="3" t="s">
        <v>45</v>
      </c>
      <c r="T159" t="s">
        <v>26</v>
      </c>
      <c r="U159">
        <v>1</v>
      </c>
      <c r="V159" t="s">
        <v>27</v>
      </c>
      <c r="W159" t="s">
        <v>28</v>
      </c>
      <c r="X159" t="s">
        <v>29</v>
      </c>
      <c r="Y159" t="s">
        <v>30</v>
      </c>
      <c r="Z159" t="s">
        <v>31</v>
      </c>
    </row>
    <row r="160" spans="1:26" x14ac:dyDescent="0.3">
      <c r="A160">
        <v>158</v>
      </c>
      <c r="B160">
        <v>0</v>
      </c>
      <c r="C160">
        <v>158</v>
      </c>
      <c r="D160">
        <v>0</v>
      </c>
      <c r="E160">
        <v>287.57420279993602</v>
      </c>
      <c r="G160">
        <v>287.54753319988902</v>
      </c>
      <c r="H160" s="1">
        <v>5</v>
      </c>
      <c r="I160">
        <v>287.57420279993602</v>
      </c>
      <c r="J160">
        <v>287.57420279993602</v>
      </c>
      <c r="K160">
        <v>1.9548399839550201E-2</v>
      </c>
      <c r="L160">
        <v>289.083130700048</v>
      </c>
      <c r="M160">
        <v>0.22870370370370299</v>
      </c>
      <c r="N160">
        <v>0.36574074074073998</v>
      </c>
      <c r="O160">
        <v>1</v>
      </c>
      <c r="P160">
        <v>0</v>
      </c>
      <c r="Q160">
        <v>0</v>
      </c>
      <c r="R160" s="1">
        <v>1.5170682000461899</v>
      </c>
      <c r="S160" s="3" t="s">
        <v>45</v>
      </c>
      <c r="T160" t="s">
        <v>26</v>
      </c>
      <c r="U160">
        <v>1</v>
      </c>
      <c r="V160" t="s">
        <v>27</v>
      </c>
      <c r="W160" t="s">
        <v>28</v>
      </c>
      <c r="X160" t="s">
        <v>29</v>
      </c>
      <c r="Y160" t="s">
        <v>30</v>
      </c>
      <c r="Z160" t="s">
        <v>31</v>
      </c>
    </row>
    <row r="161" spans="1:26" x14ac:dyDescent="0.3">
      <c r="A161">
        <v>159</v>
      </c>
      <c r="B161">
        <v>0</v>
      </c>
      <c r="C161">
        <v>159</v>
      </c>
      <c r="D161">
        <v>0</v>
      </c>
      <c r="E161">
        <v>289.11840160004698</v>
      </c>
      <c r="G161">
        <v>289.085435699904</v>
      </c>
      <c r="H161" s="1">
        <v>10</v>
      </c>
      <c r="I161">
        <v>289.11840160004698</v>
      </c>
      <c r="J161">
        <v>289.11840160004698</v>
      </c>
      <c r="K161">
        <v>2.21650002058595E-2</v>
      </c>
      <c r="L161">
        <v>291.30838160007198</v>
      </c>
      <c r="M161">
        <v>0.297222222222222</v>
      </c>
      <c r="N161">
        <v>-0.46388888888888802</v>
      </c>
      <c r="O161">
        <v>1</v>
      </c>
      <c r="P161">
        <v>0</v>
      </c>
      <c r="Q161">
        <v>0</v>
      </c>
      <c r="R161" s="1">
        <v>2.2010246999561698</v>
      </c>
      <c r="S161" s="3" t="s">
        <v>45</v>
      </c>
      <c r="T161" t="s">
        <v>26</v>
      </c>
      <c r="U161">
        <v>1</v>
      </c>
      <c r="V161" t="s">
        <v>27</v>
      </c>
      <c r="W161" t="s">
        <v>28</v>
      </c>
      <c r="X161" t="s">
        <v>29</v>
      </c>
      <c r="Y161" t="s">
        <v>30</v>
      </c>
      <c r="Z161" t="s">
        <v>31</v>
      </c>
    </row>
    <row r="162" spans="1:26" x14ac:dyDescent="0.3">
      <c r="A162">
        <v>160</v>
      </c>
      <c r="B162">
        <v>0</v>
      </c>
      <c r="C162">
        <v>160</v>
      </c>
      <c r="D162">
        <v>0</v>
      </c>
      <c r="E162">
        <v>291.34333959990101</v>
      </c>
      <c r="G162">
        <v>291.310694499872</v>
      </c>
      <c r="H162" s="1">
        <v>10</v>
      </c>
      <c r="I162">
        <v>291.34333959990101</v>
      </c>
      <c r="J162">
        <v>291.34333959990101</v>
      </c>
      <c r="K162">
        <v>2.2692800033837501E-2</v>
      </c>
      <c r="L162">
        <v>293.28610110003501</v>
      </c>
      <c r="M162">
        <v>0.250925925925925</v>
      </c>
      <c r="N162">
        <v>0.16111111111111101</v>
      </c>
      <c r="O162">
        <v>1</v>
      </c>
      <c r="P162">
        <v>0</v>
      </c>
      <c r="Q162">
        <v>0</v>
      </c>
      <c r="R162" s="1">
        <v>1.95293050003238</v>
      </c>
      <c r="S162" s="3" t="s">
        <v>45</v>
      </c>
      <c r="T162" t="s">
        <v>26</v>
      </c>
      <c r="U162">
        <v>1</v>
      </c>
      <c r="V162" t="s">
        <v>27</v>
      </c>
      <c r="W162" t="s">
        <v>28</v>
      </c>
      <c r="X162" t="s">
        <v>29</v>
      </c>
      <c r="Y162" t="s">
        <v>30</v>
      </c>
      <c r="Z162" t="s">
        <v>31</v>
      </c>
    </row>
    <row r="163" spans="1:26" x14ac:dyDescent="0.3">
      <c r="A163">
        <v>161</v>
      </c>
      <c r="B163">
        <v>0</v>
      </c>
      <c r="C163">
        <v>161</v>
      </c>
      <c r="D163">
        <v>0</v>
      </c>
      <c r="E163">
        <v>293.32364999991802</v>
      </c>
      <c r="G163">
        <v>293.28844069992101</v>
      </c>
      <c r="H163" s="1">
        <v>10</v>
      </c>
      <c r="I163">
        <v>293.32364999991802</v>
      </c>
      <c r="J163">
        <v>293.32364999991802</v>
      </c>
      <c r="K163">
        <v>2.3257000138983099E-2</v>
      </c>
      <c r="L163">
        <v>295.32551870006102</v>
      </c>
      <c r="M163">
        <v>-0.33981481481481401</v>
      </c>
      <c r="N163">
        <v>3.7037037037036999E-3</v>
      </c>
      <c r="O163">
        <v>1</v>
      </c>
      <c r="P163">
        <v>0</v>
      </c>
      <c r="Q163">
        <v>0</v>
      </c>
      <c r="R163" s="1">
        <v>2.01410130015574</v>
      </c>
      <c r="S163" s="3" t="s">
        <v>45</v>
      </c>
      <c r="T163" t="s">
        <v>26</v>
      </c>
      <c r="U163">
        <v>1</v>
      </c>
      <c r="V163" t="s">
        <v>27</v>
      </c>
      <c r="W163" t="s">
        <v>28</v>
      </c>
      <c r="X163" t="s">
        <v>29</v>
      </c>
      <c r="Y163" t="s">
        <v>30</v>
      </c>
      <c r="Z163" t="s">
        <v>31</v>
      </c>
    </row>
    <row r="164" spans="1:26" x14ac:dyDescent="0.3">
      <c r="A164">
        <v>162</v>
      </c>
      <c r="B164">
        <v>0</v>
      </c>
      <c r="C164">
        <v>162</v>
      </c>
      <c r="D164">
        <v>0</v>
      </c>
      <c r="E164">
        <v>295.34748949995202</v>
      </c>
      <c r="G164">
        <v>295.32801729999397</v>
      </c>
      <c r="H164" s="1">
        <v>5</v>
      </c>
      <c r="I164">
        <v>295.34748949995202</v>
      </c>
      <c r="J164">
        <v>295.34748949995202</v>
      </c>
      <c r="K164">
        <v>1.22759998776018E-2</v>
      </c>
      <c r="L164">
        <v>297.52647589985202</v>
      </c>
      <c r="M164">
        <v>0.14537037037037001</v>
      </c>
      <c r="N164">
        <v>-0.26759259259259199</v>
      </c>
      <c r="O164">
        <v>1</v>
      </c>
      <c r="P164">
        <v>0</v>
      </c>
      <c r="Q164">
        <v>0</v>
      </c>
      <c r="R164" s="1">
        <v>2.1864031001459798</v>
      </c>
      <c r="S164" s="3" t="s">
        <v>45</v>
      </c>
      <c r="T164" t="s">
        <v>26</v>
      </c>
      <c r="U164">
        <v>1</v>
      </c>
      <c r="V164" t="s">
        <v>27</v>
      </c>
      <c r="W164" t="s">
        <v>28</v>
      </c>
      <c r="X164" t="s">
        <v>29</v>
      </c>
      <c r="Y164" t="s">
        <v>30</v>
      </c>
      <c r="Z164" t="s">
        <v>31</v>
      </c>
    </row>
    <row r="165" spans="1:26" x14ac:dyDescent="0.3">
      <c r="A165">
        <v>163</v>
      </c>
      <c r="B165">
        <v>0</v>
      </c>
      <c r="C165">
        <v>163</v>
      </c>
      <c r="D165">
        <v>0</v>
      </c>
      <c r="E165">
        <v>297.56401419988799</v>
      </c>
      <c r="G165">
        <v>297.52879889984598</v>
      </c>
      <c r="H165" s="1">
        <v>10</v>
      </c>
      <c r="I165">
        <v>297.56401419988799</v>
      </c>
      <c r="J165">
        <v>297.56401419988799</v>
      </c>
      <c r="K165">
        <v>2.33992000576108E-2</v>
      </c>
      <c r="L165">
        <v>299.18184129986901</v>
      </c>
      <c r="M165">
        <v>0.249074074074074</v>
      </c>
      <c r="N165">
        <v>3.79629629629629E-2</v>
      </c>
      <c r="O165">
        <v>1</v>
      </c>
      <c r="P165">
        <v>0</v>
      </c>
      <c r="Q165">
        <v>0</v>
      </c>
      <c r="R165" s="1">
        <v>1.6298731998540399</v>
      </c>
      <c r="S165" s="3" t="s">
        <v>45</v>
      </c>
      <c r="T165" t="s">
        <v>26</v>
      </c>
      <c r="U165">
        <v>1</v>
      </c>
      <c r="V165" t="s">
        <v>27</v>
      </c>
      <c r="W165" t="s">
        <v>28</v>
      </c>
      <c r="X165" t="s">
        <v>29</v>
      </c>
      <c r="Y165" t="s">
        <v>30</v>
      </c>
      <c r="Z165" t="s">
        <v>31</v>
      </c>
    </row>
    <row r="166" spans="1:26" x14ac:dyDescent="0.3">
      <c r="A166">
        <v>164</v>
      </c>
      <c r="B166">
        <v>0</v>
      </c>
      <c r="C166">
        <v>164</v>
      </c>
      <c r="D166">
        <v>0</v>
      </c>
      <c r="E166">
        <v>299.20344950002601</v>
      </c>
      <c r="G166">
        <v>299.18413459998499</v>
      </c>
      <c r="H166" s="1">
        <v>5</v>
      </c>
      <c r="I166">
        <v>299.20344950002601</v>
      </c>
      <c r="J166">
        <v>299.20344950002601</v>
      </c>
      <c r="K166">
        <v>1.1438400018960199E-2</v>
      </c>
      <c r="L166">
        <v>300.72030809987302</v>
      </c>
      <c r="M166">
        <v>0.22870370370370299</v>
      </c>
      <c r="N166">
        <v>0.375</v>
      </c>
      <c r="O166">
        <v>1</v>
      </c>
      <c r="P166">
        <v>0</v>
      </c>
      <c r="Q166">
        <v>0</v>
      </c>
      <c r="R166" s="1">
        <v>1.5249340999871399</v>
      </c>
      <c r="S166" s="3" t="s">
        <v>45</v>
      </c>
      <c r="T166" t="s">
        <v>26</v>
      </c>
      <c r="U166">
        <v>1</v>
      </c>
      <c r="V166" t="s">
        <v>27</v>
      </c>
      <c r="W166" t="s">
        <v>28</v>
      </c>
      <c r="X166" t="s">
        <v>29</v>
      </c>
      <c r="Y166" t="s">
        <v>30</v>
      </c>
      <c r="Z166" t="s">
        <v>31</v>
      </c>
    </row>
    <row r="167" spans="1:26" x14ac:dyDescent="0.3">
      <c r="A167">
        <v>165</v>
      </c>
      <c r="B167">
        <v>0</v>
      </c>
      <c r="C167">
        <v>165</v>
      </c>
      <c r="D167">
        <v>0</v>
      </c>
      <c r="E167">
        <v>300.75734849995899</v>
      </c>
      <c r="G167">
        <v>300.72260820004101</v>
      </c>
      <c r="H167" s="1">
        <v>10</v>
      </c>
      <c r="I167">
        <v>300.75734849995899</v>
      </c>
      <c r="J167">
        <v>300.75734849995899</v>
      </c>
      <c r="K167">
        <v>2.40746000781655E-2</v>
      </c>
      <c r="L167">
        <v>302.68291219999003</v>
      </c>
      <c r="M167">
        <v>-0.38425925925925902</v>
      </c>
      <c r="N167">
        <v>-0.243518518518518</v>
      </c>
      <c r="O167">
        <v>1</v>
      </c>
      <c r="P167">
        <v>0</v>
      </c>
      <c r="Q167">
        <v>0</v>
      </c>
      <c r="R167" s="1">
        <v>1.9365060999989501</v>
      </c>
      <c r="S167" s="3" t="s">
        <v>45</v>
      </c>
      <c r="T167" t="s">
        <v>26</v>
      </c>
      <c r="U167">
        <v>1</v>
      </c>
      <c r="V167" t="s">
        <v>27</v>
      </c>
      <c r="W167" t="s">
        <v>28</v>
      </c>
      <c r="X167" t="s">
        <v>29</v>
      </c>
      <c r="Y167" t="s">
        <v>30</v>
      </c>
      <c r="Z167" t="s">
        <v>31</v>
      </c>
    </row>
    <row r="168" spans="1:26" x14ac:dyDescent="0.3">
      <c r="A168">
        <v>166</v>
      </c>
      <c r="B168">
        <v>0</v>
      </c>
      <c r="C168">
        <v>166</v>
      </c>
      <c r="D168">
        <v>0</v>
      </c>
      <c r="E168">
        <v>302.70415459992302</v>
      </c>
      <c r="G168">
        <v>302.6852068</v>
      </c>
      <c r="H168" s="1">
        <v>5</v>
      </c>
      <c r="I168">
        <v>302.70415459992302</v>
      </c>
      <c r="J168">
        <v>302.70415459992302</v>
      </c>
      <c r="K168">
        <v>1.1443699942901699E-2</v>
      </c>
      <c r="L168">
        <v>304.680140000069</v>
      </c>
      <c r="M168">
        <v>-3.1481481481481402E-2</v>
      </c>
      <c r="N168">
        <v>-0.47499999999999998</v>
      </c>
      <c r="O168">
        <v>1</v>
      </c>
      <c r="P168">
        <v>0</v>
      </c>
      <c r="Q168">
        <v>0</v>
      </c>
      <c r="R168" s="1">
        <v>1.9837229999247901</v>
      </c>
      <c r="S168" s="3" t="s">
        <v>45</v>
      </c>
      <c r="T168" t="s">
        <v>26</v>
      </c>
      <c r="U168">
        <v>1</v>
      </c>
      <c r="V168" t="s">
        <v>27</v>
      </c>
      <c r="W168" t="s">
        <v>28</v>
      </c>
      <c r="X168" t="s">
        <v>29</v>
      </c>
      <c r="Y168" t="s">
        <v>30</v>
      </c>
      <c r="Z168" t="s">
        <v>31</v>
      </c>
    </row>
    <row r="169" spans="1:26" x14ac:dyDescent="0.3">
      <c r="A169">
        <v>167</v>
      </c>
      <c r="B169">
        <v>0</v>
      </c>
      <c r="C169">
        <v>167</v>
      </c>
      <c r="D169">
        <v>0</v>
      </c>
      <c r="E169">
        <v>304.70083449990398</v>
      </c>
      <c r="G169">
        <v>304.68244079989302</v>
      </c>
      <c r="H169" s="1">
        <v>5</v>
      </c>
      <c r="I169">
        <v>304.70083449990398</v>
      </c>
      <c r="J169">
        <v>304.70083449990398</v>
      </c>
      <c r="K169">
        <v>1.1584499850869101E-2</v>
      </c>
      <c r="L169">
        <v>306.21935210004398</v>
      </c>
      <c r="M169">
        <v>-0.45648148148148099</v>
      </c>
      <c r="N169">
        <v>-0.41018518518518499</v>
      </c>
      <c r="O169">
        <v>1</v>
      </c>
      <c r="P169">
        <v>0</v>
      </c>
      <c r="Q169">
        <v>0</v>
      </c>
      <c r="R169" s="1">
        <v>1.5255082999356</v>
      </c>
      <c r="S169" s="3" t="s">
        <v>45</v>
      </c>
      <c r="T169" t="s">
        <v>26</v>
      </c>
      <c r="U169">
        <v>1</v>
      </c>
      <c r="V169" t="s">
        <v>27</v>
      </c>
      <c r="W169" t="s">
        <v>28</v>
      </c>
      <c r="X169" t="s">
        <v>29</v>
      </c>
      <c r="Y169" t="s">
        <v>30</v>
      </c>
      <c r="Z169" t="s">
        <v>31</v>
      </c>
    </row>
    <row r="170" spans="1:26" x14ac:dyDescent="0.3">
      <c r="A170">
        <v>168</v>
      </c>
      <c r="B170">
        <v>0</v>
      </c>
      <c r="C170">
        <v>168</v>
      </c>
      <c r="D170">
        <v>0</v>
      </c>
      <c r="E170">
        <v>306.25557189993498</v>
      </c>
      <c r="G170">
        <v>306.22166749997899</v>
      </c>
      <c r="H170" s="1">
        <v>10</v>
      </c>
      <c r="I170">
        <v>306.25557189993498</v>
      </c>
      <c r="J170">
        <v>306.25557189993498</v>
      </c>
      <c r="K170">
        <v>2.24183001555502E-2</v>
      </c>
      <c r="L170">
        <v>307.876720400061</v>
      </c>
      <c r="M170">
        <v>-0.105555555555555</v>
      </c>
      <c r="N170">
        <v>9.44444444444444E-2</v>
      </c>
      <c r="O170">
        <v>1</v>
      </c>
      <c r="P170">
        <v>0</v>
      </c>
      <c r="Q170">
        <v>0</v>
      </c>
      <c r="R170" s="1">
        <v>1.6328793999273301</v>
      </c>
      <c r="S170" s="3" t="s">
        <v>45</v>
      </c>
      <c r="T170" t="s">
        <v>26</v>
      </c>
      <c r="U170">
        <v>1</v>
      </c>
      <c r="V170" t="s">
        <v>27</v>
      </c>
      <c r="W170" t="s">
        <v>28</v>
      </c>
      <c r="X170" t="s">
        <v>29</v>
      </c>
      <c r="Y170" t="s">
        <v>30</v>
      </c>
      <c r="Z170" t="s">
        <v>31</v>
      </c>
    </row>
    <row r="171" spans="1:26" x14ac:dyDescent="0.3">
      <c r="A171">
        <v>169</v>
      </c>
      <c r="B171">
        <v>0</v>
      </c>
      <c r="C171">
        <v>169</v>
      </c>
      <c r="D171">
        <v>0</v>
      </c>
      <c r="E171">
        <v>307.91245849989298</v>
      </c>
      <c r="G171">
        <v>307.87904909998099</v>
      </c>
      <c r="H171" s="1">
        <v>10</v>
      </c>
      <c r="I171">
        <v>307.91245849989298</v>
      </c>
      <c r="J171">
        <v>307.91245849989298</v>
      </c>
      <c r="K171">
        <v>2.1994999842718198E-2</v>
      </c>
      <c r="L171">
        <v>309.88610780006201</v>
      </c>
      <c r="M171">
        <v>0.46388888888888802</v>
      </c>
      <c r="N171">
        <v>-0.438888888888888</v>
      </c>
      <c r="O171">
        <v>1</v>
      </c>
      <c r="P171">
        <v>0</v>
      </c>
      <c r="Q171">
        <v>0</v>
      </c>
      <c r="R171" s="1">
        <v>1.98535810015164</v>
      </c>
      <c r="S171" s="3" t="s">
        <v>45</v>
      </c>
      <c r="T171" t="s">
        <v>26</v>
      </c>
      <c r="U171">
        <v>1</v>
      </c>
      <c r="V171" t="s">
        <v>27</v>
      </c>
      <c r="W171" t="s">
        <v>28</v>
      </c>
      <c r="X171" t="s">
        <v>29</v>
      </c>
      <c r="Y171" t="s">
        <v>30</v>
      </c>
      <c r="Z171" t="s">
        <v>31</v>
      </c>
    </row>
    <row r="172" spans="1:26" x14ac:dyDescent="0.3">
      <c r="A172">
        <v>170</v>
      </c>
      <c r="B172">
        <v>0</v>
      </c>
      <c r="C172">
        <v>170</v>
      </c>
      <c r="D172">
        <v>0</v>
      </c>
      <c r="E172">
        <v>309.90682510007099</v>
      </c>
      <c r="G172">
        <v>309.88844199990803</v>
      </c>
      <c r="H172" s="1">
        <v>5</v>
      </c>
      <c r="I172">
        <v>309.90682510007099</v>
      </c>
      <c r="J172">
        <v>309.90682510007099</v>
      </c>
      <c r="K172">
        <v>1.1215500067919401E-2</v>
      </c>
      <c r="L172">
        <v>311.34356740000601</v>
      </c>
      <c r="M172">
        <v>-0.34629629629629599</v>
      </c>
      <c r="N172">
        <v>1.94444444444444E-2</v>
      </c>
      <c r="O172">
        <v>1</v>
      </c>
      <c r="P172">
        <v>0</v>
      </c>
      <c r="Q172">
        <v>0</v>
      </c>
      <c r="R172" s="1">
        <v>1.44413509988226</v>
      </c>
      <c r="S172" s="3" t="s">
        <v>45</v>
      </c>
      <c r="T172" t="s">
        <v>26</v>
      </c>
      <c r="U172">
        <v>1</v>
      </c>
      <c r="V172" t="s">
        <v>27</v>
      </c>
      <c r="W172" t="s">
        <v>28</v>
      </c>
      <c r="X172" t="s">
        <v>29</v>
      </c>
      <c r="Y172" t="s">
        <v>30</v>
      </c>
      <c r="Z172" t="s">
        <v>31</v>
      </c>
    </row>
    <row r="173" spans="1:26" x14ac:dyDescent="0.3">
      <c r="A173">
        <v>171</v>
      </c>
      <c r="B173">
        <v>0</v>
      </c>
      <c r="C173">
        <v>171</v>
      </c>
      <c r="D173">
        <v>0</v>
      </c>
      <c r="E173">
        <v>311.38186659989799</v>
      </c>
      <c r="G173">
        <v>311.34588959999297</v>
      </c>
      <c r="H173" s="1">
        <v>10</v>
      </c>
      <c r="I173">
        <v>311.38186659989799</v>
      </c>
      <c r="J173">
        <v>311.38186659989799</v>
      </c>
      <c r="K173">
        <v>2.38340999931097E-2</v>
      </c>
      <c r="L173">
        <v>312.88872899999802</v>
      </c>
      <c r="M173">
        <v>-0.188888888888888</v>
      </c>
      <c r="N173">
        <v>0.40185185185185102</v>
      </c>
      <c r="O173">
        <v>1</v>
      </c>
      <c r="P173">
        <v>0</v>
      </c>
      <c r="Q173">
        <v>0</v>
      </c>
      <c r="R173" s="1">
        <v>1.5192382000386699</v>
      </c>
      <c r="S173" s="3" t="s">
        <v>45</v>
      </c>
      <c r="T173" t="s">
        <v>26</v>
      </c>
      <c r="U173">
        <v>1</v>
      </c>
      <c r="V173" t="s">
        <v>27</v>
      </c>
      <c r="W173" t="s">
        <v>28</v>
      </c>
      <c r="X173" t="s">
        <v>29</v>
      </c>
      <c r="Y173" t="s">
        <v>30</v>
      </c>
      <c r="Z173" t="s">
        <v>31</v>
      </c>
    </row>
    <row r="174" spans="1:26" x14ac:dyDescent="0.3">
      <c r="A174">
        <v>172</v>
      </c>
      <c r="B174">
        <v>0</v>
      </c>
      <c r="C174">
        <v>172</v>
      </c>
      <c r="D174">
        <v>0</v>
      </c>
      <c r="E174">
        <v>312.925699099898</v>
      </c>
      <c r="G174">
        <v>312.89134349999898</v>
      </c>
      <c r="H174" s="1">
        <v>10</v>
      </c>
      <c r="I174">
        <v>312.925699099898</v>
      </c>
      <c r="J174">
        <v>312.925699099898</v>
      </c>
      <c r="K174">
        <v>2.3677899967879001E-2</v>
      </c>
      <c r="L174">
        <v>315.28289539995598</v>
      </c>
      <c r="M174">
        <v>-0.40462962962962901</v>
      </c>
      <c r="N174">
        <v>-0.109259259259259</v>
      </c>
      <c r="O174">
        <v>1</v>
      </c>
      <c r="P174">
        <v>0</v>
      </c>
      <c r="Q174">
        <v>0</v>
      </c>
      <c r="R174" s="1">
        <v>2.3680577999912198</v>
      </c>
      <c r="S174" s="1" t="s">
        <v>32</v>
      </c>
      <c r="T174" t="s">
        <v>26</v>
      </c>
      <c r="U174">
        <v>1</v>
      </c>
      <c r="V174" t="s">
        <v>27</v>
      </c>
      <c r="W174" t="s">
        <v>28</v>
      </c>
      <c r="X174" t="s">
        <v>29</v>
      </c>
      <c r="Y174" t="s">
        <v>30</v>
      </c>
      <c r="Z174" t="s">
        <v>31</v>
      </c>
    </row>
    <row r="175" spans="1:26" x14ac:dyDescent="0.3">
      <c r="A175">
        <v>173</v>
      </c>
      <c r="B175">
        <v>0</v>
      </c>
      <c r="C175">
        <v>173</v>
      </c>
      <c r="D175">
        <v>0</v>
      </c>
      <c r="E175">
        <v>315.32187710003899</v>
      </c>
      <c r="G175">
        <v>315.28546579996998</v>
      </c>
      <c r="H175" s="1">
        <v>10</v>
      </c>
      <c r="I175">
        <v>315.32187710003899</v>
      </c>
      <c r="J175">
        <v>315.32187710003899</v>
      </c>
      <c r="K175">
        <v>2.4343400029465501E-2</v>
      </c>
      <c r="L175">
        <v>318.12571529997501</v>
      </c>
      <c r="M175">
        <v>0.109259259259259</v>
      </c>
      <c r="N175">
        <v>-0.43425925925925901</v>
      </c>
      <c r="O175">
        <v>1</v>
      </c>
      <c r="P175">
        <v>0</v>
      </c>
      <c r="Q175">
        <v>0</v>
      </c>
      <c r="R175" s="1">
        <v>2.8161659999750501</v>
      </c>
      <c r="S175" s="3" t="s">
        <v>45</v>
      </c>
      <c r="T175" t="s">
        <v>26</v>
      </c>
      <c r="U175">
        <v>1</v>
      </c>
      <c r="V175" t="s">
        <v>27</v>
      </c>
      <c r="W175" t="s">
        <v>28</v>
      </c>
      <c r="X175" t="s">
        <v>29</v>
      </c>
      <c r="Y175" t="s">
        <v>30</v>
      </c>
      <c r="Z175" t="s">
        <v>31</v>
      </c>
    </row>
    <row r="176" spans="1:26" x14ac:dyDescent="0.3">
      <c r="A176">
        <v>174</v>
      </c>
      <c r="B176">
        <v>0</v>
      </c>
      <c r="C176">
        <v>174</v>
      </c>
      <c r="D176">
        <v>0</v>
      </c>
      <c r="E176">
        <v>318.163282399997</v>
      </c>
      <c r="G176">
        <v>318.12811399996201</v>
      </c>
      <c r="H176" s="1">
        <v>10</v>
      </c>
      <c r="I176">
        <v>318.163282399997</v>
      </c>
      <c r="J176">
        <v>318.163282399997</v>
      </c>
      <c r="K176">
        <v>2.4499299935996501E-2</v>
      </c>
      <c r="L176">
        <v>320.34024950000401</v>
      </c>
      <c r="M176">
        <v>0.40370370370370301</v>
      </c>
      <c r="N176">
        <v>0.26851851851851799</v>
      </c>
      <c r="O176">
        <v>1</v>
      </c>
      <c r="P176">
        <v>0</v>
      </c>
      <c r="Q176">
        <v>0</v>
      </c>
      <c r="R176" s="1">
        <v>2.18790740007534</v>
      </c>
      <c r="S176" s="3" t="s">
        <v>45</v>
      </c>
      <c r="T176" t="s">
        <v>26</v>
      </c>
      <c r="U176">
        <v>1</v>
      </c>
      <c r="V176" t="s">
        <v>27</v>
      </c>
      <c r="W176" t="s">
        <v>28</v>
      </c>
      <c r="X176" t="s">
        <v>29</v>
      </c>
      <c r="Y176" t="s">
        <v>30</v>
      </c>
      <c r="Z176" t="s">
        <v>31</v>
      </c>
    </row>
    <row r="177" spans="1:26" x14ac:dyDescent="0.3">
      <c r="A177">
        <v>175</v>
      </c>
      <c r="B177">
        <v>0</v>
      </c>
      <c r="C177">
        <v>175</v>
      </c>
      <c r="D177">
        <v>0</v>
      </c>
      <c r="E177">
        <v>320.377649300033</v>
      </c>
      <c r="G177">
        <v>320.34269519988402</v>
      </c>
      <c r="H177" s="1">
        <v>10</v>
      </c>
      <c r="I177">
        <v>320.377649300033</v>
      </c>
      <c r="J177">
        <v>320.377649300033</v>
      </c>
      <c r="K177">
        <v>2.43429001420736E-2</v>
      </c>
      <c r="L177">
        <v>323.69439590000502</v>
      </c>
      <c r="M177">
        <v>0.13888888888888801</v>
      </c>
      <c r="N177">
        <v>-0.21296296296296199</v>
      </c>
      <c r="O177">
        <v>1</v>
      </c>
      <c r="P177">
        <v>0</v>
      </c>
      <c r="Q177">
        <v>0</v>
      </c>
      <c r="R177" s="1">
        <v>3.3274537001270801</v>
      </c>
      <c r="S177" s="3" t="s">
        <v>45</v>
      </c>
      <c r="T177" t="s">
        <v>26</v>
      </c>
      <c r="U177">
        <v>1</v>
      </c>
      <c r="V177" t="s">
        <v>27</v>
      </c>
      <c r="W177" t="s">
        <v>28</v>
      </c>
      <c r="X177" t="s">
        <v>29</v>
      </c>
      <c r="Y177" t="s">
        <v>30</v>
      </c>
      <c r="Z177" t="s">
        <v>31</v>
      </c>
    </row>
    <row r="178" spans="1:26" x14ac:dyDescent="0.3">
      <c r="A178">
        <v>176</v>
      </c>
      <c r="B178">
        <v>0</v>
      </c>
      <c r="C178">
        <v>176</v>
      </c>
      <c r="D178">
        <v>0</v>
      </c>
      <c r="E178">
        <v>323.73029209999299</v>
      </c>
      <c r="G178">
        <v>323.69678009999899</v>
      </c>
      <c r="H178" s="1">
        <v>10</v>
      </c>
      <c r="I178">
        <v>323.73029209999299</v>
      </c>
      <c r="J178">
        <v>323.73029209999299</v>
      </c>
      <c r="K178">
        <v>2.23614000715315E-2</v>
      </c>
      <c r="L178">
        <v>325.80100969993498</v>
      </c>
      <c r="M178">
        <v>-0.27129629629629598</v>
      </c>
      <c r="N178">
        <v>0.43611111111111101</v>
      </c>
      <c r="O178">
        <v>1</v>
      </c>
      <c r="P178">
        <v>0</v>
      </c>
      <c r="Q178">
        <v>0</v>
      </c>
      <c r="R178" s="1">
        <v>2.0821100000757702</v>
      </c>
      <c r="S178" s="3" t="s">
        <v>45</v>
      </c>
      <c r="T178" t="s">
        <v>26</v>
      </c>
      <c r="U178">
        <v>1</v>
      </c>
      <c r="V178" t="s">
        <v>27</v>
      </c>
      <c r="W178" t="s">
        <v>28</v>
      </c>
      <c r="X178" t="s">
        <v>29</v>
      </c>
      <c r="Y178" t="s">
        <v>30</v>
      </c>
      <c r="Z178" t="s">
        <v>31</v>
      </c>
    </row>
    <row r="179" spans="1:26" x14ac:dyDescent="0.3">
      <c r="A179">
        <v>177</v>
      </c>
      <c r="B179">
        <v>0</v>
      </c>
      <c r="C179">
        <v>177</v>
      </c>
      <c r="D179">
        <v>0</v>
      </c>
      <c r="E179">
        <v>325.82165489997698</v>
      </c>
      <c r="G179">
        <v>325.80339060002001</v>
      </c>
      <c r="H179" s="1">
        <v>5</v>
      </c>
      <c r="I179">
        <v>325.82165489997698</v>
      </c>
      <c r="J179">
        <v>325.82165489997698</v>
      </c>
      <c r="K179">
        <v>1.15306000225245E-2</v>
      </c>
      <c r="L179">
        <v>327.39839480002399</v>
      </c>
      <c r="M179">
        <v>0.116666666666666</v>
      </c>
      <c r="N179">
        <v>-0.405555555555555</v>
      </c>
      <c r="O179">
        <v>1</v>
      </c>
      <c r="P179">
        <v>0</v>
      </c>
      <c r="Q179">
        <v>0</v>
      </c>
      <c r="R179" s="1">
        <v>1.58344740001484</v>
      </c>
      <c r="S179" s="3" t="s">
        <v>45</v>
      </c>
      <c r="T179" t="s">
        <v>26</v>
      </c>
      <c r="U179">
        <v>1</v>
      </c>
      <c r="V179" t="s">
        <v>27</v>
      </c>
      <c r="W179" t="s">
        <v>28</v>
      </c>
      <c r="X179" t="s">
        <v>29</v>
      </c>
      <c r="Y179" t="s">
        <v>30</v>
      </c>
      <c r="Z179" t="s">
        <v>31</v>
      </c>
    </row>
    <row r="180" spans="1:26" x14ac:dyDescent="0.3">
      <c r="A180">
        <v>178</v>
      </c>
      <c r="B180">
        <v>0</v>
      </c>
      <c r="C180">
        <v>178</v>
      </c>
      <c r="D180">
        <v>0</v>
      </c>
      <c r="E180">
        <v>327.41977869998601</v>
      </c>
      <c r="G180">
        <v>327.40068169985898</v>
      </c>
      <c r="H180" s="1">
        <v>5</v>
      </c>
      <c r="I180">
        <v>327.41977869998601</v>
      </c>
      <c r="J180">
        <v>327.41977869998601</v>
      </c>
      <c r="K180">
        <v>1.1767199961468499E-2</v>
      </c>
      <c r="L180">
        <v>328.75451330002397</v>
      </c>
      <c r="M180">
        <v>-0.14537037037037001</v>
      </c>
      <c r="N180">
        <v>-9.8148148148148096E-2</v>
      </c>
      <c r="O180">
        <v>1</v>
      </c>
      <c r="P180">
        <v>0</v>
      </c>
      <c r="Q180">
        <v>0</v>
      </c>
      <c r="R180" s="1">
        <v>1.34221099992282</v>
      </c>
      <c r="S180" s="3" t="s">
        <v>45</v>
      </c>
      <c r="T180" t="s">
        <v>26</v>
      </c>
      <c r="U180">
        <v>1</v>
      </c>
      <c r="V180" t="s">
        <v>27</v>
      </c>
      <c r="W180" t="s">
        <v>28</v>
      </c>
      <c r="X180" t="s">
        <v>29</v>
      </c>
      <c r="Y180" t="s">
        <v>30</v>
      </c>
      <c r="Z180" t="s">
        <v>31</v>
      </c>
    </row>
    <row r="181" spans="1:26" x14ac:dyDescent="0.3">
      <c r="A181">
        <v>179</v>
      </c>
      <c r="B181">
        <v>0</v>
      </c>
      <c r="C181">
        <v>179</v>
      </c>
      <c r="D181">
        <v>0</v>
      </c>
      <c r="E181">
        <v>328.77670909999802</v>
      </c>
      <c r="G181">
        <v>328.756845699856</v>
      </c>
      <c r="H181" s="1">
        <v>5</v>
      </c>
      <c r="I181">
        <v>328.77670909999802</v>
      </c>
      <c r="J181">
        <v>328.77670909999802</v>
      </c>
      <c r="K181">
        <v>1.17479001637548E-2</v>
      </c>
      <c r="L181">
        <v>331.23338079988002</v>
      </c>
      <c r="M181">
        <v>0.178703703703703</v>
      </c>
      <c r="N181">
        <v>0.391666666666666</v>
      </c>
      <c r="O181">
        <v>1</v>
      </c>
      <c r="P181">
        <v>0</v>
      </c>
      <c r="Q181">
        <v>0</v>
      </c>
      <c r="R181" s="1">
        <v>2.4649422999936998</v>
      </c>
      <c r="S181" s="3" t="s">
        <v>45</v>
      </c>
      <c r="T181" t="s">
        <v>26</v>
      </c>
      <c r="U181">
        <v>1</v>
      </c>
      <c r="V181" t="s">
        <v>27</v>
      </c>
      <c r="W181" t="s">
        <v>28</v>
      </c>
      <c r="X181" t="s">
        <v>29</v>
      </c>
      <c r="Y181" t="s">
        <v>30</v>
      </c>
      <c r="Z181" t="s">
        <v>31</v>
      </c>
    </row>
    <row r="182" spans="1:26" x14ac:dyDescent="0.3">
      <c r="A182">
        <v>180</v>
      </c>
      <c r="B182">
        <v>0</v>
      </c>
      <c r="C182">
        <v>180</v>
      </c>
      <c r="D182">
        <v>0</v>
      </c>
      <c r="E182">
        <v>331.25642249989301</v>
      </c>
      <c r="G182">
        <v>331.23603659984599</v>
      </c>
      <c r="H182" s="1">
        <v>5</v>
      </c>
      <c r="I182">
        <v>331.25642249989301</v>
      </c>
      <c r="J182">
        <v>331.25642249989301</v>
      </c>
      <c r="K182">
        <v>1.2407500064000401E-2</v>
      </c>
      <c r="L182">
        <v>332.55811799992802</v>
      </c>
      <c r="M182">
        <v>0.329629629629629</v>
      </c>
      <c r="N182">
        <v>0.27870370370370301</v>
      </c>
      <c r="O182">
        <v>1</v>
      </c>
      <c r="P182">
        <v>0</v>
      </c>
      <c r="Q182">
        <v>0</v>
      </c>
      <c r="R182" s="1">
        <v>1.3097302999813101</v>
      </c>
      <c r="S182" s="3" t="s">
        <v>45</v>
      </c>
      <c r="T182" t="s">
        <v>26</v>
      </c>
      <c r="U182">
        <v>1</v>
      </c>
      <c r="V182" t="s">
        <v>27</v>
      </c>
      <c r="W182" t="s">
        <v>28</v>
      </c>
      <c r="X182" t="s">
        <v>29</v>
      </c>
      <c r="Y182" t="s">
        <v>30</v>
      </c>
      <c r="Z182" t="s">
        <v>31</v>
      </c>
    </row>
    <row r="183" spans="1:26" x14ac:dyDescent="0.3">
      <c r="A183">
        <v>181</v>
      </c>
      <c r="B183">
        <v>0</v>
      </c>
      <c r="C183">
        <v>181</v>
      </c>
      <c r="D183">
        <v>0</v>
      </c>
      <c r="E183">
        <v>332.603378399973</v>
      </c>
      <c r="G183">
        <v>332.56262729992102</v>
      </c>
      <c r="H183" s="1">
        <v>10</v>
      </c>
      <c r="I183">
        <v>332.603378399973</v>
      </c>
      <c r="J183">
        <v>332.603378399973</v>
      </c>
      <c r="K183">
        <v>2.9527399921789699E-2</v>
      </c>
      <c r="L183">
        <v>334.08466179994798</v>
      </c>
      <c r="M183">
        <v>-0.14351851851851799</v>
      </c>
      <c r="N183">
        <v>0.43148148148148102</v>
      </c>
      <c r="O183">
        <v>1</v>
      </c>
      <c r="P183">
        <v>0</v>
      </c>
      <c r="Q183">
        <v>0</v>
      </c>
      <c r="R183" s="1">
        <v>1.4932793998159399</v>
      </c>
      <c r="S183" s="3" t="s">
        <v>45</v>
      </c>
      <c r="T183" t="s">
        <v>26</v>
      </c>
      <c r="U183">
        <v>1</v>
      </c>
      <c r="V183" t="s">
        <v>27</v>
      </c>
      <c r="W183" t="s">
        <v>28</v>
      </c>
      <c r="X183" t="s">
        <v>29</v>
      </c>
      <c r="Y183" t="s">
        <v>30</v>
      </c>
      <c r="Z183" t="s">
        <v>31</v>
      </c>
    </row>
    <row r="184" spans="1:26" x14ac:dyDescent="0.3">
      <c r="A184">
        <v>182</v>
      </c>
      <c r="B184">
        <v>0</v>
      </c>
      <c r="C184">
        <v>182</v>
      </c>
      <c r="D184">
        <v>0</v>
      </c>
      <c r="E184">
        <v>334.10687740007398</v>
      </c>
      <c r="G184">
        <v>334.08697000006202</v>
      </c>
      <c r="H184" s="1">
        <v>5</v>
      </c>
      <c r="I184">
        <v>334.10687740007398</v>
      </c>
      <c r="J184">
        <v>334.10687740007398</v>
      </c>
      <c r="K184">
        <v>1.1641399934887799E-2</v>
      </c>
      <c r="L184">
        <v>335.37899550003903</v>
      </c>
      <c r="M184">
        <v>-0.118518518518518</v>
      </c>
      <c r="N184">
        <v>0.20648148148148099</v>
      </c>
      <c r="O184">
        <v>1</v>
      </c>
      <c r="P184">
        <v>0</v>
      </c>
      <c r="Q184">
        <v>0</v>
      </c>
      <c r="R184" s="1">
        <v>1.2806276998016899</v>
      </c>
      <c r="S184" s="3" t="s">
        <v>45</v>
      </c>
      <c r="T184" t="s">
        <v>26</v>
      </c>
      <c r="U184">
        <v>1</v>
      </c>
      <c r="V184" t="s">
        <v>27</v>
      </c>
      <c r="W184" t="s">
        <v>28</v>
      </c>
      <c r="X184" t="s">
        <v>29</v>
      </c>
      <c r="Y184" t="s">
        <v>30</v>
      </c>
      <c r="Z184" t="s">
        <v>31</v>
      </c>
    </row>
    <row r="185" spans="1:26" x14ac:dyDescent="0.3">
      <c r="A185">
        <v>183</v>
      </c>
      <c r="B185">
        <v>0</v>
      </c>
      <c r="C185">
        <v>183</v>
      </c>
      <c r="D185">
        <v>0</v>
      </c>
      <c r="E185">
        <v>335.41528549999902</v>
      </c>
      <c r="G185">
        <v>335.38149319984899</v>
      </c>
      <c r="H185" s="1">
        <v>10</v>
      </c>
      <c r="I185">
        <v>335.41528549999902</v>
      </c>
      <c r="J185">
        <v>335.41528549999902</v>
      </c>
      <c r="K185">
        <v>2.21913999412208E-2</v>
      </c>
      <c r="L185">
        <v>337.288041099905</v>
      </c>
      <c r="M185">
        <v>0.45740740740740699</v>
      </c>
      <c r="N185">
        <v>-0.36574074074073998</v>
      </c>
      <c r="O185">
        <v>1</v>
      </c>
      <c r="P185">
        <v>0</v>
      </c>
      <c r="Q185">
        <v>0</v>
      </c>
      <c r="R185" s="1">
        <v>1.88423239998519</v>
      </c>
      <c r="S185" s="1" t="s">
        <v>32</v>
      </c>
      <c r="T185" t="s">
        <v>26</v>
      </c>
      <c r="U185">
        <v>1</v>
      </c>
      <c r="V185" t="s">
        <v>27</v>
      </c>
      <c r="W185" t="s">
        <v>28</v>
      </c>
      <c r="X185" t="s">
        <v>29</v>
      </c>
      <c r="Y185" t="s">
        <v>30</v>
      </c>
      <c r="Z185" t="s">
        <v>31</v>
      </c>
    </row>
    <row r="186" spans="1:26" x14ac:dyDescent="0.3">
      <c r="A186">
        <v>184</v>
      </c>
      <c r="B186">
        <v>0</v>
      </c>
      <c r="C186">
        <v>184</v>
      </c>
      <c r="D186">
        <v>0</v>
      </c>
      <c r="E186">
        <v>337.32404189999198</v>
      </c>
      <c r="G186">
        <v>337.29047099989799</v>
      </c>
      <c r="H186" s="1">
        <v>10</v>
      </c>
      <c r="I186">
        <v>337.32404189999198</v>
      </c>
      <c r="J186">
        <v>337.32404189999198</v>
      </c>
      <c r="K186">
        <v>2.1979600191116298E-2</v>
      </c>
      <c r="L186">
        <v>339.37314509996202</v>
      </c>
      <c r="M186">
        <v>8.8888888888888795E-2</v>
      </c>
      <c r="N186">
        <v>0.343518518518518</v>
      </c>
      <c r="O186">
        <v>1</v>
      </c>
      <c r="P186">
        <v>0</v>
      </c>
      <c r="Q186">
        <v>0</v>
      </c>
      <c r="R186" s="1">
        <v>2.0609414000064099</v>
      </c>
      <c r="S186" s="1" t="s">
        <v>32</v>
      </c>
      <c r="T186" t="s">
        <v>26</v>
      </c>
      <c r="U186">
        <v>1</v>
      </c>
      <c r="V186" t="s">
        <v>27</v>
      </c>
      <c r="W186" t="s">
        <v>28</v>
      </c>
      <c r="X186" t="s">
        <v>29</v>
      </c>
      <c r="Y186" t="s">
        <v>30</v>
      </c>
      <c r="Z186" t="s">
        <v>31</v>
      </c>
    </row>
    <row r="187" spans="1:26" x14ac:dyDescent="0.3">
      <c r="A187">
        <v>185</v>
      </c>
      <c r="B187">
        <v>0</v>
      </c>
      <c r="C187">
        <v>185</v>
      </c>
      <c r="D187">
        <v>0</v>
      </c>
      <c r="E187">
        <v>339.39482429996099</v>
      </c>
      <c r="G187">
        <v>339.37561900005602</v>
      </c>
      <c r="H187" s="1">
        <v>5</v>
      </c>
      <c r="I187">
        <v>339.39482429996099</v>
      </c>
      <c r="J187">
        <v>339.39482429996099</v>
      </c>
      <c r="K187">
        <v>1.1870000045746501E-2</v>
      </c>
      <c r="L187">
        <v>340.66864589997499</v>
      </c>
      <c r="M187">
        <v>-1.6666666666666601E-2</v>
      </c>
      <c r="N187">
        <v>0.32592592592592501</v>
      </c>
      <c r="O187">
        <v>1</v>
      </c>
      <c r="P187">
        <v>0</v>
      </c>
      <c r="Q187">
        <v>0</v>
      </c>
      <c r="R187" s="1">
        <v>1.28145959996618</v>
      </c>
      <c r="S187" s="3" t="s">
        <v>45</v>
      </c>
      <c r="T187" t="s">
        <v>26</v>
      </c>
      <c r="U187">
        <v>1</v>
      </c>
      <c r="V187" t="s">
        <v>27</v>
      </c>
      <c r="W187" t="s">
        <v>28</v>
      </c>
      <c r="X187" t="s">
        <v>29</v>
      </c>
      <c r="Y187" t="s">
        <v>30</v>
      </c>
      <c r="Z187" t="s">
        <v>31</v>
      </c>
    </row>
    <row r="188" spans="1:26" x14ac:dyDescent="0.3">
      <c r="A188">
        <v>186</v>
      </c>
      <c r="B188">
        <v>0</v>
      </c>
      <c r="C188">
        <v>186</v>
      </c>
      <c r="D188">
        <v>0</v>
      </c>
      <c r="E188">
        <v>340.69004729995498</v>
      </c>
      <c r="G188">
        <v>340.67102500004597</v>
      </c>
      <c r="H188" s="1">
        <v>5</v>
      </c>
      <c r="I188">
        <v>340.69004729995498</v>
      </c>
      <c r="J188">
        <v>340.69004729995498</v>
      </c>
      <c r="K188">
        <v>1.17893000133335E-2</v>
      </c>
      <c r="L188">
        <v>341.76261309999899</v>
      </c>
      <c r="M188">
        <v>-0.109259259259259</v>
      </c>
      <c r="N188">
        <v>0.25555555555555498</v>
      </c>
      <c r="O188">
        <v>1</v>
      </c>
      <c r="P188">
        <v>0</v>
      </c>
      <c r="Q188">
        <v>0</v>
      </c>
      <c r="R188" s="1">
        <v>1.0800321002025099</v>
      </c>
      <c r="S188" s="3" t="s">
        <v>45</v>
      </c>
      <c r="T188" t="s">
        <v>26</v>
      </c>
      <c r="U188">
        <v>1</v>
      </c>
      <c r="V188" t="s">
        <v>27</v>
      </c>
      <c r="W188" t="s">
        <v>28</v>
      </c>
      <c r="X188" t="s">
        <v>29</v>
      </c>
      <c r="Y188" t="s">
        <v>30</v>
      </c>
      <c r="Z188" t="s">
        <v>31</v>
      </c>
    </row>
    <row r="189" spans="1:26" x14ac:dyDescent="0.3">
      <c r="A189">
        <v>187</v>
      </c>
      <c r="B189">
        <v>0</v>
      </c>
      <c r="C189">
        <v>187</v>
      </c>
      <c r="D189">
        <v>0</v>
      </c>
      <c r="E189">
        <v>341.79895349987697</v>
      </c>
      <c r="G189">
        <v>341.76505609997503</v>
      </c>
      <c r="H189" s="1">
        <v>10</v>
      </c>
      <c r="I189">
        <v>341.79895349987697</v>
      </c>
      <c r="J189">
        <v>341.79895349987697</v>
      </c>
      <c r="K189">
        <v>2.25843999069184E-2</v>
      </c>
      <c r="L189">
        <v>344.31403609993799</v>
      </c>
      <c r="M189">
        <v>-0.49351851851851802</v>
      </c>
      <c r="N189">
        <v>4.2592592592592501E-2</v>
      </c>
      <c r="O189">
        <v>1</v>
      </c>
      <c r="P189">
        <v>0</v>
      </c>
      <c r="Q189">
        <v>0</v>
      </c>
      <c r="R189" s="1">
        <v>2.5266360999085</v>
      </c>
      <c r="S189" s="3" t="s">
        <v>45</v>
      </c>
      <c r="T189" t="s">
        <v>26</v>
      </c>
      <c r="U189">
        <v>1</v>
      </c>
      <c r="V189" t="s">
        <v>27</v>
      </c>
      <c r="W189" t="s">
        <v>28</v>
      </c>
      <c r="X189" t="s">
        <v>29</v>
      </c>
      <c r="Y189" t="s">
        <v>30</v>
      </c>
      <c r="Z189" t="s">
        <v>31</v>
      </c>
    </row>
    <row r="190" spans="1:26" x14ac:dyDescent="0.3">
      <c r="A190">
        <v>188</v>
      </c>
      <c r="B190">
        <v>0</v>
      </c>
      <c r="C190">
        <v>188</v>
      </c>
      <c r="D190">
        <v>0</v>
      </c>
      <c r="E190">
        <v>344.35258359997499</v>
      </c>
      <c r="G190">
        <v>344.31645599985399</v>
      </c>
      <c r="H190" s="1">
        <v>10</v>
      </c>
      <c r="I190">
        <v>344.35258359997499</v>
      </c>
      <c r="J190">
        <v>344.35258359997499</v>
      </c>
      <c r="K190">
        <v>2.45684999972581E-2</v>
      </c>
      <c r="L190">
        <v>345.90301860007401</v>
      </c>
      <c r="M190">
        <v>0.122222222222222</v>
      </c>
      <c r="N190">
        <v>0.20185185185185101</v>
      </c>
      <c r="O190">
        <v>1</v>
      </c>
      <c r="P190">
        <v>0</v>
      </c>
      <c r="Q190">
        <v>0</v>
      </c>
      <c r="R190" s="1">
        <v>1.5623279998544599</v>
      </c>
      <c r="S190" s="3" t="s">
        <v>45</v>
      </c>
      <c r="T190" t="s">
        <v>26</v>
      </c>
      <c r="U190">
        <v>1</v>
      </c>
      <c r="V190" t="s">
        <v>27</v>
      </c>
      <c r="W190" t="s">
        <v>28</v>
      </c>
      <c r="X190" t="s">
        <v>29</v>
      </c>
      <c r="Y190" t="s">
        <v>30</v>
      </c>
      <c r="Z190" t="s">
        <v>31</v>
      </c>
    </row>
    <row r="191" spans="1:26" x14ac:dyDescent="0.3">
      <c r="A191">
        <v>189</v>
      </c>
      <c r="B191">
        <v>0</v>
      </c>
      <c r="C191">
        <v>189</v>
      </c>
      <c r="D191">
        <v>0</v>
      </c>
      <c r="E191">
        <v>345.93917989986898</v>
      </c>
      <c r="G191">
        <v>345.90535599994399</v>
      </c>
      <c r="H191" s="1">
        <v>10</v>
      </c>
      <c r="I191">
        <v>345.93917989986898</v>
      </c>
      <c r="J191">
        <v>345.93917989986898</v>
      </c>
      <c r="K191">
        <v>2.2375599946826599E-2</v>
      </c>
      <c r="L191">
        <v>347.50895579997399</v>
      </c>
      <c r="M191">
        <v>-0.196296296296296</v>
      </c>
      <c r="N191">
        <v>0.25833333333333303</v>
      </c>
      <c r="O191">
        <v>1</v>
      </c>
      <c r="P191">
        <v>0</v>
      </c>
      <c r="Q191">
        <v>0</v>
      </c>
      <c r="R191" s="1">
        <v>1.5810222998261401</v>
      </c>
      <c r="S191" s="3" t="s">
        <v>45</v>
      </c>
      <c r="T191" t="s">
        <v>26</v>
      </c>
      <c r="U191">
        <v>1</v>
      </c>
      <c r="V191" t="s">
        <v>27</v>
      </c>
      <c r="W191" t="s">
        <v>28</v>
      </c>
      <c r="X191" t="s">
        <v>29</v>
      </c>
      <c r="Y191" t="s">
        <v>30</v>
      </c>
      <c r="Z191" t="s">
        <v>31</v>
      </c>
    </row>
    <row r="192" spans="1:26" x14ac:dyDescent="0.3">
      <c r="A192">
        <v>190</v>
      </c>
      <c r="B192">
        <v>0</v>
      </c>
      <c r="C192">
        <v>190</v>
      </c>
      <c r="D192">
        <v>0</v>
      </c>
      <c r="E192">
        <v>347.54365259990999</v>
      </c>
      <c r="G192">
        <v>347.51566440006701</v>
      </c>
      <c r="H192" s="1">
        <v>5</v>
      </c>
      <c r="I192">
        <v>347.54365259990999</v>
      </c>
      <c r="J192">
        <v>347.54365259990999</v>
      </c>
      <c r="K192">
        <v>2.09839998278766E-2</v>
      </c>
      <c r="L192">
        <v>349.70463999989403</v>
      </c>
      <c r="M192">
        <v>-7.6851851851851796E-2</v>
      </c>
      <c r="N192">
        <v>-0.44814814814814802</v>
      </c>
      <c r="O192">
        <v>1</v>
      </c>
      <c r="P192">
        <v>0</v>
      </c>
      <c r="Q192">
        <v>0</v>
      </c>
      <c r="R192" s="1">
        <v>2.1688288000877902</v>
      </c>
      <c r="S192" s="3" t="s">
        <v>45</v>
      </c>
      <c r="T192" t="s">
        <v>26</v>
      </c>
      <c r="U192">
        <v>1</v>
      </c>
      <c r="V192" t="s">
        <v>27</v>
      </c>
      <c r="W192" t="s">
        <v>28</v>
      </c>
      <c r="X192" t="s">
        <v>29</v>
      </c>
      <c r="Y192" t="s">
        <v>30</v>
      </c>
      <c r="Z192" t="s">
        <v>31</v>
      </c>
    </row>
    <row r="193" spans="1:26" x14ac:dyDescent="0.3">
      <c r="A193">
        <v>191</v>
      </c>
      <c r="B193">
        <v>0</v>
      </c>
      <c r="C193">
        <v>191</v>
      </c>
      <c r="D193">
        <v>0</v>
      </c>
      <c r="E193">
        <v>349.74847389990401</v>
      </c>
      <c r="G193">
        <v>349.70922979991798</v>
      </c>
      <c r="H193" s="1">
        <v>10</v>
      </c>
      <c r="I193">
        <v>349.74847389990401</v>
      </c>
      <c r="J193">
        <v>349.74847389990401</v>
      </c>
      <c r="K193">
        <v>2.84527998883277E-2</v>
      </c>
      <c r="L193">
        <v>351.43513379990998</v>
      </c>
      <c r="M193">
        <v>0.46296296296296202</v>
      </c>
      <c r="N193">
        <v>0.157407407407407</v>
      </c>
      <c r="O193">
        <v>1</v>
      </c>
      <c r="P193">
        <v>0</v>
      </c>
      <c r="Q193">
        <v>0</v>
      </c>
      <c r="R193" s="1">
        <v>1.69820820004679</v>
      </c>
      <c r="S193" s="3" t="s">
        <v>45</v>
      </c>
      <c r="T193" t="s">
        <v>26</v>
      </c>
      <c r="U193">
        <v>1</v>
      </c>
      <c r="V193" t="s">
        <v>27</v>
      </c>
      <c r="W193" t="s">
        <v>28</v>
      </c>
      <c r="X193" t="s">
        <v>29</v>
      </c>
      <c r="Y193" t="s">
        <v>30</v>
      </c>
      <c r="Z193" t="s">
        <v>31</v>
      </c>
    </row>
    <row r="194" spans="1:26" x14ac:dyDescent="0.3">
      <c r="A194">
        <v>192</v>
      </c>
      <c r="B194">
        <v>0</v>
      </c>
      <c r="C194">
        <v>192</v>
      </c>
      <c r="D194">
        <v>0</v>
      </c>
      <c r="E194">
        <v>351.45643500005798</v>
      </c>
      <c r="G194">
        <v>351.43749059992803</v>
      </c>
      <c r="H194" s="1">
        <v>5</v>
      </c>
      <c r="I194">
        <v>351.45643500005798</v>
      </c>
      <c r="J194">
        <v>351.45643500005798</v>
      </c>
      <c r="K194">
        <v>1.14980000071227E-2</v>
      </c>
      <c r="L194">
        <v>353.54202879988497</v>
      </c>
      <c r="M194">
        <v>0.35</v>
      </c>
      <c r="N194">
        <v>-0.18611111111111101</v>
      </c>
      <c r="O194">
        <v>1</v>
      </c>
      <c r="P194">
        <v>0</v>
      </c>
      <c r="Q194">
        <v>0</v>
      </c>
      <c r="R194" s="1">
        <v>2.0927776999305898</v>
      </c>
      <c r="S194" s="3" t="s">
        <v>45</v>
      </c>
      <c r="T194" t="s">
        <v>26</v>
      </c>
      <c r="U194">
        <v>1</v>
      </c>
      <c r="V194" t="s">
        <v>27</v>
      </c>
      <c r="W194" t="s">
        <v>28</v>
      </c>
      <c r="X194" t="s">
        <v>29</v>
      </c>
      <c r="Y194" t="s">
        <v>30</v>
      </c>
      <c r="Z194" t="s">
        <v>31</v>
      </c>
    </row>
    <row r="195" spans="1:26" x14ac:dyDescent="0.3">
      <c r="A195">
        <v>193</v>
      </c>
      <c r="B195">
        <v>0</v>
      </c>
      <c r="C195">
        <v>193</v>
      </c>
      <c r="D195">
        <v>0</v>
      </c>
      <c r="E195">
        <v>353.57603679993099</v>
      </c>
      <c r="G195">
        <v>353.54933639988298</v>
      </c>
      <c r="H195" s="1">
        <v>5</v>
      </c>
      <c r="I195">
        <v>353.57603679993099</v>
      </c>
      <c r="J195">
        <v>353.57603679993099</v>
      </c>
      <c r="K195">
        <v>1.9737600116059101E-2</v>
      </c>
      <c r="L195">
        <v>355.25699690007599</v>
      </c>
      <c r="M195">
        <v>-0.375</v>
      </c>
      <c r="N195">
        <v>-1.1111111111111099E-2</v>
      </c>
      <c r="O195">
        <v>1</v>
      </c>
      <c r="P195">
        <v>0</v>
      </c>
      <c r="Q195">
        <v>0</v>
      </c>
      <c r="R195" s="1">
        <v>1.6890004000160801</v>
      </c>
      <c r="S195" s="3" t="s">
        <v>45</v>
      </c>
      <c r="T195" t="s">
        <v>26</v>
      </c>
      <c r="U195">
        <v>1</v>
      </c>
      <c r="V195" t="s">
        <v>27</v>
      </c>
      <c r="W195" t="s">
        <v>28</v>
      </c>
      <c r="X195" t="s">
        <v>29</v>
      </c>
      <c r="Y195" t="s">
        <v>30</v>
      </c>
      <c r="Z195" t="s">
        <v>31</v>
      </c>
    </row>
    <row r="196" spans="1:26" x14ac:dyDescent="0.3">
      <c r="A196">
        <v>194</v>
      </c>
      <c r="B196">
        <v>0</v>
      </c>
      <c r="C196">
        <v>194</v>
      </c>
      <c r="D196">
        <v>0</v>
      </c>
      <c r="E196">
        <v>355.29175990005001</v>
      </c>
      <c r="G196">
        <v>355.25930709997101</v>
      </c>
      <c r="H196" s="1">
        <v>10</v>
      </c>
      <c r="I196">
        <v>355.29175990005001</v>
      </c>
      <c r="J196">
        <v>355.29175990005001</v>
      </c>
      <c r="K196">
        <v>2.2379799978807499E-2</v>
      </c>
      <c r="L196">
        <v>356.83213649992803</v>
      </c>
      <c r="M196">
        <v>-0.32500000000000001</v>
      </c>
      <c r="N196">
        <v>-0.31944444444444398</v>
      </c>
      <c r="O196">
        <v>1</v>
      </c>
      <c r="P196">
        <v>0</v>
      </c>
      <c r="Q196">
        <v>0</v>
      </c>
      <c r="R196" s="1">
        <v>1.5507096999790499</v>
      </c>
      <c r="S196" s="3" t="s">
        <v>45</v>
      </c>
      <c r="T196" t="s">
        <v>26</v>
      </c>
      <c r="U196">
        <v>1</v>
      </c>
      <c r="V196" t="s">
        <v>27</v>
      </c>
      <c r="W196" t="s">
        <v>28</v>
      </c>
      <c r="X196" t="s">
        <v>29</v>
      </c>
      <c r="Y196" t="s">
        <v>30</v>
      </c>
      <c r="Z196" t="s">
        <v>31</v>
      </c>
    </row>
    <row r="197" spans="1:26" x14ac:dyDescent="0.3">
      <c r="A197">
        <v>195</v>
      </c>
      <c r="B197">
        <v>0</v>
      </c>
      <c r="C197">
        <v>195</v>
      </c>
      <c r="D197">
        <v>0</v>
      </c>
      <c r="E197">
        <v>356.85426609986399</v>
      </c>
      <c r="G197">
        <v>356.83454619999901</v>
      </c>
      <c r="H197" s="1">
        <v>5</v>
      </c>
      <c r="I197">
        <v>356.85426609986399</v>
      </c>
      <c r="J197">
        <v>356.85426609986399</v>
      </c>
      <c r="K197">
        <v>1.17545998655259E-2</v>
      </c>
      <c r="L197">
        <v>358.33524199994201</v>
      </c>
      <c r="M197">
        <v>-0.50185185185185099</v>
      </c>
      <c r="N197">
        <v>0.30555555555555503</v>
      </c>
      <c r="O197">
        <v>1</v>
      </c>
      <c r="P197">
        <v>0</v>
      </c>
      <c r="Q197">
        <v>0</v>
      </c>
      <c r="R197" s="1">
        <v>1.4891933000180799</v>
      </c>
      <c r="S197" s="3" t="s">
        <v>45</v>
      </c>
      <c r="T197" t="s">
        <v>26</v>
      </c>
      <c r="U197">
        <v>1</v>
      </c>
      <c r="V197" t="s">
        <v>27</v>
      </c>
      <c r="W197" t="s">
        <v>28</v>
      </c>
      <c r="X197" t="s">
        <v>29</v>
      </c>
      <c r="Y197" t="s">
        <v>30</v>
      </c>
      <c r="Z197" t="s">
        <v>31</v>
      </c>
    </row>
    <row r="198" spans="1:26" x14ac:dyDescent="0.3">
      <c r="A198">
        <v>196</v>
      </c>
      <c r="B198">
        <v>0</v>
      </c>
      <c r="C198">
        <v>196</v>
      </c>
      <c r="D198">
        <v>0</v>
      </c>
      <c r="E198">
        <v>358.35668540000898</v>
      </c>
      <c r="G198">
        <v>358.33756050001801</v>
      </c>
      <c r="H198" s="1">
        <v>5</v>
      </c>
      <c r="I198">
        <v>358.35668540000898</v>
      </c>
      <c r="J198">
        <v>358.35668540000898</v>
      </c>
      <c r="K198">
        <v>1.12324999645352E-2</v>
      </c>
      <c r="L198">
        <v>359.87755990005098</v>
      </c>
      <c r="M198">
        <v>-0.18611111111111101</v>
      </c>
      <c r="N198">
        <v>0</v>
      </c>
      <c r="O198">
        <v>1</v>
      </c>
      <c r="P198">
        <v>0</v>
      </c>
      <c r="Q198">
        <v>0</v>
      </c>
      <c r="R198" s="1">
        <v>1.5289457000326301</v>
      </c>
      <c r="S198" s="3" t="s">
        <v>45</v>
      </c>
      <c r="T198" t="s">
        <v>26</v>
      </c>
      <c r="U198">
        <v>1</v>
      </c>
      <c r="V198" t="s">
        <v>27</v>
      </c>
      <c r="W198" t="s">
        <v>28</v>
      </c>
      <c r="X198" t="s">
        <v>29</v>
      </c>
      <c r="Y198" t="s">
        <v>30</v>
      </c>
      <c r="Z198" t="s">
        <v>31</v>
      </c>
    </row>
    <row r="199" spans="1:26" x14ac:dyDescent="0.3">
      <c r="A199">
        <v>197</v>
      </c>
      <c r="B199">
        <v>0</v>
      </c>
      <c r="C199">
        <v>197</v>
      </c>
      <c r="D199">
        <v>0</v>
      </c>
      <c r="E199">
        <v>359.90471410006199</v>
      </c>
      <c r="G199">
        <v>359.88131950003998</v>
      </c>
      <c r="H199" s="1">
        <v>5</v>
      </c>
      <c r="I199">
        <v>359.90471410006199</v>
      </c>
      <c r="J199">
        <v>359.90471410006199</v>
      </c>
      <c r="K199">
        <v>1.6544200014322899E-2</v>
      </c>
      <c r="L199">
        <v>361.163446399848</v>
      </c>
      <c r="M199">
        <v>-0.27500000000000002</v>
      </c>
      <c r="N199">
        <v>0.147222222222222</v>
      </c>
      <c r="O199">
        <v>1</v>
      </c>
      <c r="P199">
        <v>0</v>
      </c>
      <c r="Q199">
        <v>0</v>
      </c>
      <c r="R199" s="1">
        <v>1.26608520001173</v>
      </c>
      <c r="S199" s="3" t="s">
        <v>45</v>
      </c>
      <c r="T199" t="s">
        <v>26</v>
      </c>
      <c r="U199">
        <v>1</v>
      </c>
      <c r="V199" t="s">
        <v>27</v>
      </c>
      <c r="W199" t="s">
        <v>28</v>
      </c>
      <c r="X199" t="s">
        <v>29</v>
      </c>
      <c r="Y199" t="s">
        <v>30</v>
      </c>
      <c r="Z199" t="s">
        <v>31</v>
      </c>
    </row>
    <row r="200" spans="1:26" x14ac:dyDescent="0.3">
      <c r="A200">
        <v>198</v>
      </c>
      <c r="B200">
        <v>0</v>
      </c>
      <c r="C200">
        <v>198</v>
      </c>
      <c r="D200">
        <v>0</v>
      </c>
      <c r="E200">
        <v>361.198899500072</v>
      </c>
      <c r="G200">
        <v>361.165752300061</v>
      </c>
      <c r="H200" s="1">
        <v>10</v>
      </c>
      <c r="I200">
        <v>361.198899500072</v>
      </c>
      <c r="J200">
        <v>361.198899500072</v>
      </c>
      <c r="K200">
        <v>2.1944599924608999E-2</v>
      </c>
      <c r="L200">
        <v>362.695702400058</v>
      </c>
      <c r="M200">
        <v>0.27962962962962901</v>
      </c>
      <c r="N200">
        <v>-0.20648148148148099</v>
      </c>
      <c r="O200">
        <v>1</v>
      </c>
      <c r="P200">
        <v>0</v>
      </c>
      <c r="Q200">
        <v>0</v>
      </c>
      <c r="R200" s="1">
        <v>1.5082703998778</v>
      </c>
      <c r="S200" s="3" t="s">
        <v>45</v>
      </c>
      <c r="T200" t="s">
        <v>26</v>
      </c>
      <c r="U200">
        <v>1</v>
      </c>
      <c r="V200" t="s">
        <v>27</v>
      </c>
      <c r="W200" t="s">
        <v>28</v>
      </c>
      <c r="X200" t="s">
        <v>29</v>
      </c>
      <c r="Y200" t="s">
        <v>30</v>
      </c>
      <c r="Z200" t="s">
        <v>31</v>
      </c>
    </row>
    <row r="201" spans="1:26" x14ac:dyDescent="0.3">
      <c r="A201">
        <v>199</v>
      </c>
      <c r="B201">
        <v>0</v>
      </c>
      <c r="C201">
        <v>199</v>
      </c>
      <c r="D201">
        <v>0</v>
      </c>
      <c r="E201">
        <v>362.71602170006298</v>
      </c>
      <c r="G201">
        <v>362.69799209991402</v>
      </c>
      <c r="H201" s="1">
        <v>5</v>
      </c>
      <c r="I201">
        <v>362.71602170006298</v>
      </c>
      <c r="J201">
        <v>362.71602170006298</v>
      </c>
      <c r="K201">
        <v>1.1430799961089999E-2</v>
      </c>
      <c r="L201">
        <v>363.95862609986199</v>
      </c>
      <c r="M201">
        <v>0.30555555555555503</v>
      </c>
      <c r="N201">
        <v>-0.113888888888888</v>
      </c>
      <c r="O201">
        <v>1</v>
      </c>
      <c r="P201">
        <v>0</v>
      </c>
      <c r="Q201">
        <v>0</v>
      </c>
      <c r="R201" s="1">
        <v>1.2494105999357901</v>
      </c>
      <c r="S201" s="3" t="s">
        <v>45</v>
      </c>
      <c r="T201" t="s">
        <v>26</v>
      </c>
      <c r="U201">
        <v>1</v>
      </c>
      <c r="V201" t="s">
        <v>27</v>
      </c>
      <c r="W201" t="s">
        <v>28</v>
      </c>
      <c r="X201" t="s">
        <v>29</v>
      </c>
      <c r="Y201" t="s">
        <v>30</v>
      </c>
      <c r="Z201" t="s">
        <v>31</v>
      </c>
    </row>
    <row r="202" spans="1:26" x14ac:dyDescent="0.3">
      <c r="A202">
        <v>0</v>
      </c>
      <c r="B202">
        <v>0</v>
      </c>
      <c r="C202">
        <v>0</v>
      </c>
      <c r="D202">
        <v>0</v>
      </c>
      <c r="E202">
        <v>5.70948999375104E-2</v>
      </c>
      <c r="G202">
        <v>7.0838001556694499E-3</v>
      </c>
      <c r="H202" s="1">
        <v>10</v>
      </c>
      <c r="I202">
        <v>5.70948999375104E-2</v>
      </c>
      <c r="J202">
        <v>5.70948999375104E-2</v>
      </c>
      <c r="K202">
        <v>4.2330800089985098E-2</v>
      </c>
      <c r="L202">
        <v>1.62483939994126</v>
      </c>
      <c r="M202">
        <v>0.14444444444444399</v>
      </c>
      <c r="N202">
        <v>-0.26111111111111102</v>
      </c>
      <c r="O202">
        <v>1</v>
      </c>
      <c r="P202">
        <v>0</v>
      </c>
      <c r="Q202">
        <v>0</v>
      </c>
      <c r="R202" s="1">
        <v>1.58131939987652</v>
      </c>
      <c r="S202" s="3" t="s">
        <v>45</v>
      </c>
      <c r="T202" t="s">
        <v>33</v>
      </c>
      <c r="U202">
        <v>1</v>
      </c>
      <c r="V202" t="s">
        <v>34</v>
      </c>
      <c r="W202" t="s">
        <v>28</v>
      </c>
      <c r="X202" t="s">
        <v>29</v>
      </c>
      <c r="Y202" t="s">
        <v>30</v>
      </c>
      <c r="Z202" t="s">
        <v>35</v>
      </c>
    </row>
    <row r="203" spans="1:26" x14ac:dyDescent="0.3">
      <c r="A203">
        <v>1</v>
      </c>
      <c r="B203">
        <v>0</v>
      </c>
      <c r="C203">
        <v>1</v>
      </c>
      <c r="D203">
        <v>0</v>
      </c>
      <c r="E203">
        <v>1.67532299994491</v>
      </c>
      <c r="G203">
        <v>1.63142530014738</v>
      </c>
      <c r="H203" s="1">
        <v>5</v>
      </c>
      <c r="I203">
        <v>1.67532299994491</v>
      </c>
      <c r="J203">
        <v>1.67532299994491</v>
      </c>
      <c r="K203">
        <v>3.6334199830889702E-2</v>
      </c>
      <c r="L203">
        <v>2.8830317000392802</v>
      </c>
      <c r="M203">
        <v>0.406481481481481</v>
      </c>
      <c r="N203">
        <v>0.39074074074074</v>
      </c>
      <c r="O203">
        <v>1</v>
      </c>
      <c r="P203">
        <v>0</v>
      </c>
      <c r="Q203">
        <v>0</v>
      </c>
      <c r="R203" s="1">
        <v>1.21588360005989</v>
      </c>
      <c r="S203" s="3" t="s">
        <v>45</v>
      </c>
      <c r="T203" t="s">
        <v>33</v>
      </c>
      <c r="U203">
        <v>1</v>
      </c>
      <c r="V203" t="s">
        <v>34</v>
      </c>
      <c r="W203" t="s">
        <v>28</v>
      </c>
      <c r="X203" t="s">
        <v>29</v>
      </c>
      <c r="Y203" t="s">
        <v>30</v>
      </c>
      <c r="Z203" t="s">
        <v>35</v>
      </c>
    </row>
    <row r="204" spans="1:26" x14ac:dyDescent="0.3">
      <c r="A204">
        <v>2</v>
      </c>
      <c r="B204">
        <v>0</v>
      </c>
      <c r="C204">
        <v>2</v>
      </c>
      <c r="D204">
        <v>0</v>
      </c>
      <c r="E204">
        <v>2.9568700001109298</v>
      </c>
      <c r="G204">
        <v>2.8867508000694202</v>
      </c>
      <c r="H204" s="1">
        <v>10</v>
      </c>
      <c r="I204">
        <v>2.9568700001109298</v>
      </c>
      <c r="J204">
        <v>2.9568700001109298</v>
      </c>
      <c r="K204">
        <v>5.6828500004485201E-2</v>
      </c>
      <c r="L204">
        <v>4.7330869999714196</v>
      </c>
      <c r="M204">
        <v>-0.39074074074074</v>
      </c>
      <c r="N204">
        <v>0.41851851851851801</v>
      </c>
      <c r="O204">
        <v>1</v>
      </c>
      <c r="P204">
        <v>0</v>
      </c>
      <c r="Q204">
        <v>0</v>
      </c>
      <c r="R204" s="1">
        <v>1.7899327001068699</v>
      </c>
      <c r="S204" s="3" t="s">
        <v>45</v>
      </c>
      <c r="T204" t="s">
        <v>33</v>
      </c>
      <c r="U204">
        <v>1</v>
      </c>
      <c r="V204" t="s">
        <v>34</v>
      </c>
      <c r="W204" t="s">
        <v>28</v>
      </c>
      <c r="X204" t="s">
        <v>29</v>
      </c>
      <c r="Y204" t="s">
        <v>30</v>
      </c>
      <c r="Z204" t="s">
        <v>35</v>
      </c>
    </row>
    <row r="205" spans="1:26" x14ac:dyDescent="0.3">
      <c r="A205">
        <v>3</v>
      </c>
      <c r="B205">
        <v>0</v>
      </c>
      <c r="C205">
        <v>3</v>
      </c>
      <c r="D205">
        <v>0</v>
      </c>
      <c r="E205">
        <v>4.7825903000775698</v>
      </c>
      <c r="G205">
        <v>4.7368799000978399</v>
      </c>
      <c r="H205" s="1">
        <v>5</v>
      </c>
      <c r="I205">
        <v>4.7825903000775698</v>
      </c>
      <c r="J205">
        <v>4.7825903000775698</v>
      </c>
      <c r="K205">
        <v>3.7117100087925702E-2</v>
      </c>
      <c r="L205">
        <v>5.9845775000285304</v>
      </c>
      <c r="M205">
        <v>0.12870370370370299</v>
      </c>
      <c r="N205">
        <v>0.24074074074074001</v>
      </c>
      <c r="O205">
        <v>1</v>
      </c>
      <c r="P205">
        <v>0</v>
      </c>
      <c r="Q205">
        <v>0</v>
      </c>
      <c r="R205" s="1">
        <v>1.2110374998301201</v>
      </c>
      <c r="S205" s="3" t="s">
        <v>45</v>
      </c>
      <c r="T205" t="s">
        <v>33</v>
      </c>
      <c r="U205">
        <v>1</v>
      </c>
      <c r="V205" t="s">
        <v>34</v>
      </c>
      <c r="W205" t="s">
        <v>28</v>
      </c>
      <c r="X205" t="s">
        <v>29</v>
      </c>
      <c r="Y205" t="s">
        <v>30</v>
      </c>
      <c r="Z205" t="s">
        <v>35</v>
      </c>
    </row>
    <row r="206" spans="1:26" x14ac:dyDescent="0.3">
      <c r="A206">
        <v>4</v>
      </c>
      <c r="B206">
        <v>0</v>
      </c>
      <c r="C206">
        <v>4</v>
      </c>
      <c r="D206">
        <v>0</v>
      </c>
      <c r="E206">
        <v>6.0655974000692296</v>
      </c>
      <c r="G206">
        <v>5.98884860007092</v>
      </c>
      <c r="H206" s="1">
        <v>10</v>
      </c>
      <c r="I206">
        <v>6.0655974000692296</v>
      </c>
      <c r="J206">
        <v>6.0655974000692296</v>
      </c>
      <c r="K206">
        <v>6.0226399917155497E-2</v>
      </c>
      <c r="L206">
        <v>7.8042433001100999</v>
      </c>
      <c r="M206">
        <v>2.0370370370370299E-2</v>
      </c>
      <c r="N206">
        <v>-4.3518518518518498E-2</v>
      </c>
      <c r="O206">
        <v>1</v>
      </c>
      <c r="P206">
        <v>0</v>
      </c>
      <c r="Q206">
        <v>0</v>
      </c>
      <c r="R206" s="1">
        <v>1.7557444998528799</v>
      </c>
      <c r="S206" s="3" t="s">
        <v>45</v>
      </c>
      <c r="T206" t="s">
        <v>33</v>
      </c>
      <c r="U206">
        <v>1</v>
      </c>
      <c r="V206" t="s">
        <v>34</v>
      </c>
      <c r="W206" t="s">
        <v>28</v>
      </c>
      <c r="X206" t="s">
        <v>29</v>
      </c>
      <c r="Y206" t="s">
        <v>30</v>
      </c>
      <c r="Z206" t="s">
        <v>35</v>
      </c>
    </row>
    <row r="207" spans="1:26" x14ac:dyDescent="0.3">
      <c r="A207">
        <v>5</v>
      </c>
      <c r="B207">
        <v>0</v>
      </c>
      <c r="C207">
        <v>5</v>
      </c>
      <c r="D207">
        <v>0</v>
      </c>
      <c r="E207">
        <v>7.8961718999780697</v>
      </c>
      <c r="G207">
        <v>7.8085404001176304</v>
      </c>
      <c r="H207" s="1">
        <v>10</v>
      </c>
      <c r="I207">
        <v>7.8961718999780697</v>
      </c>
      <c r="J207">
        <v>7.8961718999780697</v>
      </c>
      <c r="K207">
        <v>7.4050799943506704E-2</v>
      </c>
      <c r="L207">
        <v>9.6628120001405406</v>
      </c>
      <c r="M207">
        <v>0.117592592592592</v>
      </c>
      <c r="N207">
        <v>-0.20648148148148099</v>
      </c>
      <c r="O207">
        <v>1</v>
      </c>
      <c r="P207">
        <v>0</v>
      </c>
      <c r="Q207">
        <v>0</v>
      </c>
      <c r="R207" s="1">
        <v>1.7808375000022301</v>
      </c>
      <c r="S207" s="3" t="s">
        <v>45</v>
      </c>
      <c r="T207" t="s">
        <v>33</v>
      </c>
      <c r="U207">
        <v>1</v>
      </c>
      <c r="V207" t="s">
        <v>34</v>
      </c>
      <c r="W207" t="s">
        <v>28</v>
      </c>
      <c r="X207" t="s">
        <v>29</v>
      </c>
      <c r="Y207" t="s">
        <v>30</v>
      </c>
      <c r="Z207" t="s">
        <v>35</v>
      </c>
    </row>
    <row r="208" spans="1:26" x14ac:dyDescent="0.3">
      <c r="A208">
        <v>6</v>
      </c>
      <c r="B208">
        <v>0</v>
      </c>
      <c r="C208">
        <v>6</v>
      </c>
      <c r="D208">
        <v>0</v>
      </c>
      <c r="E208">
        <v>9.7123118999879807</v>
      </c>
      <c r="G208">
        <v>9.6659963999409193</v>
      </c>
      <c r="H208" s="1">
        <v>10</v>
      </c>
      <c r="I208">
        <v>9.7123118999879807</v>
      </c>
      <c r="J208">
        <v>9.7123118999879807</v>
      </c>
      <c r="K208">
        <v>3.0798099935054699E-2</v>
      </c>
      <c r="L208">
        <v>11.2674219000618</v>
      </c>
      <c r="M208">
        <v>-9.44444444444444E-2</v>
      </c>
      <c r="N208">
        <v>0</v>
      </c>
      <c r="O208">
        <v>1</v>
      </c>
      <c r="P208">
        <v>0</v>
      </c>
      <c r="Q208">
        <v>0</v>
      </c>
      <c r="R208" s="1">
        <v>1.57100420002825</v>
      </c>
      <c r="S208" s="3" t="s">
        <v>45</v>
      </c>
      <c r="T208" t="s">
        <v>33</v>
      </c>
      <c r="U208">
        <v>1</v>
      </c>
      <c r="V208" t="s">
        <v>34</v>
      </c>
      <c r="W208" t="s">
        <v>28</v>
      </c>
      <c r="X208" t="s">
        <v>29</v>
      </c>
      <c r="Y208" t="s">
        <v>30</v>
      </c>
      <c r="Z208" t="s">
        <v>35</v>
      </c>
    </row>
    <row r="209" spans="1:26" x14ac:dyDescent="0.3">
      <c r="A209">
        <v>7</v>
      </c>
      <c r="B209">
        <v>0</v>
      </c>
      <c r="C209">
        <v>7</v>
      </c>
      <c r="D209">
        <v>0</v>
      </c>
      <c r="E209">
        <v>11.294035000028</v>
      </c>
      <c r="G209">
        <v>11.270271900109901</v>
      </c>
      <c r="H209" s="1">
        <v>5</v>
      </c>
      <c r="I209">
        <v>11.294035000028</v>
      </c>
      <c r="J209">
        <v>11.294035000028</v>
      </c>
      <c r="K209">
        <v>1.4897499931976199E-2</v>
      </c>
      <c r="L209">
        <v>13.0412785001099</v>
      </c>
      <c r="M209">
        <v>-7.6851851851851796E-2</v>
      </c>
      <c r="N209">
        <v>-0.29351851851851801</v>
      </c>
      <c r="O209">
        <v>1</v>
      </c>
      <c r="P209">
        <v>0</v>
      </c>
      <c r="Q209">
        <v>0</v>
      </c>
      <c r="R209" s="1">
        <v>1.7564092997927201</v>
      </c>
      <c r="S209" s="3" t="s">
        <v>45</v>
      </c>
      <c r="T209" t="s">
        <v>33</v>
      </c>
      <c r="U209">
        <v>1</v>
      </c>
      <c r="V209" t="s">
        <v>34</v>
      </c>
      <c r="W209" t="s">
        <v>28</v>
      </c>
      <c r="X209" t="s">
        <v>29</v>
      </c>
      <c r="Y209" t="s">
        <v>30</v>
      </c>
      <c r="Z209" t="s">
        <v>35</v>
      </c>
    </row>
    <row r="210" spans="1:26" x14ac:dyDescent="0.3">
      <c r="A210">
        <v>8</v>
      </c>
      <c r="B210">
        <v>0</v>
      </c>
      <c r="C210">
        <v>8</v>
      </c>
      <c r="D210">
        <v>0</v>
      </c>
      <c r="E210">
        <v>13.1109692000318</v>
      </c>
      <c r="G210">
        <v>13.0444128999952</v>
      </c>
      <c r="H210" s="1">
        <v>10</v>
      </c>
      <c r="I210">
        <v>13.1109692000318</v>
      </c>
      <c r="J210">
        <v>13.1109692000318</v>
      </c>
      <c r="K210">
        <v>5.0641400041058597E-2</v>
      </c>
      <c r="L210">
        <v>14.760277600027599</v>
      </c>
      <c r="M210">
        <v>-0.312037037037037</v>
      </c>
      <c r="N210">
        <v>-1.5740740740740701E-2</v>
      </c>
      <c r="O210">
        <v>1</v>
      </c>
      <c r="P210">
        <v>0</v>
      </c>
      <c r="Q210">
        <v>0</v>
      </c>
      <c r="R210" s="1">
        <v>1.6655162000097301</v>
      </c>
      <c r="S210" s="3" t="s">
        <v>45</v>
      </c>
      <c r="T210" t="s">
        <v>33</v>
      </c>
      <c r="U210">
        <v>1</v>
      </c>
      <c r="V210" t="s">
        <v>34</v>
      </c>
      <c r="W210" t="s">
        <v>28</v>
      </c>
      <c r="X210" t="s">
        <v>29</v>
      </c>
      <c r="Y210" t="s">
        <v>30</v>
      </c>
      <c r="Z210" t="s">
        <v>35</v>
      </c>
    </row>
    <row r="211" spans="1:26" x14ac:dyDescent="0.3">
      <c r="A211">
        <v>9</v>
      </c>
      <c r="B211">
        <v>0</v>
      </c>
      <c r="C211">
        <v>9</v>
      </c>
      <c r="D211">
        <v>0</v>
      </c>
      <c r="E211">
        <v>14.8313482000958</v>
      </c>
      <c r="G211">
        <v>14.763777500018399</v>
      </c>
      <c r="H211" s="1">
        <v>10</v>
      </c>
      <c r="I211">
        <v>14.8313482000958</v>
      </c>
      <c r="J211">
        <v>14.8313482000958</v>
      </c>
      <c r="K211">
        <v>5.3419299889355898E-2</v>
      </c>
      <c r="L211">
        <v>17.5434745999518</v>
      </c>
      <c r="M211">
        <v>0.48703703703703699</v>
      </c>
      <c r="N211">
        <v>-0.35740740740740701</v>
      </c>
      <c r="O211">
        <v>1</v>
      </c>
      <c r="P211">
        <v>0</v>
      </c>
      <c r="Q211">
        <v>0</v>
      </c>
      <c r="R211" s="1">
        <v>2.7263472001068201</v>
      </c>
      <c r="S211" s="3" t="s">
        <v>45</v>
      </c>
      <c r="T211" t="s">
        <v>33</v>
      </c>
      <c r="U211">
        <v>1</v>
      </c>
      <c r="V211" t="s">
        <v>34</v>
      </c>
      <c r="W211" t="s">
        <v>28</v>
      </c>
      <c r="X211" t="s">
        <v>29</v>
      </c>
      <c r="Y211" t="s">
        <v>30</v>
      </c>
      <c r="Z211" t="s">
        <v>35</v>
      </c>
    </row>
    <row r="212" spans="1:26" x14ac:dyDescent="0.3">
      <c r="A212">
        <v>10</v>
      </c>
      <c r="B212">
        <v>0</v>
      </c>
      <c r="C212">
        <v>10</v>
      </c>
      <c r="D212">
        <v>0</v>
      </c>
      <c r="E212">
        <v>17.5800972001161</v>
      </c>
      <c r="G212">
        <v>17.5498913000337</v>
      </c>
      <c r="H212" s="1">
        <v>5</v>
      </c>
      <c r="I212">
        <v>17.5800972001161</v>
      </c>
      <c r="J212">
        <v>17.5800972001161</v>
      </c>
      <c r="K212">
        <v>2.1289799828082299E-2</v>
      </c>
      <c r="L212">
        <v>18.970916799968101</v>
      </c>
      <c r="M212">
        <v>0.18518518518518501</v>
      </c>
      <c r="N212">
        <v>0.38240740740740697</v>
      </c>
      <c r="O212">
        <v>1</v>
      </c>
      <c r="P212">
        <v>0</v>
      </c>
      <c r="Q212">
        <v>0</v>
      </c>
      <c r="R212" s="1">
        <v>1.4007685999385999</v>
      </c>
      <c r="S212" s="3" t="s">
        <v>45</v>
      </c>
      <c r="T212" t="s">
        <v>33</v>
      </c>
      <c r="U212">
        <v>1</v>
      </c>
      <c r="V212" t="s">
        <v>34</v>
      </c>
      <c r="W212" t="s">
        <v>28</v>
      </c>
      <c r="X212" t="s">
        <v>29</v>
      </c>
      <c r="Y212" t="s">
        <v>30</v>
      </c>
      <c r="Z212" t="s">
        <v>35</v>
      </c>
    </row>
    <row r="213" spans="1:26" x14ac:dyDescent="0.3">
      <c r="A213">
        <v>11</v>
      </c>
      <c r="B213">
        <v>0</v>
      </c>
      <c r="C213">
        <v>11</v>
      </c>
      <c r="D213">
        <v>0</v>
      </c>
      <c r="E213">
        <v>19.045901800040099</v>
      </c>
      <c r="G213">
        <v>18.974108200054602</v>
      </c>
      <c r="H213" s="1">
        <v>10</v>
      </c>
      <c r="I213">
        <v>19.045901800040099</v>
      </c>
      <c r="J213">
        <v>19.045901800040099</v>
      </c>
      <c r="K213">
        <v>5.4999700048938303E-2</v>
      </c>
      <c r="L213">
        <v>20.545839700149301</v>
      </c>
      <c r="M213">
        <v>-0.437037037037037</v>
      </c>
      <c r="N213">
        <v>-0.44074074074073999</v>
      </c>
      <c r="O213">
        <v>1</v>
      </c>
      <c r="P213">
        <v>0</v>
      </c>
      <c r="Q213">
        <v>0</v>
      </c>
      <c r="R213" s="1">
        <v>1.51711310003884</v>
      </c>
      <c r="S213" s="3" t="s">
        <v>45</v>
      </c>
      <c r="T213" t="s">
        <v>33</v>
      </c>
      <c r="U213">
        <v>1</v>
      </c>
      <c r="V213" t="s">
        <v>34</v>
      </c>
      <c r="W213" t="s">
        <v>28</v>
      </c>
      <c r="X213" t="s">
        <v>29</v>
      </c>
      <c r="Y213" t="s">
        <v>30</v>
      </c>
      <c r="Z213" t="s">
        <v>35</v>
      </c>
    </row>
    <row r="214" spans="1:26" x14ac:dyDescent="0.3">
      <c r="A214">
        <v>12</v>
      </c>
      <c r="B214">
        <v>0</v>
      </c>
      <c r="C214">
        <v>12</v>
      </c>
      <c r="D214">
        <v>0</v>
      </c>
      <c r="E214">
        <v>20.615648700157099</v>
      </c>
      <c r="G214">
        <v>20.5488086999394</v>
      </c>
      <c r="H214" s="1">
        <v>10</v>
      </c>
      <c r="I214">
        <v>20.615648700157099</v>
      </c>
      <c r="J214">
        <v>20.615648700157099</v>
      </c>
      <c r="K214">
        <v>5.1693999907001797E-2</v>
      </c>
      <c r="L214">
        <v>22.174238400068099</v>
      </c>
      <c r="M214">
        <v>0.23981481481481401</v>
      </c>
      <c r="N214">
        <v>0.250925925925925</v>
      </c>
      <c r="O214">
        <v>1</v>
      </c>
      <c r="P214">
        <v>0</v>
      </c>
      <c r="Q214">
        <v>0</v>
      </c>
      <c r="R214" s="1">
        <v>1.5740109998732801</v>
      </c>
      <c r="S214" s="3" t="s">
        <v>45</v>
      </c>
      <c r="T214" t="s">
        <v>33</v>
      </c>
      <c r="U214">
        <v>1</v>
      </c>
      <c r="V214" t="s">
        <v>34</v>
      </c>
      <c r="W214" t="s">
        <v>28</v>
      </c>
      <c r="X214" t="s">
        <v>29</v>
      </c>
      <c r="Y214" t="s">
        <v>30</v>
      </c>
      <c r="Z214" t="s">
        <v>35</v>
      </c>
    </row>
    <row r="215" spans="1:26" x14ac:dyDescent="0.3">
      <c r="A215">
        <v>13</v>
      </c>
      <c r="B215">
        <v>0</v>
      </c>
      <c r="C215">
        <v>13</v>
      </c>
      <c r="D215">
        <v>0</v>
      </c>
      <c r="E215">
        <v>22.245905400021002</v>
      </c>
      <c r="G215">
        <v>22.177795000141401</v>
      </c>
      <c r="H215" s="1">
        <v>10</v>
      </c>
      <c r="I215">
        <v>22.245905400021002</v>
      </c>
      <c r="J215">
        <v>22.245905400021002</v>
      </c>
      <c r="K215">
        <v>5.3439999930560499E-2</v>
      </c>
      <c r="L215">
        <v>25.436421799939101</v>
      </c>
      <c r="M215">
        <v>3.8888888888888799E-2</v>
      </c>
      <c r="N215">
        <v>-2.77777777777777E-2</v>
      </c>
      <c r="O215">
        <v>1</v>
      </c>
      <c r="P215">
        <v>0</v>
      </c>
      <c r="Q215">
        <v>0</v>
      </c>
      <c r="R215" s="1">
        <v>3.2051627999171601</v>
      </c>
      <c r="S215" s="3" t="s">
        <v>45</v>
      </c>
      <c r="T215" t="s">
        <v>33</v>
      </c>
      <c r="U215">
        <v>1</v>
      </c>
      <c r="V215" t="s">
        <v>34</v>
      </c>
      <c r="W215" t="s">
        <v>28</v>
      </c>
      <c r="X215" t="s">
        <v>29</v>
      </c>
      <c r="Y215" t="s">
        <v>30</v>
      </c>
      <c r="Z215" t="s">
        <v>35</v>
      </c>
    </row>
    <row r="216" spans="1:26" x14ac:dyDescent="0.3">
      <c r="A216">
        <v>14</v>
      </c>
      <c r="B216">
        <v>0</v>
      </c>
      <c r="C216">
        <v>14</v>
      </c>
      <c r="D216">
        <v>0</v>
      </c>
      <c r="E216">
        <v>25.4711621000897</v>
      </c>
      <c r="G216">
        <v>25.4428843001369</v>
      </c>
      <c r="H216" s="1">
        <v>5</v>
      </c>
      <c r="I216">
        <v>25.4711621000897</v>
      </c>
      <c r="J216">
        <v>25.4711621000897</v>
      </c>
      <c r="K216">
        <v>1.99271000456064E-2</v>
      </c>
      <c r="L216">
        <v>27.5410573000554</v>
      </c>
      <c r="M216">
        <v>0.42499999999999999</v>
      </c>
      <c r="N216">
        <v>-0.31481481481481399</v>
      </c>
      <c r="O216">
        <v>1</v>
      </c>
      <c r="P216">
        <v>0</v>
      </c>
      <c r="Q216">
        <v>0</v>
      </c>
      <c r="R216" s="1">
        <v>2.0792543999850701</v>
      </c>
      <c r="S216" s="3" t="s">
        <v>45</v>
      </c>
      <c r="T216" t="s">
        <v>33</v>
      </c>
      <c r="U216">
        <v>1</v>
      </c>
      <c r="V216" t="s">
        <v>34</v>
      </c>
      <c r="W216" t="s">
        <v>28</v>
      </c>
      <c r="X216" t="s">
        <v>29</v>
      </c>
      <c r="Y216" t="s">
        <v>30</v>
      </c>
      <c r="Z216" t="s">
        <v>35</v>
      </c>
    </row>
    <row r="217" spans="1:26" x14ac:dyDescent="0.3">
      <c r="A217">
        <v>15</v>
      </c>
      <c r="B217">
        <v>0</v>
      </c>
      <c r="C217">
        <v>15</v>
      </c>
      <c r="D217">
        <v>0</v>
      </c>
      <c r="E217">
        <v>27.569532900117299</v>
      </c>
      <c r="G217">
        <v>27.544810699997399</v>
      </c>
      <c r="H217" s="1">
        <v>5</v>
      </c>
      <c r="I217">
        <v>27.569532900117299</v>
      </c>
      <c r="J217">
        <v>27.569532900117299</v>
      </c>
      <c r="K217">
        <v>1.5689000021666202E-2</v>
      </c>
      <c r="L217">
        <v>29.259497000137301</v>
      </c>
      <c r="M217">
        <v>-0.46111111111111103</v>
      </c>
      <c r="N217">
        <v>0.30092592592592499</v>
      </c>
      <c r="O217">
        <v>1</v>
      </c>
      <c r="P217">
        <v>0</v>
      </c>
      <c r="Q217">
        <v>0</v>
      </c>
      <c r="R217" s="1">
        <v>1.6993943999987</v>
      </c>
      <c r="S217" s="3" t="s">
        <v>45</v>
      </c>
      <c r="T217" t="s">
        <v>33</v>
      </c>
      <c r="U217">
        <v>1</v>
      </c>
      <c r="V217" t="s">
        <v>34</v>
      </c>
      <c r="W217" t="s">
        <v>28</v>
      </c>
      <c r="X217" t="s">
        <v>29</v>
      </c>
      <c r="Y217" t="s">
        <v>30</v>
      </c>
      <c r="Z217" t="s">
        <v>35</v>
      </c>
    </row>
    <row r="218" spans="1:26" x14ac:dyDescent="0.3">
      <c r="A218">
        <v>16</v>
      </c>
      <c r="B218">
        <v>0</v>
      </c>
      <c r="C218">
        <v>16</v>
      </c>
      <c r="D218">
        <v>0</v>
      </c>
      <c r="E218">
        <v>29.288568200077801</v>
      </c>
      <c r="G218">
        <v>29.263050500070602</v>
      </c>
      <c r="H218" s="1">
        <v>5</v>
      </c>
      <c r="I218">
        <v>29.288568200077801</v>
      </c>
      <c r="J218">
        <v>29.288568200077801</v>
      </c>
      <c r="K218">
        <v>1.7614600015804099E-2</v>
      </c>
      <c r="L218">
        <v>31.499266200000399</v>
      </c>
      <c r="M218">
        <v>6.0185185185185099E-2</v>
      </c>
      <c r="N218">
        <v>-0.46481481481481401</v>
      </c>
      <c r="O218">
        <v>1</v>
      </c>
      <c r="P218">
        <v>0</v>
      </c>
      <c r="Q218">
        <v>0</v>
      </c>
      <c r="R218" s="1">
        <v>2.2186525999568398</v>
      </c>
      <c r="S218" s="3" t="s">
        <v>45</v>
      </c>
      <c r="T218" t="s">
        <v>33</v>
      </c>
      <c r="U218">
        <v>1</v>
      </c>
      <c r="V218" t="s">
        <v>34</v>
      </c>
      <c r="W218" t="s">
        <v>28</v>
      </c>
      <c r="X218" t="s">
        <v>29</v>
      </c>
      <c r="Y218" t="s">
        <v>30</v>
      </c>
      <c r="Z218" t="s">
        <v>35</v>
      </c>
    </row>
    <row r="219" spans="1:26" x14ac:dyDescent="0.3">
      <c r="A219">
        <v>17</v>
      </c>
      <c r="B219">
        <v>0</v>
      </c>
      <c r="C219">
        <v>17</v>
      </c>
      <c r="D219">
        <v>0</v>
      </c>
      <c r="E219">
        <v>31.5496658999472</v>
      </c>
      <c r="G219">
        <v>31.503092100145199</v>
      </c>
      <c r="H219" s="1">
        <v>5</v>
      </c>
      <c r="I219">
        <v>31.5496658999472</v>
      </c>
      <c r="J219">
        <v>31.5496658999472</v>
      </c>
      <c r="K219">
        <v>3.64310999866575E-2</v>
      </c>
      <c r="L219">
        <v>33.221781800035302</v>
      </c>
      <c r="M219">
        <v>0.22500000000000001</v>
      </c>
      <c r="N219">
        <v>-0.227777777777777</v>
      </c>
      <c r="O219">
        <v>1</v>
      </c>
      <c r="P219">
        <v>0</v>
      </c>
      <c r="Q219">
        <v>0</v>
      </c>
      <c r="R219" s="1">
        <v>1.68263759999535</v>
      </c>
      <c r="S219" s="3" t="s">
        <v>45</v>
      </c>
      <c r="T219" t="s">
        <v>33</v>
      </c>
      <c r="U219">
        <v>1</v>
      </c>
      <c r="V219" t="s">
        <v>34</v>
      </c>
      <c r="W219" t="s">
        <v>28</v>
      </c>
      <c r="X219" t="s">
        <v>29</v>
      </c>
      <c r="Y219" t="s">
        <v>30</v>
      </c>
      <c r="Z219" t="s">
        <v>35</v>
      </c>
    </row>
    <row r="220" spans="1:26" x14ac:dyDescent="0.3">
      <c r="A220">
        <v>18</v>
      </c>
      <c r="B220">
        <v>0</v>
      </c>
      <c r="C220">
        <v>18</v>
      </c>
      <c r="D220">
        <v>0</v>
      </c>
      <c r="E220">
        <v>33.252474300097603</v>
      </c>
      <c r="G220">
        <v>33.225651599932398</v>
      </c>
      <c r="H220" s="1">
        <v>5</v>
      </c>
      <c r="I220">
        <v>33.252474300097603</v>
      </c>
      <c r="J220">
        <v>33.252474300097603</v>
      </c>
      <c r="K220">
        <v>1.6947200056165401E-2</v>
      </c>
      <c r="L220">
        <v>34.831517199985598</v>
      </c>
      <c r="M220">
        <v>-0.30555555555555503</v>
      </c>
      <c r="N220">
        <v>0.31481481481481399</v>
      </c>
      <c r="O220">
        <v>1</v>
      </c>
      <c r="P220">
        <v>0</v>
      </c>
      <c r="Q220">
        <v>0</v>
      </c>
      <c r="R220" s="1">
        <v>1.5893262999597899</v>
      </c>
      <c r="S220" s="3" t="s">
        <v>45</v>
      </c>
      <c r="T220" t="s">
        <v>33</v>
      </c>
      <c r="U220">
        <v>1</v>
      </c>
      <c r="V220" t="s">
        <v>34</v>
      </c>
      <c r="W220" t="s">
        <v>28</v>
      </c>
      <c r="X220" t="s">
        <v>29</v>
      </c>
      <c r="Y220" t="s">
        <v>30</v>
      </c>
      <c r="Z220" t="s">
        <v>35</v>
      </c>
    </row>
    <row r="221" spans="1:26" x14ac:dyDescent="0.3">
      <c r="A221">
        <v>19</v>
      </c>
      <c r="B221">
        <v>0</v>
      </c>
      <c r="C221">
        <v>19</v>
      </c>
      <c r="D221">
        <v>0</v>
      </c>
      <c r="E221">
        <v>34.880380500107997</v>
      </c>
      <c r="G221">
        <v>34.834549900144303</v>
      </c>
      <c r="H221" s="1">
        <v>5</v>
      </c>
      <c r="I221">
        <v>34.880380500107997</v>
      </c>
      <c r="J221">
        <v>34.880380500107997</v>
      </c>
      <c r="K221">
        <v>3.6407400155439897E-2</v>
      </c>
      <c r="L221">
        <v>36.030299999983903</v>
      </c>
      <c r="M221">
        <v>0.13148148148148101</v>
      </c>
      <c r="N221">
        <v>0.23981481481481401</v>
      </c>
      <c r="O221">
        <v>1</v>
      </c>
      <c r="P221">
        <v>0</v>
      </c>
      <c r="Q221">
        <v>0</v>
      </c>
      <c r="R221" s="1">
        <v>1.1596105999778901</v>
      </c>
      <c r="S221" s="3" t="s">
        <v>45</v>
      </c>
      <c r="T221" t="s">
        <v>33</v>
      </c>
      <c r="U221">
        <v>1</v>
      </c>
      <c r="V221" t="s">
        <v>34</v>
      </c>
      <c r="W221" t="s">
        <v>28</v>
      </c>
      <c r="X221" t="s">
        <v>29</v>
      </c>
      <c r="Y221" t="s">
        <v>30</v>
      </c>
      <c r="Z221" t="s">
        <v>35</v>
      </c>
    </row>
    <row r="222" spans="1:26" x14ac:dyDescent="0.3">
      <c r="A222">
        <v>20</v>
      </c>
      <c r="B222">
        <v>0</v>
      </c>
      <c r="C222">
        <v>20</v>
      </c>
      <c r="D222">
        <v>0</v>
      </c>
      <c r="E222">
        <v>36.059455200098398</v>
      </c>
      <c r="G222">
        <v>36.033343699993502</v>
      </c>
      <c r="H222" s="1">
        <v>5</v>
      </c>
      <c r="I222">
        <v>36.059455200098398</v>
      </c>
      <c r="J222">
        <v>36.059455200098398</v>
      </c>
      <c r="K222">
        <v>1.6236300114542201E-2</v>
      </c>
      <c r="L222">
        <v>37.599711799994097</v>
      </c>
      <c r="M222">
        <v>-0.11944444444444401</v>
      </c>
      <c r="N222">
        <v>-0.34166666666666601</v>
      </c>
      <c r="O222">
        <v>1</v>
      </c>
      <c r="P222">
        <v>0</v>
      </c>
      <c r="Q222">
        <v>0</v>
      </c>
      <c r="R222" s="1">
        <v>1.5500807999633199</v>
      </c>
      <c r="S222" s="3" t="s">
        <v>45</v>
      </c>
      <c r="T222" t="s">
        <v>33</v>
      </c>
      <c r="U222">
        <v>1</v>
      </c>
      <c r="V222" t="s">
        <v>34</v>
      </c>
      <c r="W222" t="s">
        <v>28</v>
      </c>
      <c r="X222" t="s">
        <v>29</v>
      </c>
      <c r="Y222" t="s">
        <v>30</v>
      </c>
      <c r="Z222" t="s">
        <v>35</v>
      </c>
    </row>
    <row r="223" spans="1:26" x14ac:dyDescent="0.3">
      <c r="A223">
        <v>21</v>
      </c>
      <c r="B223">
        <v>0</v>
      </c>
      <c r="C223">
        <v>21</v>
      </c>
      <c r="D223">
        <v>0</v>
      </c>
      <c r="E223">
        <v>37.628400000044998</v>
      </c>
      <c r="G223">
        <v>37.603028600104103</v>
      </c>
      <c r="H223" s="1">
        <v>5</v>
      </c>
      <c r="I223">
        <v>37.628400000044998</v>
      </c>
      <c r="J223">
        <v>37.628400000044998</v>
      </c>
      <c r="K223">
        <v>1.5945499995723301E-2</v>
      </c>
      <c r="L223">
        <v>39.322064599953499</v>
      </c>
      <c r="M223">
        <v>-0.37777777777777699</v>
      </c>
      <c r="N223">
        <v>0.22407407407407401</v>
      </c>
      <c r="O223">
        <v>1</v>
      </c>
      <c r="P223">
        <v>0</v>
      </c>
      <c r="Q223">
        <v>0</v>
      </c>
      <c r="R223" s="1">
        <v>1.7033436999190501</v>
      </c>
      <c r="S223" s="3" t="s">
        <v>45</v>
      </c>
      <c r="T223" t="s">
        <v>33</v>
      </c>
      <c r="U223">
        <v>1</v>
      </c>
      <c r="V223" t="s">
        <v>34</v>
      </c>
      <c r="W223" t="s">
        <v>28</v>
      </c>
      <c r="X223" t="s">
        <v>29</v>
      </c>
      <c r="Y223" t="s">
        <v>30</v>
      </c>
      <c r="Z223" t="s">
        <v>35</v>
      </c>
    </row>
    <row r="224" spans="1:26" x14ac:dyDescent="0.3">
      <c r="A224">
        <v>22</v>
      </c>
      <c r="B224">
        <v>0</v>
      </c>
      <c r="C224">
        <v>22</v>
      </c>
      <c r="D224">
        <v>0</v>
      </c>
      <c r="E224">
        <v>39.373488900018799</v>
      </c>
      <c r="G224">
        <v>39.325274300063001</v>
      </c>
      <c r="H224" s="1">
        <v>10</v>
      </c>
      <c r="I224">
        <v>39.373488900018799</v>
      </c>
      <c r="J224">
        <v>39.373488900018799</v>
      </c>
      <c r="K224">
        <v>3.30925998277962E-2</v>
      </c>
      <c r="L224">
        <v>41.596774399978997</v>
      </c>
      <c r="M224">
        <v>-0.39444444444444399</v>
      </c>
      <c r="N224">
        <v>-0.438888888888888</v>
      </c>
      <c r="O224">
        <v>1</v>
      </c>
      <c r="P224">
        <v>0</v>
      </c>
      <c r="Q224">
        <v>0</v>
      </c>
      <c r="R224" s="1">
        <v>2.2387717000674399</v>
      </c>
      <c r="S224" s="3" t="s">
        <v>45</v>
      </c>
      <c r="T224" t="s">
        <v>33</v>
      </c>
      <c r="U224">
        <v>1</v>
      </c>
      <c r="V224" t="s">
        <v>34</v>
      </c>
      <c r="W224" t="s">
        <v>28</v>
      </c>
      <c r="X224" t="s">
        <v>29</v>
      </c>
      <c r="Y224" t="s">
        <v>30</v>
      </c>
      <c r="Z224" t="s">
        <v>35</v>
      </c>
    </row>
    <row r="225" spans="1:26" x14ac:dyDescent="0.3">
      <c r="A225">
        <v>23</v>
      </c>
      <c r="B225">
        <v>0</v>
      </c>
      <c r="C225">
        <v>23</v>
      </c>
      <c r="D225">
        <v>0</v>
      </c>
      <c r="E225">
        <v>41.625738000031497</v>
      </c>
      <c r="G225">
        <v>41.599952700082198</v>
      </c>
      <c r="H225" s="1">
        <v>5</v>
      </c>
      <c r="I225">
        <v>41.625738000031497</v>
      </c>
      <c r="J225">
        <v>41.625738000031497</v>
      </c>
      <c r="K225">
        <v>1.5789699973538501E-2</v>
      </c>
      <c r="L225">
        <v>43.9902214000467</v>
      </c>
      <c r="M225">
        <v>-0.114814814814814</v>
      </c>
      <c r="N225">
        <v>-0.118518518518518</v>
      </c>
      <c r="O225">
        <v>1</v>
      </c>
      <c r="P225">
        <v>0</v>
      </c>
      <c r="Q225">
        <v>0</v>
      </c>
      <c r="R225" s="1">
        <v>2.37484909989871</v>
      </c>
      <c r="S225" s="3" t="s">
        <v>45</v>
      </c>
      <c r="T225" t="s">
        <v>33</v>
      </c>
      <c r="U225">
        <v>1</v>
      </c>
      <c r="V225" t="s">
        <v>34</v>
      </c>
      <c r="W225" t="s">
        <v>28</v>
      </c>
      <c r="X225" t="s">
        <v>29</v>
      </c>
      <c r="Y225" t="s">
        <v>30</v>
      </c>
      <c r="Z225" t="s">
        <v>35</v>
      </c>
    </row>
    <row r="226" spans="1:26" x14ac:dyDescent="0.3">
      <c r="A226">
        <v>24</v>
      </c>
      <c r="B226">
        <v>0</v>
      </c>
      <c r="C226">
        <v>24</v>
      </c>
      <c r="D226">
        <v>0</v>
      </c>
      <c r="E226">
        <v>44.0212914999574</v>
      </c>
      <c r="G226">
        <v>43.993282200070098</v>
      </c>
      <c r="H226" s="1">
        <v>5</v>
      </c>
      <c r="I226">
        <v>44.0212914999574</v>
      </c>
      <c r="J226">
        <v>44.0212914999574</v>
      </c>
      <c r="K226">
        <v>1.7801900161430202E-2</v>
      </c>
      <c r="L226">
        <v>45.377200100105199</v>
      </c>
      <c r="M226">
        <v>9.8148148148148096E-2</v>
      </c>
      <c r="N226">
        <v>-0.312037037037037</v>
      </c>
      <c r="O226">
        <v>1</v>
      </c>
      <c r="P226">
        <v>0</v>
      </c>
      <c r="Q226">
        <v>0</v>
      </c>
      <c r="R226" s="1">
        <v>1.36615450005047</v>
      </c>
      <c r="S226" s="3" t="s">
        <v>45</v>
      </c>
      <c r="T226" t="s">
        <v>33</v>
      </c>
      <c r="U226">
        <v>1</v>
      </c>
      <c r="V226" t="s">
        <v>34</v>
      </c>
      <c r="W226" t="s">
        <v>28</v>
      </c>
      <c r="X226" t="s">
        <v>29</v>
      </c>
      <c r="Y226" t="s">
        <v>30</v>
      </c>
      <c r="Z226" t="s">
        <v>35</v>
      </c>
    </row>
    <row r="227" spans="1:26" x14ac:dyDescent="0.3">
      <c r="A227">
        <v>25</v>
      </c>
      <c r="B227">
        <v>0</v>
      </c>
      <c r="C227">
        <v>25</v>
      </c>
      <c r="D227">
        <v>0</v>
      </c>
      <c r="E227">
        <v>45.429254600079702</v>
      </c>
      <c r="G227">
        <v>45.380945400102</v>
      </c>
      <c r="H227" s="1">
        <v>10</v>
      </c>
      <c r="I227">
        <v>45.429254600079702</v>
      </c>
      <c r="J227">
        <v>45.429254600079702</v>
      </c>
      <c r="K227">
        <v>3.4327399916946798E-2</v>
      </c>
      <c r="L227">
        <v>46.916498300153698</v>
      </c>
      <c r="M227">
        <v>-0.29351851851851801</v>
      </c>
      <c r="N227">
        <v>0.22037037037036999</v>
      </c>
      <c r="O227">
        <v>1</v>
      </c>
      <c r="P227">
        <v>0</v>
      </c>
      <c r="Q227">
        <v>0</v>
      </c>
      <c r="R227" s="1">
        <v>1.5016715999226999</v>
      </c>
      <c r="S227" s="3" t="s">
        <v>45</v>
      </c>
      <c r="T227" t="s">
        <v>33</v>
      </c>
      <c r="U227">
        <v>1</v>
      </c>
      <c r="V227" t="s">
        <v>34</v>
      </c>
      <c r="W227" t="s">
        <v>28</v>
      </c>
      <c r="X227" t="s">
        <v>29</v>
      </c>
      <c r="Y227" t="s">
        <v>30</v>
      </c>
      <c r="Z227" t="s">
        <v>35</v>
      </c>
    </row>
    <row r="228" spans="1:26" x14ac:dyDescent="0.3">
      <c r="A228">
        <v>26</v>
      </c>
      <c r="B228">
        <v>0</v>
      </c>
      <c r="C228">
        <v>26</v>
      </c>
      <c r="D228">
        <v>0</v>
      </c>
      <c r="E228">
        <v>46.989455600036301</v>
      </c>
      <c r="G228">
        <v>46.920704100048098</v>
      </c>
      <c r="H228" s="1">
        <v>10</v>
      </c>
      <c r="I228">
        <v>46.989455600036301</v>
      </c>
      <c r="J228">
        <v>46.989455600036301</v>
      </c>
      <c r="K228">
        <v>3.3352500060573199E-2</v>
      </c>
      <c r="L228">
        <v>49.468422499950897</v>
      </c>
      <c r="M228">
        <v>0.39444444444444399</v>
      </c>
      <c r="N228">
        <v>0.15462962962962901</v>
      </c>
      <c r="O228">
        <v>1</v>
      </c>
      <c r="P228">
        <v>0</v>
      </c>
      <c r="Q228">
        <v>0</v>
      </c>
      <c r="R228" s="1">
        <v>2.51497450005263</v>
      </c>
      <c r="S228" s="3" t="s">
        <v>45</v>
      </c>
      <c r="T228" t="s">
        <v>33</v>
      </c>
      <c r="U228">
        <v>1</v>
      </c>
      <c r="V228" t="s">
        <v>34</v>
      </c>
      <c r="W228" t="s">
        <v>28</v>
      </c>
      <c r="X228" t="s">
        <v>29</v>
      </c>
      <c r="Y228" t="s">
        <v>30</v>
      </c>
      <c r="Z228" t="s">
        <v>35</v>
      </c>
    </row>
    <row r="229" spans="1:26" x14ac:dyDescent="0.3">
      <c r="A229">
        <v>27</v>
      </c>
      <c r="B229">
        <v>0</v>
      </c>
      <c r="C229">
        <v>27</v>
      </c>
      <c r="D229">
        <v>0</v>
      </c>
      <c r="E229">
        <v>49.518561700126099</v>
      </c>
      <c r="G229">
        <v>49.471736300038103</v>
      </c>
      <c r="H229" s="1">
        <v>10</v>
      </c>
      <c r="I229">
        <v>49.518561700126099</v>
      </c>
      <c r="J229">
        <v>49.518561700126099</v>
      </c>
      <c r="K229">
        <v>3.16731000784784E-2</v>
      </c>
      <c r="L229">
        <v>50.7648955001495</v>
      </c>
      <c r="M229">
        <v>0.36388888888888798</v>
      </c>
      <c r="N229">
        <v>0.30277777777777698</v>
      </c>
      <c r="O229">
        <v>1</v>
      </c>
      <c r="P229">
        <v>0</v>
      </c>
      <c r="Q229">
        <v>0</v>
      </c>
      <c r="R229" s="1">
        <v>1.2617699999827801</v>
      </c>
      <c r="S229" s="3" t="s">
        <v>45</v>
      </c>
      <c r="T229" t="s">
        <v>33</v>
      </c>
      <c r="U229">
        <v>1</v>
      </c>
      <c r="V229" t="s">
        <v>34</v>
      </c>
      <c r="W229" t="s">
        <v>28</v>
      </c>
      <c r="X229" t="s">
        <v>29</v>
      </c>
      <c r="Y229" t="s">
        <v>30</v>
      </c>
      <c r="Z229" t="s">
        <v>35</v>
      </c>
    </row>
    <row r="230" spans="1:26" x14ac:dyDescent="0.3">
      <c r="A230">
        <v>28</v>
      </c>
      <c r="B230">
        <v>0</v>
      </c>
      <c r="C230">
        <v>28</v>
      </c>
      <c r="D230">
        <v>0</v>
      </c>
      <c r="E230">
        <v>50.835140600102001</v>
      </c>
      <c r="G230">
        <v>50.768465900095102</v>
      </c>
      <c r="H230" s="1">
        <v>10</v>
      </c>
      <c r="I230">
        <v>50.835140600102001</v>
      </c>
      <c r="J230">
        <v>50.835140600102001</v>
      </c>
      <c r="K230">
        <v>5.1244299858808497E-2</v>
      </c>
      <c r="L230">
        <v>52.839601000072399</v>
      </c>
      <c r="M230">
        <v>0.42962962962962897</v>
      </c>
      <c r="N230">
        <v>-0.21666666666666601</v>
      </c>
      <c r="O230">
        <v>1</v>
      </c>
      <c r="P230">
        <v>0</v>
      </c>
      <c r="Q230">
        <v>0</v>
      </c>
      <c r="R230" s="1">
        <v>2.0202649000566399</v>
      </c>
      <c r="S230" s="3" t="s">
        <v>45</v>
      </c>
      <c r="T230" t="s">
        <v>33</v>
      </c>
      <c r="U230">
        <v>1</v>
      </c>
      <c r="V230" t="s">
        <v>34</v>
      </c>
      <c r="W230" t="s">
        <v>28</v>
      </c>
      <c r="X230" t="s">
        <v>29</v>
      </c>
      <c r="Y230" t="s">
        <v>30</v>
      </c>
      <c r="Z230" t="s">
        <v>35</v>
      </c>
    </row>
    <row r="231" spans="1:26" x14ac:dyDescent="0.3">
      <c r="A231">
        <v>29</v>
      </c>
      <c r="B231">
        <v>0</v>
      </c>
      <c r="C231">
        <v>29</v>
      </c>
      <c r="D231">
        <v>0</v>
      </c>
      <c r="E231">
        <v>52.869202600093502</v>
      </c>
      <c r="G231">
        <v>52.842795199947403</v>
      </c>
      <c r="H231" s="1">
        <v>5</v>
      </c>
      <c r="I231">
        <v>52.869202600093502</v>
      </c>
      <c r="J231">
        <v>52.869202600093502</v>
      </c>
      <c r="K231">
        <v>1.66237000375986E-2</v>
      </c>
      <c r="L231">
        <v>54.810180800035504</v>
      </c>
      <c r="M231">
        <v>-0.30648148148148102</v>
      </c>
      <c r="N231">
        <v>-0.405555555555555</v>
      </c>
      <c r="O231">
        <v>1</v>
      </c>
      <c r="P231">
        <v>0</v>
      </c>
      <c r="Q231">
        <v>0</v>
      </c>
      <c r="R231" s="1">
        <v>1.95107330009341</v>
      </c>
      <c r="S231" s="3" t="s">
        <v>45</v>
      </c>
      <c r="T231" t="s">
        <v>33</v>
      </c>
      <c r="U231">
        <v>1</v>
      </c>
      <c r="V231" t="s">
        <v>34</v>
      </c>
      <c r="W231" t="s">
        <v>28</v>
      </c>
      <c r="X231" t="s">
        <v>29</v>
      </c>
      <c r="Y231" t="s">
        <v>30</v>
      </c>
      <c r="Z231" t="s">
        <v>35</v>
      </c>
    </row>
    <row r="232" spans="1:26" x14ac:dyDescent="0.3">
      <c r="A232">
        <v>30</v>
      </c>
      <c r="B232">
        <v>0</v>
      </c>
      <c r="C232">
        <v>30</v>
      </c>
      <c r="D232">
        <v>0</v>
      </c>
      <c r="E232">
        <v>54.862300600158001</v>
      </c>
      <c r="G232">
        <v>54.814030500128801</v>
      </c>
      <c r="H232" s="1">
        <v>5</v>
      </c>
      <c r="I232">
        <v>54.862300600158001</v>
      </c>
      <c r="J232">
        <v>54.862300600158001</v>
      </c>
      <c r="K232">
        <v>1.8755099968984699E-2</v>
      </c>
      <c r="L232">
        <v>56.221622199984203</v>
      </c>
      <c r="M232">
        <v>-0.241666666666666</v>
      </c>
      <c r="N232">
        <v>0.104629629629629</v>
      </c>
      <c r="O232">
        <v>1</v>
      </c>
      <c r="P232">
        <v>0</v>
      </c>
      <c r="Q232">
        <v>0</v>
      </c>
      <c r="R232" s="1">
        <v>1.3893268001265799</v>
      </c>
      <c r="S232" s="3" t="s">
        <v>45</v>
      </c>
      <c r="T232" t="s">
        <v>33</v>
      </c>
      <c r="U232">
        <v>1</v>
      </c>
      <c r="V232" t="s">
        <v>34</v>
      </c>
      <c r="W232" t="s">
        <v>28</v>
      </c>
      <c r="X232" t="s">
        <v>29</v>
      </c>
      <c r="Y232" t="s">
        <v>30</v>
      </c>
      <c r="Z232" t="s">
        <v>35</v>
      </c>
    </row>
    <row r="233" spans="1:26" x14ac:dyDescent="0.3">
      <c r="A233">
        <v>31</v>
      </c>
      <c r="B233">
        <v>0</v>
      </c>
      <c r="C233">
        <v>31</v>
      </c>
      <c r="D233">
        <v>0</v>
      </c>
      <c r="E233">
        <v>56.272373999934601</v>
      </c>
      <c r="G233">
        <v>56.225039700046104</v>
      </c>
      <c r="H233" s="1">
        <v>5</v>
      </c>
      <c r="I233">
        <v>56.272373999934601</v>
      </c>
      <c r="J233">
        <v>56.272373999934601</v>
      </c>
      <c r="K233">
        <v>3.74521000776439E-2</v>
      </c>
      <c r="L233">
        <v>57.673188799992197</v>
      </c>
      <c r="M233">
        <v>-3.5185185185185097E-2</v>
      </c>
      <c r="N233">
        <v>0.375</v>
      </c>
      <c r="O233">
        <v>1</v>
      </c>
      <c r="P233">
        <v>0</v>
      </c>
      <c r="Q233">
        <v>0</v>
      </c>
      <c r="R233" s="1">
        <v>1.4110779999755301</v>
      </c>
      <c r="S233" s="3" t="s">
        <v>45</v>
      </c>
      <c r="T233" t="s">
        <v>33</v>
      </c>
      <c r="U233">
        <v>1</v>
      </c>
      <c r="V233" t="s">
        <v>34</v>
      </c>
      <c r="W233" t="s">
        <v>28</v>
      </c>
      <c r="X233" t="s">
        <v>29</v>
      </c>
      <c r="Y233" t="s">
        <v>30</v>
      </c>
      <c r="Z233" t="s">
        <v>35</v>
      </c>
    </row>
    <row r="234" spans="1:26" x14ac:dyDescent="0.3">
      <c r="A234">
        <v>32</v>
      </c>
      <c r="B234">
        <v>0</v>
      </c>
      <c r="C234">
        <v>32</v>
      </c>
      <c r="D234">
        <v>0</v>
      </c>
      <c r="E234">
        <v>57.722497300012002</v>
      </c>
      <c r="G234">
        <v>57.676420000148902</v>
      </c>
      <c r="H234" s="1">
        <v>5</v>
      </c>
      <c r="I234">
        <v>57.722497300012002</v>
      </c>
      <c r="J234">
        <v>57.722497300012002</v>
      </c>
      <c r="K234">
        <v>1.5842200024053399E-2</v>
      </c>
      <c r="L234">
        <v>59.184741500066501</v>
      </c>
      <c r="M234">
        <v>-0.29074074074074002</v>
      </c>
      <c r="N234">
        <v>-0.44629629629629602</v>
      </c>
      <c r="O234">
        <v>1</v>
      </c>
      <c r="P234">
        <v>0</v>
      </c>
      <c r="Q234">
        <v>0</v>
      </c>
      <c r="R234" s="1">
        <v>1.49273559986613</v>
      </c>
      <c r="S234" s="3" t="s">
        <v>45</v>
      </c>
      <c r="T234" t="s">
        <v>33</v>
      </c>
      <c r="U234">
        <v>1</v>
      </c>
      <c r="V234" t="s">
        <v>34</v>
      </c>
      <c r="W234" t="s">
        <v>28</v>
      </c>
      <c r="X234" t="s">
        <v>29</v>
      </c>
      <c r="Y234" t="s">
        <v>30</v>
      </c>
      <c r="Z234" t="s">
        <v>35</v>
      </c>
    </row>
    <row r="235" spans="1:26" x14ac:dyDescent="0.3">
      <c r="A235">
        <v>33</v>
      </c>
      <c r="B235">
        <v>0</v>
      </c>
      <c r="C235">
        <v>33</v>
      </c>
      <c r="D235">
        <v>0</v>
      </c>
      <c r="E235">
        <v>59.259404500015002</v>
      </c>
      <c r="G235">
        <v>59.188511800020898</v>
      </c>
      <c r="H235" s="1">
        <v>10</v>
      </c>
      <c r="I235">
        <v>59.259404500015002</v>
      </c>
      <c r="J235">
        <v>59.259404500015002</v>
      </c>
      <c r="K235">
        <v>5.6917499983683201E-2</v>
      </c>
      <c r="L235">
        <v>61.252711799926999</v>
      </c>
      <c r="M235">
        <v>0.249074074074074</v>
      </c>
      <c r="N235">
        <v>-0.105555555555555</v>
      </c>
      <c r="O235">
        <v>1</v>
      </c>
      <c r="P235">
        <v>0</v>
      </c>
      <c r="Q235">
        <v>0</v>
      </c>
      <c r="R235" s="1">
        <v>2.0075679000001401</v>
      </c>
      <c r="S235" s="3" t="s">
        <v>45</v>
      </c>
      <c r="T235" t="s">
        <v>33</v>
      </c>
      <c r="U235">
        <v>1</v>
      </c>
      <c r="V235" t="s">
        <v>34</v>
      </c>
      <c r="W235" t="s">
        <v>28</v>
      </c>
      <c r="X235" t="s">
        <v>29</v>
      </c>
      <c r="Y235" t="s">
        <v>30</v>
      </c>
      <c r="Z235" t="s">
        <v>35</v>
      </c>
    </row>
    <row r="236" spans="1:26" x14ac:dyDescent="0.3">
      <c r="A236">
        <v>34</v>
      </c>
      <c r="B236">
        <v>0</v>
      </c>
      <c r="C236">
        <v>34</v>
      </c>
      <c r="D236">
        <v>0</v>
      </c>
      <c r="E236">
        <v>61.305093700066202</v>
      </c>
      <c r="G236">
        <v>61.255759200081201</v>
      </c>
      <c r="H236" s="1">
        <v>10</v>
      </c>
      <c r="I236">
        <v>61.305093700066202</v>
      </c>
      <c r="J236">
        <v>61.305093700066202</v>
      </c>
      <c r="K236">
        <v>3.3679399872198701E-2</v>
      </c>
      <c r="L236">
        <v>64.184719900134894</v>
      </c>
      <c r="M236">
        <v>0.17037037037037001</v>
      </c>
      <c r="N236">
        <v>-0.22037037037036999</v>
      </c>
      <c r="O236">
        <v>1</v>
      </c>
      <c r="P236">
        <v>0</v>
      </c>
      <c r="Q236">
        <v>0</v>
      </c>
      <c r="R236" s="1">
        <v>2.8954950000625099</v>
      </c>
      <c r="S236" s="3" t="s">
        <v>45</v>
      </c>
      <c r="T236" t="s">
        <v>33</v>
      </c>
      <c r="U236">
        <v>1</v>
      </c>
      <c r="V236" t="s">
        <v>34</v>
      </c>
      <c r="W236" t="s">
        <v>28</v>
      </c>
      <c r="X236" t="s">
        <v>29</v>
      </c>
      <c r="Y236" t="s">
        <v>30</v>
      </c>
      <c r="Z236" t="s">
        <v>35</v>
      </c>
    </row>
    <row r="237" spans="1:26" x14ac:dyDescent="0.3">
      <c r="A237">
        <v>35</v>
      </c>
      <c r="B237">
        <v>0</v>
      </c>
      <c r="C237">
        <v>35</v>
      </c>
      <c r="D237">
        <v>0</v>
      </c>
      <c r="E237">
        <v>64.256300600012693</v>
      </c>
      <c r="G237">
        <v>64.189124400028902</v>
      </c>
      <c r="H237" s="1">
        <v>10</v>
      </c>
      <c r="I237">
        <v>64.256300600012693</v>
      </c>
      <c r="J237">
        <v>64.256300600012693</v>
      </c>
      <c r="K237">
        <v>3.2920199912041398E-2</v>
      </c>
      <c r="L237">
        <v>67.542536500142802</v>
      </c>
      <c r="M237">
        <v>-0.155555555555555</v>
      </c>
      <c r="N237">
        <v>-0.48055555555555501</v>
      </c>
      <c r="O237">
        <v>1</v>
      </c>
      <c r="P237">
        <v>0</v>
      </c>
      <c r="Q237">
        <v>0</v>
      </c>
      <c r="R237" s="1">
        <v>3.3211741000413801</v>
      </c>
      <c r="S237" s="3" t="s">
        <v>45</v>
      </c>
      <c r="T237" t="s">
        <v>33</v>
      </c>
      <c r="U237">
        <v>1</v>
      </c>
      <c r="V237" t="s">
        <v>34</v>
      </c>
      <c r="W237" t="s">
        <v>28</v>
      </c>
      <c r="X237" t="s">
        <v>29</v>
      </c>
      <c r="Y237" t="s">
        <v>30</v>
      </c>
      <c r="Z237" t="s">
        <v>35</v>
      </c>
    </row>
    <row r="238" spans="1:26" x14ac:dyDescent="0.3">
      <c r="A238">
        <v>36</v>
      </c>
      <c r="B238">
        <v>0</v>
      </c>
      <c r="C238">
        <v>36</v>
      </c>
      <c r="D238">
        <v>0</v>
      </c>
      <c r="E238">
        <v>67.623016400029798</v>
      </c>
      <c r="G238">
        <v>67.545535699929999</v>
      </c>
      <c r="H238" s="1">
        <v>10</v>
      </c>
      <c r="I238">
        <v>67.623016400029798</v>
      </c>
      <c r="J238">
        <v>67.623016400029798</v>
      </c>
      <c r="K238">
        <v>5.3371800109744003E-2</v>
      </c>
      <c r="L238">
        <v>69.412046000128598</v>
      </c>
      <c r="M238">
        <v>1.48148148148148E-2</v>
      </c>
      <c r="N238">
        <v>-8.6111111111111097E-2</v>
      </c>
      <c r="O238">
        <v>1</v>
      </c>
      <c r="P238">
        <v>0</v>
      </c>
      <c r="Q238">
        <v>0</v>
      </c>
      <c r="R238" s="1">
        <v>1.8134544000495201</v>
      </c>
      <c r="S238" s="3" t="s">
        <v>45</v>
      </c>
      <c r="T238" t="s">
        <v>33</v>
      </c>
      <c r="U238">
        <v>1</v>
      </c>
      <c r="V238" t="s">
        <v>34</v>
      </c>
      <c r="W238" t="s">
        <v>28</v>
      </c>
      <c r="X238" t="s">
        <v>29</v>
      </c>
      <c r="Y238" t="s">
        <v>30</v>
      </c>
      <c r="Z238" t="s">
        <v>35</v>
      </c>
    </row>
    <row r="239" spans="1:26" x14ac:dyDescent="0.3">
      <c r="A239">
        <v>37</v>
      </c>
      <c r="B239">
        <v>0</v>
      </c>
      <c r="C239">
        <v>37</v>
      </c>
      <c r="D239">
        <v>0</v>
      </c>
      <c r="E239">
        <v>69.466984000056897</v>
      </c>
      <c r="G239">
        <v>69.416330900043206</v>
      </c>
      <c r="H239" s="1">
        <v>5</v>
      </c>
      <c r="I239">
        <v>69.466984000056897</v>
      </c>
      <c r="J239">
        <v>69.466984000056897</v>
      </c>
      <c r="K239">
        <v>4.0365899913012898E-2</v>
      </c>
      <c r="L239">
        <v>71.621074700029496</v>
      </c>
      <c r="M239">
        <v>9.8148148148148096E-2</v>
      </c>
      <c r="N239">
        <v>-0.33148148148148099</v>
      </c>
      <c r="O239">
        <v>1</v>
      </c>
      <c r="P239">
        <v>0</v>
      </c>
      <c r="Q239">
        <v>0</v>
      </c>
      <c r="R239" s="1">
        <v>2.1648874999955199</v>
      </c>
      <c r="S239" s="3" t="s">
        <v>45</v>
      </c>
      <c r="T239" t="s">
        <v>33</v>
      </c>
      <c r="U239">
        <v>1</v>
      </c>
      <c r="V239" t="s">
        <v>34</v>
      </c>
      <c r="W239" t="s">
        <v>28</v>
      </c>
      <c r="X239" t="s">
        <v>29</v>
      </c>
      <c r="Y239" t="s">
        <v>30</v>
      </c>
      <c r="Z239" t="s">
        <v>35</v>
      </c>
    </row>
    <row r="240" spans="1:26" x14ac:dyDescent="0.3">
      <c r="A240">
        <v>38</v>
      </c>
      <c r="B240">
        <v>0</v>
      </c>
      <c r="C240">
        <v>38</v>
      </c>
      <c r="D240">
        <v>0</v>
      </c>
      <c r="E240">
        <v>71.6523311000783</v>
      </c>
      <c r="G240">
        <v>71.624453300144495</v>
      </c>
      <c r="H240" s="1">
        <v>5</v>
      </c>
      <c r="I240">
        <v>71.6523311000783</v>
      </c>
      <c r="J240">
        <v>71.6523311000783</v>
      </c>
      <c r="K240">
        <v>1.7809799872338699E-2</v>
      </c>
      <c r="L240">
        <v>73.529797200113507</v>
      </c>
      <c r="M240">
        <v>0.484259259259259</v>
      </c>
      <c r="N240">
        <v>7.5925925925925897E-2</v>
      </c>
      <c r="O240">
        <v>1</v>
      </c>
      <c r="P240">
        <v>0</v>
      </c>
      <c r="Q240">
        <v>0</v>
      </c>
      <c r="R240" s="1">
        <v>1.88789200014434</v>
      </c>
      <c r="S240" s="3" t="s">
        <v>45</v>
      </c>
      <c r="T240" t="s">
        <v>33</v>
      </c>
      <c r="U240">
        <v>1</v>
      </c>
      <c r="V240" t="s">
        <v>34</v>
      </c>
      <c r="W240" t="s">
        <v>28</v>
      </c>
      <c r="X240" t="s">
        <v>29</v>
      </c>
      <c r="Y240" t="s">
        <v>30</v>
      </c>
      <c r="Z240" t="s">
        <v>35</v>
      </c>
    </row>
    <row r="241" spans="1:26" x14ac:dyDescent="0.3">
      <c r="A241">
        <v>39</v>
      </c>
      <c r="B241">
        <v>0</v>
      </c>
      <c r="C241">
        <v>39</v>
      </c>
      <c r="D241">
        <v>0</v>
      </c>
      <c r="E241">
        <v>73.556750199990304</v>
      </c>
      <c r="G241">
        <v>73.532667899969894</v>
      </c>
      <c r="H241" s="1">
        <v>5</v>
      </c>
      <c r="I241">
        <v>73.556750199990304</v>
      </c>
      <c r="J241">
        <v>73.556750199990304</v>
      </c>
      <c r="K241">
        <v>1.51119001675397E-2</v>
      </c>
      <c r="L241">
        <v>75.135323800146494</v>
      </c>
      <c r="M241">
        <v>-0.47314814814814798</v>
      </c>
      <c r="N241">
        <v>-0.20833333333333301</v>
      </c>
      <c r="O241">
        <v>1</v>
      </c>
      <c r="P241">
        <v>0</v>
      </c>
      <c r="Q241">
        <v>0</v>
      </c>
      <c r="R241" s="1">
        <v>1.5878172002266999</v>
      </c>
      <c r="S241" s="3" t="s">
        <v>45</v>
      </c>
      <c r="T241" t="s">
        <v>33</v>
      </c>
      <c r="U241">
        <v>1</v>
      </c>
      <c r="V241" t="s">
        <v>34</v>
      </c>
      <c r="W241" t="s">
        <v>28</v>
      </c>
      <c r="X241" t="s">
        <v>29</v>
      </c>
      <c r="Y241" t="s">
        <v>30</v>
      </c>
      <c r="Z241" t="s">
        <v>35</v>
      </c>
    </row>
    <row r="242" spans="1:26" x14ac:dyDescent="0.3">
      <c r="A242">
        <v>40</v>
      </c>
      <c r="B242">
        <v>0</v>
      </c>
      <c r="C242">
        <v>40</v>
      </c>
      <c r="D242">
        <v>0</v>
      </c>
      <c r="E242">
        <v>75.188982099993098</v>
      </c>
      <c r="G242">
        <v>75.139052100013899</v>
      </c>
      <c r="H242" s="1">
        <v>5</v>
      </c>
      <c r="I242">
        <v>75.188982099993098</v>
      </c>
      <c r="J242">
        <v>75.188982099993098</v>
      </c>
      <c r="K242">
        <v>4.00684000924229E-2</v>
      </c>
      <c r="L242">
        <v>76.783459600061093</v>
      </c>
      <c r="M242">
        <v>-0.45</v>
      </c>
      <c r="N242">
        <v>0.359259259259259</v>
      </c>
      <c r="O242">
        <v>1</v>
      </c>
      <c r="P242">
        <v>0</v>
      </c>
      <c r="Q242">
        <v>0</v>
      </c>
      <c r="R242" s="1">
        <v>1.6046448000706699</v>
      </c>
      <c r="S242" s="3" t="s">
        <v>45</v>
      </c>
      <c r="T242" t="s">
        <v>33</v>
      </c>
      <c r="U242">
        <v>1</v>
      </c>
      <c r="V242" t="s">
        <v>34</v>
      </c>
      <c r="W242" t="s">
        <v>28</v>
      </c>
      <c r="X242" t="s">
        <v>29</v>
      </c>
      <c r="Y242" t="s">
        <v>30</v>
      </c>
      <c r="Z242" t="s">
        <v>35</v>
      </c>
    </row>
    <row r="243" spans="1:26" x14ac:dyDescent="0.3">
      <c r="A243">
        <v>41</v>
      </c>
      <c r="B243">
        <v>0</v>
      </c>
      <c r="C243">
        <v>41</v>
      </c>
      <c r="D243">
        <v>0</v>
      </c>
      <c r="E243">
        <v>76.834376299986602</v>
      </c>
      <c r="G243">
        <v>76.787429400021196</v>
      </c>
      <c r="H243" s="1">
        <v>5</v>
      </c>
      <c r="I243">
        <v>76.834376299986602</v>
      </c>
      <c r="J243">
        <v>76.834376299986602</v>
      </c>
      <c r="K243">
        <v>3.6276000086218098E-2</v>
      </c>
      <c r="L243">
        <v>78.9045266001485</v>
      </c>
      <c r="M243">
        <v>0.39351851851851799</v>
      </c>
      <c r="N243">
        <v>0.48796296296296299</v>
      </c>
      <c r="O243">
        <v>1</v>
      </c>
      <c r="P243">
        <v>0</v>
      </c>
      <c r="Q243">
        <v>0</v>
      </c>
      <c r="R243" s="1">
        <v>2.0812581998761699</v>
      </c>
      <c r="S243" s="1" t="s">
        <v>32</v>
      </c>
      <c r="T243" t="s">
        <v>33</v>
      </c>
      <c r="U243">
        <v>1</v>
      </c>
      <c r="V243" t="s">
        <v>34</v>
      </c>
      <c r="W243" t="s">
        <v>28</v>
      </c>
      <c r="X243" t="s">
        <v>29</v>
      </c>
      <c r="Y243" t="s">
        <v>30</v>
      </c>
      <c r="Z243" t="s">
        <v>35</v>
      </c>
    </row>
    <row r="244" spans="1:26" x14ac:dyDescent="0.3">
      <c r="A244">
        <v>42</v>
      </c>
      <c r="B244">
        <v>0</v>
      </c>
      <c r="C244">
        <v>42</v>
      </c>
      <c r="D244">
        <v>0</v>
      </c>
      <c r="E244">
        <v>78.9380133000668</v>
      </c>
      <c r="G244">
        <v>78.908743200125102</v>
      </c>
      <c r="H244" s="1">
        <v>5</v>
      </c>
      <c r="I244">
        <v>78.9380133000668</v>
      </c>
      <c r="J244">
        <v>78.9380133000668</v>
      </c>
      <c r="K244">
        <v>2.0172999938949901E-2</v>
      </c>
      <c r="L244">
        <v>80.578008800046504</v>
      </c>
      <c r="M244">
        <v>-0.39537037037036998</v>
      </c>
      <c r="N244">
        <v>8.7037037037036996E-2</v>
      </c>
      <c r="O244">
        <v>1</v>
      </c>
      <c r="P244">
        <v>0</v>
      </c>
      <c r="Q244">
        <v>0</v>
      </c>
      <c r="R244" s="1">
        <v>1.6496741999872</v>
      </c>
      <c r="S244" s="3" t="s">
        <v>45</v>
      </c>
      <c r="T244" t="s">
        <v>33</v>
      </c>
      <c r="U244">
        <v>1</v>
      </c>
      <c r="V244" t="s">
        <v>34</v>
      </c>
      <c r="W244" t="s">
        <v>28</v>
      </c>
      <c r="X244" t="s">
        <v>29</v>
      </c>
      <c r="Y244" t="s">
        <v>30</v>
      </c>
      <c r="Z244" t="s">
        <v>35</v>
      </c>
    </row>
    <row r="245" spans="1:26" x14ac:dyDescent="0.3">
      <c r="A245">
        <v>43</v>
      </c>
      <c r="B245">
        <v>0</v>
      </c>
      <c r="C245">
        <v>43</v>
      </c>
      <c r="D245">
        <v>0</v>
      </c>
      <c r="E245">
        <v>80.607946699950801</v>
      </c>
      <c r="G245">
        <v>80.581701999995801</v>
      </c>
      <c r="H245" s="1">
        <v>5</v>
      </c>
      <c r="I245">
        <v>80.607946699950801</v>
      </c>
      <c r="J245">
        <v>80.607946699950801</v>
      </c>
      <c r="K245">
        <v>1.5708800172433202E-2</v>
      </c>
      <c r="L245">
        <v>82.212941600009799</v>
      </c>
      <c r="M245">
        <v>0.100925925925925</v>
      </c>
      <c r="N245">
        <v>-0.28611111111111098</v>
      </c>
      <c r="O245">
        <v>1</v>
      </c>
      <c r="P245">
        <v>0</v>
      </c>
      <c r="Q245">
        <v>0</v>
      </c>
      <c r="R245" s="1">
        <v>1.6159896999597501</v>
      </c>
      <c r="S245" s="3" t="s">
        <v>45</v>
      </c>
      <c r="T245" t="s">
        <v>33</v>
      </c>
      <c r="U245">
        <v>1</v>
      </c>
      <c r="V245" t="s">
        <v>34</v>
      </c>
      <c r="W245" t="s">
        <v>28</v>
      </c>
      <c r="X245" t="s">
        <v>29</v>
      </c>
      <c r="Y245" t="s">
        <v>30</v>
      </c>
      <c r="Z245" t="s">
        <v>35</v>
      </c>
    </row>
    <row r="246" spans="1:26" x14ac:dyDescent="0.3">
      <c r="A246">
        <v>44</v>
      </c>
      <c r="B246">
        <v>0</v>
      </c>
      <c r="C246">
        <v>44</v>
      </c>
      <c r="D246">
        <v>0</v>
      </c>
      <c r="E246">
        <v>82.266619500005604</v>
      </c>
      <c r="G246">
        <v>82.217128300108001</v>
      </c>
      <c r="H246" s="1">
        <v>10</v>
      </c>
      <c r="I246">
        <v>82.266619500005604</v>
      </c>
      <c r="J246">
        <v>82.266619500005604</v>
      </c>
      <c r="K246">
        <v>3.4663000144064399E-2</v>
      </c>
      <c r="L246">
        <v>83.818198000080798</v>
      </c>
      <c r="M246">
        <v>0.18425925925925901</v>
      </c>
      <c r="N246">
        <v>0.36944444444444402</v>
      </c>
      <c r="O246">
        <v>1</v>
      </c>
      <c r="P246">
        <v>0</v>
      </c>
      <c r="Q246">
        <v>0</v>
      </c>
      <c r="R246" s="1">
        <v>1.56698599993251</v>
      </c>
      <c r="S246" s="3" t="s">
        <v>45</v>
      </c>
      <c r="T246" t="s">
        <v>33</v>
      </c>
      <c r="U246">
        <v>1</v>
      </c>
      <c r="V246" t="s">
        <v>34</v>
      </c>
      <c r="W246" t="s">
        <v>28</v>
      </c>
      <c r="X246" t="s">
        <v>29</v>
      </c>
      <c r="Y246" t="s">
        <v>30</v>
      </c>
      <c r="Z246" t="s">
        <v>35</v>
      </c>
    </row>
    <row r="247" spans="1:26" x14ac:dyDescent="0.3">
      <c r="A247">
        <v>45</v>
      </c>
      <c r="B247">
        <v>0</v>
      </c>
      <c r="C247">
        <v>45</v>
      </c>
      <c r="D247">
        <v>0</v>
      </c>
      <c r="E247">
        <v>83.889759599929604</v>
      </c>
      <c r="G247">
        <v>83.821595400106105</v>
      </c>
      <c r="H247" s="1">
        <v>10</v>
      </c>
      <c r="I247">
        <v>83.889759599929604</v>
      </c>
      <c r="J247">
        <v>83.889759599929604</v>
      </c>
      <c r="K247">
        <v>5.3727600025012999E-2</v>
      </c>
      <c r="L247">
        <v>85.601282800082103</v>
      </c>
      <c r="M247">
        <v>-9.2592592592592501E-3</v>
      </c>
      <c r="N247">
        <v>-0.36666666666666597</v>
      </c>
      <c r="O247">
        <v>1</v>
      </c>
      <c r="P247">
        <v>0</v>
      </c>
      <c r="Q247">
        <v>0</v>
      </c>
      <c r="R247" s="1">
        <v>1.7263216001447199</v>
      </c>
      <c r="S247" s="3" t="s">
        <v>45</v>
      </c>
      <c r="T247" t="s">
        <v>33</v>
      </c>
      <c r="U247">
        <v>1</v>
      </c>
      <c r="V247" t="s">
        <v>34</v>
      </c>
      <c r="W247" t="s">
        <v>28</v>
      </c>
      <c r="X247" t="s">
        <v>29</v>
      </c>
      <c r="Y247" t="s">
        <v>30</v>
      </c>
      <c r="Z247" t="s">
        <v>35</v>
      </c>
    </row>
    <row r="248" spans="1:26" x14ac:dyDescent="0.3">
      <c r="A248">
        <v>46</v>
      </c>
      <c r="B248">
        <v>0</v>
      </c>
      <c r="C248">
        <v>46</v>
      </c>
      <c r="D248">
        <v>0</v>
      </c>
      <c r="E248">
        <v>85.657029400113899</v>
      </c>
      <c r="G248">
        <v>85.605273300083297</v>
      </c>
      <c r="H248" s="1">
        <v>10</v>
      </c>
      <c r="I248">
        <v>85.657029400113899</v>
      </c>
      <c r="J248">
        <v>85.657029400113899</v>
      </c>
      <c r="K248">
        <v>3.6427000071853399E-2</v>
      </c>
      <c r="L248">
        <v>86.846815200056795</v>
      </c>
      <c r="M248">
        <v>0.196296296296296</v>
      </c>
      <c r="N248">
        <v>-0.17777777777777701</v>
      </c>
      <c r="O248">
        <v>1</v>
      </c>
      <c r="P248">
        <v>0</v>
      </c>
      <c r="Q248">
        <v>0</v>
      </c>
      <c r="R248" s="1">
        <v>1.2058552000671601</v>
      </c>
      <c r="S248" s="3" t="s">
        <v>45</v>
      </c>
      <c r="T248" t="s">
        <v>33</v>
      </c>
      <c r="U248">
        <v>1</v>
      </c>
      <c r="V248" t="s">
        <v>34</v>
      </c>
      <c r="W248" t="s">
        <v>28</v>
      </c>
      <c r="X248" t="s">
        <v>29</v>
      </c>
      <c r="Y248" t="s">
        <v>30</v>
      </c>
      <c r="Z248" t="s">
        <v>35</v>
      </c>
    </row>
    <row r="249" spans="1:26" x14ac:dyDescent="0.3">
      <c r="A249">
        <v>47</v>
      </c>
      <c r="B249">
        <v>0</v>
      </c>
      <c r="C249">
        <v>47</v>
      </c>
      <c r="D249">
        <v>0</v>
      </c>
      <c r="E249">
        <v>86.878204900072802</v>
      </c>
      <c r="G249">
        <v>86.850801900029097</v>
      </c>
      <c r="H249" s="1">
        <v>5</v>
      </c>
      <c r="I249">
        <v>86.878204900072802</v>
      </c>
      <c r="J249">
        <v>86.878204900072802</v>
      </c>
      <c r="K249">
        <v>1.8153900047764099E-2</v>
      </c>
      <c r="L249">
        <v>88.070486899930899</v>
      </c>
      <c r="M249">
        <v>-0.45</v>
      </c>
      <c r="N249">
        <v>-0.102777777777777</v>
      </c>
      <c r="O249">
        <v>1</v>
      </c>
      <c r="P249">
        <v>0</v>
      </c>
      <c r="Q249">
        <v>0</v>
      </c>
      <c r="R249" s="1">
        <v>1.20203650020994</v>
      </c>
      <c r="S249" s="3" t="s">
        <v>45</v>
      </c>
      <c r="T249" t="s">
        <v>33</v>
      </c>
      <c r="U249">
        <v>1</v>
      </c>
      <c r="V249" t="s">
        <v>34</v>
      </c>
      <c r="W249" t="s">
        <v>28</v>
      </c>
      <c r="X249" t="s">
        <v>29</v>
      </c>
      <c r="Y249" t="s">
        <v>30</v>
      </c>
      <c r="Z249" t="s">
        <v>35</v>
      </c>
    </row>
    <row r="250" spans="1:26" x14ac:dyDescent="0.3">
      <c r="A250">
        <v>48</v>
      </c>
      <c r="B250">
        <v>0</v>
      </c>
      <c r="C250">
        <v>48</v>
      </c>
      <c r="D250">
        <v>0</v>
      </c>
      <c r="E250">
        <v>88.103572800056995</v>
      </c>
      <c r="G250">
        <v>88.074262200156198</v>
      </c>
      <c r="H250" s="1">
        <v>5</v>
      </c>
      <c r="I250">
        <v>88.103572800056995</v>
      </c>
      <c r="J250">
        <v>88.103572800056995</v>
      </c>
      <c r="K250">
        <v>1.9948999863117899E-2</v>
      </c>
      <c r="L250">
        <v>89.574957600096198</v>
      </c>
      <c r="M250">
        <v>0.27962962962962901</v>
      </c>
      <c r="N250">
        <v>0.16759259259259199</v>
      </c>
      <c r="O250">
        <v>1</v>
      </c>
      <c r="P250">
        <v>0</v>
      </c>
      <c r="Q250">
        <v>0</v>
      </c>
      <c r="R250" s="1">
        <v>1.48114080005325</v>
      </c>
      <c r="S250" s="3" t="s">
        <v>45</v>
      </c>
      <c r="T250" t="s">
        <v>33</v>
      </c>
      <c r="U250">
        <v>1</v>
      </c>
      <c r="V250" t="s">
        <v>34</v>
      </c>
      <c r="W250" t="s">
        <v>28</v>
      </c>
      <c r="X250" t="s">
        <v>29</v>
      </c>
      <c r="Y250" t="s">
        <v>30</v>
      </c>
      <c r="Z250" t="s">
        <v>35</v>
      </c>
    </row>
    <row r="251" spans="1:26" x14ac:dyDescent="0.3">
      <c r="A251">
        <v>49</v>
      </c>
      <c r="B251">
        <v>0</v>
      </c>
      <c r="C251">
        <v>49</v>
      </c>
      <c r="D251">
        <v>0</v>
      </c>
      <c r="E251">
        <v>89.609344900120007</v>
      </c>
      <c r="G251">
        <v>89.579080000054006</v>
      </c>
      <c r="H251" s="1">
        <v>5</v>
      </c>
      <c r="I251">
        <v>89.609344900120007</v>
      </c>
      <c r="J251">
        <v>89.609344900120007</v>
      </c>
      <c r="K251">
        <v>2.0266499835997799E-2</v>
      </c>
      <c r="L251">
        <v>91.980246300110593</v>
      </c>
      <c r="M251">
        <v>-4.5370370370370297E-2</v>
      </c>
      <c r="N251">
        <v>0.48888888888888798</v>
      </c>
      <c r="O251">
        <v>1</v>
      </c>
      <c r="P251">
        <v>0</v>
      </c>
      <c r="Q251">
        <v>0</v>
      </c>
      <c r="R251" s="1">
        <v>2.3813080000691098</v>
      </c>
      <c r="S251" s="3" t="s">
        <v>45</v>
      </c>
      <c r="T251" t="s">
        <v>33</v>
      </c>
      <c r="U251">
        <v>1</v>
      </c>
      <c r="V251" t="s">
        <v>34</v>
      </c>
      <c r="W251" t="s">
        <v>28</v>
      </c>
      <c r="X251" t="s">
        <v>29</v>
      </c>
      <c r="Y251" t="s">
        <v>30</v>
      </c>
      <c r="Z251" t="s">
        <v>35</v>
      </c>
    </row>
    <row r="252" spans="1:26" x14ac:dyDescent="0.3">
      <c r="A252">
        <v>50</v>
      </c>
      <c r="B252">
        <v>0</v>
      </c>
      <c r="C252">
        <v>50</v>
      </c>
      <c r="D252">
        <v>0</v>
      </c>
      <c r="E252">
        <v>92.014427700079906</v>
      </c>
      <c r="G252">
        <v>91.984733799938098</v>
      </c>
      <c r="H252" s="1">
        <v>5</v>
      </c>
      <c r="I252">
        <v>92.014427700079906</v>
      </c>
      <c r="J252">
        <v>92.014427700079906</v>
      </c>
      <c r="K252">
        <v>2.0592499990016201E-2</v>
      </c>
      <c r="L252">
        <v>93.585894400021004</v>
      </c>
      <c r="M252">
        <v>0.21574074074074001</v>
      </c>
      <c r="N252">
        <v>0.163888888888888</v>
      </c>
      <c r="O252">
        <v>1</v>
      </c>
      <c r="P252">
        <v>0</v>
      </c>
      <c r="Q252">
        <v>0</v>
      </c>
      <c r="R252" s="1">
        <v>1.5812900001183099</v>
      </c>
      <c r="S252" s="3" t="s">
        <v>45</v>
      </c>
      <c r="T252" t="s">
        <v>33</v>
      </c>
      <c r="U252">
        <v>1</v>
      </c>
      <c r="V252" t="s">
        <v>34</v>
      </c>
      <c r="W252" t="s">
        <v>28</v>
      </c>
      <c r="X252" t="s">
        <v>29</v>
      </c>
      <c r="Y252" t="s">
        <v>30</v>
      </c>
      <c r="Z252" t="s">
        <v>35</v>
      </c>
    </row>
    <row r="253" spans="1:26" x14ac:dyDescent="0.3">
      <c r="A253">
        <v>51</v>
      </c>
      <c r="B253">
        <v>0</v>
      </c>
      <c r="C253">
        <v>51</v>
      </c>
      <c r="D253">
        <v>0</v>
      </c>
      <c r="E253">
        <v>93.634349700063396</v>
      </c>
      <c r="G253">
        <v>93.588973399950106</v>
      </c>
      <c r="H253" s="1">
        <v>5</v>
      </c>
      <c r="I253">
        <v>93.634349700063396</v>
      </c>
      <c r="J253">
        <v>93.634349700063396</v>
      </c>
      <c r="K253">
        <v>3.5279199946671697E-2</v>
      </c>
      <c r="L253">
        <v>95.077202700078402</v>
      </c>
      <c r="M253">
        <v>-0.28518518518518499</v>
      </c>
      <c r="N253">
        <v>-0.28888888888888797</v>
      </c>
      <c r="O253">
        <v>1</v>
      </c>
      <c r="P253">
        <v>0</v>
      </c>
      <c r="Q253">
        <v>0</v>
      </c>
      <c r="R253" s="1">
        <v>1.4532421999610901</v>
      </c>
      <c r="S253" s="3" t="s">
        <v>45</v>
      </c>
      <c r="T253" t="s">
        <v>33</v>
      </c>
      <c r="U253">
        <v>1</v>
      </c>
      <c r="V253" t="s">
        <v>34</v>
      </c>
      <c r="W253" t="s">
        <v>28</v>
      </c>
      <c r="X253" t="s">
        <v>29</v>
      </c>
      <c r="Y253" t="s">
        <v>30</v>
      </c>
      <c r="Z253" t="s">
        <v>35</v>
      </c>
    </row>
    <row r="254" spans="1:26" x14ac:dyDescent="0.3">
      <c r="A254">
        <v>52</v>
      </c>
      <c r="B254">
        <v>0</v>
      </c>
      <c r="C254">
        <v>52</v>
      </c>
      <c r="D254">
        <v>0</v>
      </c>
      <c r="E254">
        <v>95.130164599977405</v>
      </c>
      <c r="G254">
        <v>95.080613600090103</v>
      </c>
      <c r="H254" s="1">
        <v>10</v>
      </c>
      <c r="I254">
        <v>95.130164599977405</v>
      </c>
      <c r="J254">
        <v>95.130164599977405</v>
      </c>
      <c r="K254">
        <v>3.3744700020179097E-2</v>
      </c>
      <c r="L254">
        <v>97.292528399964795</v>
      </c>
      <c r="M254">
        <v>-4.81481481481481E-2</v>
      </c>
      <c r="N254">
        <v>0.34166666666666601</v>
      </c>
      <c r="O254">
        <v>1</v>
      </c>
      <c r="P254">
        <v>0</v>
      </c>
      <c r="Q254">
        <v>0</v>
      </c>
      <c r="R254" s="1">
        <v>2.1785484999418201</v>
      </c>
      <c r="S254" s="3" t="s">
        <v>45</v>
      </c>
      <c r="T254" t="s">
        <v>33</v>
      </c>
      <c r="U254">
        <v>1</v>
      </c>
      <c r="V254" t="s">
        <v>34</v>
      </c>
      <c r="W254" t="s">
        <v>28</v>
      </c>
      <c r="X254" t="s">
        <v>29</v>
      </c>
      <c r="Y254" t="s">
        <v>30</v>
      </c>
      <c r="Z254" t="s">
        <v>35</v>
      </c>
    </row>
    <row r="255" spans="1:26" x14ac:dyDescent="0.3">
      <c r="A255">
        <v>53</v>
      </c>
      <c r="B255">
        <v>0</v>
      </c>
      <c r="C255">
        <v>53</v>
      </c>
      <c r="D255">
        <v>0</v>
      </c>
      <c r="E255">
        <v>97.360243200091602</v>
      </c>
      <c r="G255">
        <v>97.298873899970204</v>
      </c>
      <c r="H255" s="1">
        <v>5</v>
      </c>
      <c r="I255">
        <v>97.360243200091602</v>
      </c>
      <c r="J255">
        <v>97.360243200091602</v>
      </c>
      <c r="K255">
        <v>2.4197300197556601E-2</v>
      </c>
      <c r="L255">
        <v>99.138266199966793</v>
      </c>
      <c r="M255">
        <v>-0.22129629629629599</v>
      </c>
      <c r="N255">
        <v>-0.422222222222222</v>
      </c>
      <c r="O255">
        <v>1</v>
      </c>
      <c r="P255">
        <v>0</v>
      </c>
      <c r="Q255">
        <v>0</v>
      </c>
      <c r="R255" s="1">
        <v>1.81618289998732</v>
      </c>
      <c r="S255" s="3" t="s">
        <v>45</v>
      </c>
      <c r="T255" t="s">
        <v>33</v>
      </c>
      <c r="U255">
        <v>1</v>
      </c>
      <c r="V255" t="s">
        <v>34</v>
      </c>
      <c r="W255" t="s">
        <v>28</v>
      </c>
      <c r="X255" t="s">
        <v>29</v>
      </c>
      <c r="Y255" t="s">
        <v>30</v>
      </c>
      <c r="Z255" t="s">
        <v>35</v>
      </c>
    </row>
    <row r="256" spans="1:26" x14ac:dyDescent="0.3">
      <c r="A256">
        <v>54</v>
      </c>
      <c r="B256">
        <v>0</v>
      </c>
      <c r="C256">
        <v>54</v>
      </c>
      <c r="D256">
        <v>0</v>
      </c>
      <c r="E256">
        <v>99.1691056999843</v>
      </c>
      <c r="G256">
        <v>99.142138200113493</v>
      </c>
      <c r="H256" s="1">
        <v>5</v>
      </c>
      <c r="I256">
        <v>99.1691056999843</v>
      </c>
      <c r="J256">
        <v>99.1691056999843</v>
      </c>
      <c r="K256">
        <v>1.5289600007236E-2</v>
      </c>
      <c r="L256">
        <v>100.897590199951</v>
      </c>
      <c r="M256">
        <v>-0.20648148148148099</v>
      </c>
      <c r="N256">
        <v>-0.139814814814814</v>
      </c>
      <c r="O256">
        <v>1</v>
      </c>
      <c r="P256">
        <v>0</v>
      </c>
      <c r="Q256">
        <v>0</v>
      </c>
      <c r="R256" s="1">
        <v>1.74051930010318</v>
      </c>
      <c r="S256" s="3" t="s">
        <v>45</v>
      </c>
      <c r="T256" t="s">
        <v>33</v>
      </c>
      <c r="U256">
        <v>1</v>
      </c>
      <c r="V256" t="s">
        <v>34</v>
      </c>
      <c r="W256" t="s">
        <v>28</v>
      </c>
      <c r="X256" t="s">
        <v>29</v>
      </c>
      <c r="Y256" t="s">
        <v>30</v>
      </c>
      <c r="Z256" t="s">
        <v>35</v>
      </c>
    </row>
    <row r="257" spans="1:26" x14ac:dyDescent="0.3">
      <c r="A257">
        <v>55</v>
      </c>
      <c r="B257">
        <v>0</v>
      </c>
      <c r="C257">
        <v>55</v>
      </c>
      <c r="D257">
        <v>0</v>
      </c>
      <c r="E257">
        <v>100.97027670009901</v>
      </c>
      <c r="G257">
        <v>100.901427299948</v>
      </c>
      <c r="H257" s="1">
        <v>10</v>
      </c>
      <c r="I257">
        <v>100.97027670009901</v>
      </c>
      <c r="J257">
        <v>100.97027670009901</v>
      </c>
      <c r="K257">
        <v>5.3712500026449499E-2</v>
      </c>
      <c r="L257">
        <v>102.792386699933</v>
      </c>
      <c r="M257">
        <v>0.35555555555555501</v>
      </c>
      <c r="N257">
        <v>0.266666666666666</v>
      </c>
      <c r="O257">
        <v>1</v>
      </c>
      <c r="P257">
        <v>0</v>
      </c>
      <c r="Q257">
        <v>0</v>
      </c>
      <c r="R257" s="1">
        <v>1.8377211999613701</v>
      </c>
      <c r="S257" s="3" t="s">
        <v>45</v>
      </c>
      <c r="T257" t="s">
        <v>33</v>
      </c>
      <c r="U257">
        <v>1</v>
      </c>
      <c r="V257" t="s">
        <v>34</v>
      </c>
      <c r="W257" t="s">
        <v>28</v>
      </c>
      <c r="X257" t="s">
        <v>29</v>
      </c>
      <c r="Y257" t="s">
        <v>30</v>
      </c>
      <c r="Z257" t="s">
        <v>35</v>
      </c>
    </row>
    <row r="258" spans="1:26" x14ac:dyDescent="0.3">
      <c r="A258">
        <v>56</v>
      </c>
      <c r="B258">
        <v>0</v>
      </c>
      <c r="C258">
        <v>56</v>
      </c>
      <c r="D258">
        <v>0</v>
      </c>
      <c r="E258">
        <v>102.845753300003</v>
      </c>
      <c r="G258">
        <v>102.796669200062</v>
      </c>
      <c r="H258" s="1">
        <v>10</v>
      </c>
      <c r="I258">
        <v>102.845753300003</v>
      </c>
      <c r="J258">
        <v>102.845753300003</v>
      </c>
      <c r="K258">
        <v>3.5251900088042E-2</v>
      </c>
      <c r="L258">
        <v>104.61028350004899</v>
      </c>
      <c r="M258">
        <v>-0.30277777777777698</v>
      </c>
      <c r="N258">
        <v>7.7777777777777696E-2</v>
      </c>
      <c r="O258">
        <v>1</v>
      </c>
      <c r="P258">
        <v>0</v>
      </c>
      <c r="Q258">
        <v>0</v>
      </c>
      <c r="R258" s="1">
        <v>1.7789852998685001</v>
      </c>
      <c r="S258" s="3" t="s">
        <v>45</v>
      </c>
      <c r="T258" t="s">
        <v>33</v>
      </c>
      <c r="U258">
        <v>1</v>
      </c>
      <c r="V258" t="s">
        <v>34</v>
      </c>
      <c r="W258" t="s">
        <v>28</v>
      </c>
      <c r="X258" t="s">
        <v>29</v>
      </c>
      <c r="Y258" t="s">
        <v>30</v>
      </c>
      <c r="Z258" t="s">
        <v>35</v>
      </c>
    </row>
    <row r="259" spans="1:26" x14ac:dyDescent="0.3">
      <c r="A259">
        <v>57</v>
      </c>
      <c r="B259">
        <v>0</v>
      </c>
      <c r="C259">
        <v>57</v>
      </c>
      <c r="D259">
        <v>0</v>
      </c>
      <c r="E259">
        <v>104.64106140006299</v>
      </c>
      <c r="G259">
        <v>104.614515800029</v>
      </c>
      <c r="H259" s="1">
        <v>5</v>
      </c>
      <c r="I259">
        <v>104.64106140006299</v>
      </c>
      <c r="J259">
        <v>104.64106140006299</v>
      </c>
      <c r="K259">
        <v>1.7138099996372998E-2</v>
      </c>
      <c r="L259">
        <v>106.115503499982</v>
      </c>
      <c r="M259">
        <v>-0.38518518518518502</v>
      </c>
      <c r="N259">
        <v>-0.39074074074074</v>
      </c>
      <c r="O259">
        <v>1</v>
      </c>
      <c r="P259">
        <v>0</v>
      </c>
      <c r="Q259">
        <v>0</v>
      </c>
      <c r="R259" s="1">
        <v>1.48440449987538</v>
      </c>
      <c r="S259" s="3" t="s">
        <v>45</v>
      </c>
      <c r="T259" t="s">
        <v>33</v>
      </c>
      <c r="U259">
        <v>1</v>
      </c>
      <c r="V259" t="s">
        <v>34</v>
      </c>
      <c r="W259" t="s">
        <v>28</v>
      </c>
      <c r="X259" t="s">
        <v>29</v>
      </c>
      <c r="Y259" t="s">
        <v>30</v>
      </c>
      <c r="Z259" t="s">
        <v>35</v>
      </c>
    </row>
    <row r="260" spans="1:26" x14ac:dyDescent="0.3">
      <c r="A260">
        <v>58</v>
      </c>
      <c r="B260">
        <v>0</v>
      </c>
      <c r="C260">
        <v>58</v>
      </c>
      <c r="D260">
        <v>0</v>
      </c>
      <c r="E260">
        <v>106.19175960007099</v>
      </c>
      <c r="G260">
        <v>106.118305400013</v>
      </c>
      <c r="H260" s="1">
        <v>10</v>
      </c>
      <c r="I260">
        <v>106.19175960007099</v>
      </c>
      <c r="J260">
        <v>106.19175960007099</v>
      </c>
      <c r="K260">
        <v>5.8345000026747501E-2</v>
      </c>
      <c r="L260">
        <v>108.015635499963</v>
      </c>
      <c r="M260">
        <v>0.45555555555555499</v>
      </c>
      <c r="N260">
        <v>3.9814814814814803E-2</v>
      </c>
      <c r="O260">
        <v>1</v>
      </c>
      <c r="P260">
        <v>0</v>
      </c>
      <c r="Q260">
        <v>0</v>
      </c>
      <c r="R260" s="1">
        <v>1.8389699999243001</v>
      </c>
      <c r="S260" s="3" t="s">
        <v>45</v>
      </c>
      <c r="T260" t="s">
        <v>33</v>
      </c>
      <c r="U260">
        <v>1</v>
      </c>
      <c r="V260" t="s">
        <v>34</v>
      </c>
      <c r="W260" t="s">
        <v>28</v>
      </c>
      <c r="X260" t="s">
        <v>29</v>
      </c>
      <c r="Y260" t="s">
        <v>30</v>
      </c>
      <c r="Z260" t="s">
        <v>35</v>
      </c>
    </row>
    <row r="261" spans="1:26" x14ac:dyDescent="0.3">
      <c r="A261">
        <v>59</v>
      </c>
      <c r="B261">
        <v>0</v>
      </c>
      <c r="C261">
        <v>59</v>
      </c>
      <c r="D261">
        <v>0</v>
      </c>
      <c r="E261">
        <v>108.044160800054</v>
      </c>
      <c r="G261">
        <v>108.01897149998599</v>
      </c>
      <c r="H261" s="1">
        <v>5</v>
      </c>
      <c r="I261">
        <v>108.044160800054</v>
      </c>
      <c r="J261">
        <v>108.044160800054</v>
      </c>
      <c r="K261">
        <v>1.6455499920994002E-2</v>
      </c>
      <c r="L261">
        <v>109.602148900041</v>
      </c>
      <c r="M261">
        <v>-3.79629629629629E-2</v>
      </c>
      <c r="N261">
        <v>0.37222222222222201</v>
      </c>
      <c r="O261">
        <v>1</v>
      </c>
      <c r="P261">
        <v>0</v>
      </c>
      <c r="Q261">
        <v>0</v>
      </c>
      <c r="R261" s="1">
        <v>1.56710129999555</v>
      </c>
      <c r="S261" s="3" t="s">
        <v>45</v>
      </c>
      <c r="T261" t="s">
        <v>33</v>
      </c>
      <c r="U261">
        <v>1</v>
      </c>
      <c r="V261" t="s">
        <v>34</v>
      </c>
      <c r="W261" t="s">
        <v>28</v>
      </c>
      <c r="X261" t="s">
        <v>29</v>
      </c>
      <c r="Y261" t="s">
        <v>30</v>
      </c>
      <c r="Z261" t="s">
        <v>35</v>
      </c>
    </row>
    <row r="262" spans="1:26" x14ac:dyDescent="0.3">
      <c r="A262">
        <v>60</v>
      </c>
      <c r="B262">
        <v>0</v>
      </c>
      <c r="C262">
        <v>60</v>
      </c>
      <c r="D262">
        <v>0</v>
      </c>
      <c r="E262">
        <v>109.673924800008</v>
      </c>
      <c r="G262">
        <v>109.605297800153</v>
      </c>
      <c r="H262" s="1">
        <v>10</v>
      </c>
      <c r="I262">
        <v>109.673924800008</v>
      </c>
      <c r="J262">
        <v>109.673924800008</v>
      </c>
      <c r="K262">
        <v>5.4461800027638597E-2</v>
      </c>
      <c r="L262">
        <v>111.47660510009101</v>
      </c>
      <c r="M262">
        <v>-0.133333333333333</v>
      </c>
      <c r="N262">
        <v>0.171296296296296</v>
      </c>
      <c r="O262">
        <v>1</v>
      </c>
      <c r="P262">
        <v>0</v>
      </c>
      <c r="Q262">
        <v>0</v>
      </c>
      <c r="R262" s="1">
        <v>1.8172670998610501</v>
      </c>
      <c r="S262" s="3" t="s">
        <v>45</v>
      </c>
      <c r="T262" t="s">
        <v>33</v>
      </c>
      <c r="U262">
        <v>1</v>
      </c>
      <c r="V262" t="s">
        <v>34</v>
      </c>
      <c r="W262" t="s">
        <v>28</v>
      </c>
      <c r="X262" t="s">
        <v>29</v>
      </c>
      <c r="Y262" t="s">
        <v>30</v>
      </c>
      <c r="Z262" t="s">
        <v>35</v>
      </c>
    </row>
    <row r="263" spans="1:26" x14ac:dyDescent="0.3">
      <c r="A263">
        <v>61</v>
      </c>
      <c r="B263">
        <v>0</v>
      </c>
      <c r="C263">
        <v>61</v>
      </c>
      <c r="D263">
        <v>0</v>
      </c>
      <c r="E263">
        <v>111.508260200032</v>
      </c>
      <c r="G263">
        <v>111.480478000128</v>
      </c>
      <c r="H263" s="1">
        <v>5</v>
      </c>
      <c r="I263">
        <v>111.508260200032</v>
      </c>
      <c r="J263">
        <v>111.508260200032</v>
      </c>
      <c r="K263">
        <v>1.8575000111013599E-2</v>
      </c>
      <c r="L263">
        <v>112.94362689997</v>
      </c>
      <c r="M263">
        <v>0.41851851851851801</v>
      </c>
      <c r="N263">
        <v>0.15277777777777701</v>
      </c>
      <c r="O263">
        <v>1</v>
      </c>
      <c r="P263">
        <v>0</v>
      </c>
      <c r="Q263">
        <v>0</v>
      </c>
      <c r="R263" s="1">
        <v>1.44505789992399</v>
      </c>
      <c r="S263" s="3" t="s">
        <v>45</v>
      </c>
      <c r="T263" t="s">
        <v>33</v>
      </c>
      <c r="U263">
        <v>1</v>
      </c>
      <c r="V263" t="s">
        <v>34</v>
      </c>
      <c r="W263" t="s">
        <v>28</v>
      </c>
      <c r="X263" t="s">
        <v>29</v>
      </c>
      <c r="Y263" t="s">
        <v>30</v>
      </c>
      <c r="Z263" t="s">
        <v>35</v>
      </c>
    </row>
    <row r="264" spans="1:26" x14ac:dyDescent="0.3">
      <c r="A264">
        <v>62</v>
      </c>
      <c r="B264">
        <v>0</v>
      </c>
      <c r="C264">
        <v>62</v>
      </c>
      <c r="D264">
        <v>0</v>
      </c>
      <c r="E264">
        <v>113.021736700087</v>
      </c>
      <c r="G264">
        <v>112.947828100062</v>
      </c>
      <c r="H264" s="1">
        <v>10</v>
      </c>
      <c r="I264">
        <v>113.021736700087</v>
      </c>
      <c r="J264">
        <v>113.021736700087</v>
      </c>
      <c r="K264">
        <v>5.8650899911299299E-2</v>
      </c>
      <c r="L264">
        <v>114.686144600156</v>
      </c>
      <c r="M264">
        <v>0.28333333333333299</v>
      </c>
      <c r="N264">
        <v>0.35185185185185103</v>
      </c>
      <c r="O264">
        <v>1</v>
      </c>
      <c r="P264">
        <v>0</v>
      </c>
      <c r="Q264">
        <v>0</v>
      </c>
      <c r="R264" s="1">
        <v>1.67993160011246</v>
      </c>
      <c r="S264" s="3" t="s">
        <v>45</v>
      </c>
      <c r="T264" t="s">
        <v>33</v>
      </c>
      <c r="U264">
        <v>1</v>
      </c>
      <c r="V264" t="s">
        <v>34</v>
      </c>
      <c r="W264" t="s">
        <v>28</v>
      </c>
      <c r="X264" t="s">
        <v>29</v>
      </c>
      <c r="Y264" t="s">
        <v>30</v>
      </c>
      <c r="Z264" t="s">
        <v>35</v>
      </c>
    </row>
    <row r="265" spans="1:26" x14ac:dyDescent="0.3">
      <c r="A265">
        <v>63</v>
      </c>
      <c r="B265">
        <v>0</v>
      </c>
      <c r="C265">
        <v>63</v>
      </c>
      <c r="D265">
        <v>0</v>
      </c>
      <c r="E265">
        <v>114.781372600002</v>
      </c>
      <c r="G265">
        <v>114.694650900084</v>
      </c>
      <c r="H265" s="1">
        <v>10</v>
      </c>
      <c r="I265">
        <v>114.781372600002</v>
      </c>
      <c r="J265">
        <v>114.781372600002</v>
      </c>
      <c r="K265">
        <v>7.3109300108626402E-2</v>
      </c>
      <c r="L265">
        <v>117.06920789997</v>
      </c>
      <c r="M265">
        <v>-0.18518518518518501</v>
      </c>
      <c r="N265">
        <v>-0.32592592592592501</v>
      </c>
      <c r="O265">
        <v>1</v>
      </c>
      <c r="P265">
        <v>0</v>
      </c>
      <c r="Q265">
        <v>0</v>
      </c>
      <c r="R265" s="1">
        <v>2.3029693001881202</v>
      </c>
      <c r="S265" s="3" t="s">
        <v>45</v>
      </c>
      <c r="T265" t="s">
        <v>33</v>
      </c>
      <c r="U265">
        <v>1</v>
      </c>
      <c r="V265" t="s">
        <v>34</v>
      </c>
      <c r="W265" t="s">
        <v>28</v>
      </c>
      <c r="X265" t="s">
        <v>29</v>
      </c>
      <c r="Y265" t="s">
        <v>30</v>
      </c>
      <c r="Z265" t="s">
        <v>35</v>
      </c>
    </row>
    <row r="266" spans="1:26" x14ac:dyDescent="0.3">
      <c r="A266">
        <v>64</v>
      </c>
      <c r="B266">
        <v>0</v>
      </c>
      <c r="C266">
        <v>64</v>
      </c>
      <c r="D266">
        <v>0</v>
      </c>
      <c r="E266">
        <v>117.097913300152</v>
      </c>
      <c r="G266">
        <v>117.07206550007599</v>
      </c>
      <c r="H266" s="1">
        <v>5</v>
      </c>
      <c r="I266">
        <v>117.097913300152</v>
      </c>
      <c r="J266">
        <v>117.097913300152</v>
      </c>
      <c r="K266">
        <v>1.61800000350922E-2</v>
      </c>
      <c r="L266">
        <v>118.47773630009</v>
      </c>
      <c r="M266">
        <v>-0.30925925925925901</v>
      </c>
      <c r="N266">
        <v>0.187037037037037</v>
      </c>
      <c r="O266">
        <v>1</v>
      </c>
      <c r="P266">
        <v>0</v>
      </c>
      <c r="Q266">
        <v>0</v>
      </c>
      <c r="R266" s="1">
        <v>1.3897762000560701</v>
      </c>
      <c r="S266" s="3" t="s">
        <v>45</v>
      </c>
      <c r="T266" t="s">
        <v>33</v>
      </c>
      <c r="U266">
        <v>1</v>
      </c>
      <c r="V266" t="s">
        <v>34</v>
      </c>
      <c r="W266" t="s">
        <v>28</v>
      </c>
      <c r="X266" t="s">
        <v>29</v>
      </c>
      <c r="Y266" t="s">
        <v>30</v>
      </c>
      <c r="Z266" t="s">
        <v>35</v>
      </c>
    </row>
    <row r="267" spans="1:26" x14ac:dyDescent="0.3">
      <c r="A267">
        <v>65</v>
      </c>
      <c r="B267">
        <v>0</v>
      </c>
      <c r="C267">
        <v>65</v>
      </c>
      <c r="D267">
        <v>0</v>
      </c>
      <c r="E267">
        <v>118.53467090008699</v>
      </c>
      <c r="G267">
        <v>118.481618500081</v>
      </c>
      <c r="H267" s="1">
        <v>10</v>
      </c>
      <c r="I267">
        <v>118.53467090008699</v>
      </c>
      <c r="J267">
        <v>118.53467090008699</v>
      </c>
      <c r="K267">
        <v>3.7365600001066902E-2</v>
      </c>
      <c r="L267">
        <v>120.867075399961</v>
      </c>
      <c r="M267">
        <v>0.437962962962962</v>
      </c>
      <c r="N267">
        <v>-1.0185185185185099E-2</v>
      </c>
      <c r="O267">
        <v>1</v>
      </c>
      <c r="P267">
        <v>0</v>
      </c>
      <c r="Q267">
        <v>0</v>
      </c>
      <c r="R267" s="1">
        <v>2.3485230000223898</v>
      </c>
      <c r="S267" s="3" t="s">
        <v>45</v>
      </c>
      <c r="T267" t="s">
        <v>33</v>
      </c>
      <c r="U267">
        <v>1</v>
      </c>
      <c r="V267" t="s">
        <v>34</v>
      </c>
      <c r="W267" t="s">
        <v>28</v>
      </c>
      <c r="X267" t="s">
        <v>29</v>
      </c>
      <c r="Y267" t="s">
        <v>30</v>
      </c>
      <c r="Z267" t="s">
        <v>35</v>
      </c>
    </row>
    <row r="268" spans="1:26" x14ac:dyDescent="0.3">
      <c r="A268">
        <v>66</v>
      </c>
      <c r="B268">
        <v>0</v>
      </c>
      <c r="C268">
        <v>66</v>
      </c>
      <c r="D268">
        <v>0</v>
      </c>
      <c r="E268">
        <v>120.902744299964</v>
      </c>
      <c r="G268">
        <v>120.870651199948</v>
      </c>
      <c r="H268" s="1">
        <v>5</v>
      </c>
      <c r="I268">
        <v>120.902744299964</v>
      </c>
      <c r="J268">
        <v>120.902744299964</v>
      </c>
      <c r="K268">
        <v>1.9912899937480601E-2</v>
      </c>
      <c r="L268">
        <v>122.719317700015</v>
      </c>
      <c r="M268">
        <v>-0.16018518518518499</v>
      </c>
      <c r="N268">
        <v>0.249074074074074</v>
      </c>
      <c r="O268">
        <v>1</v>
      </c>
      <c r="P268">
        <v>0</v>
      </c>
      <c r="Q268">
        <v>0</v>
      </c>
      <c r="R268" s="1">
        <v>1.8292027001734801</v>
      </c>
      <c r="S268" s="3" t="s">
        <v>45</v>
      </c>
      <c r="T268" t="s">
        <v>33</v>
      </c>
      <c r="U268">
        <v>1</v>
      </c>
      <c r="V268" t="s">
        <v>34</v>
      </c>
      <c r="W268" t="s">
        <v>28</v>
      </c>
      <c r="X268" t="s">
        <v>29</v>
      </c>
      <c r="Y268" t="s">
        <v>30</v>
      </c>
      <c r="Z268" t="s">
        <v>35</v>
      </c>
    </row>
    <row r="269" spans="1:26" x14ac:dyDescent="0.3">
      <c r="A269">
        <v>67</v>
      </c>
      <c r="B269">
        <v>0</v>
      </c>
      <c r="C269">
        <v>67</v>
      </c>
      <c r="D269">
        <v>0</v>
      </c>
      <c r="E269">
        <v>122.76859290013</v>
      </c>
      <c r="G269">
        <v>122.72260550013701</v>
      </c>
      <c r="H269" s="1">
        <v>10</v>
      </c>
      <c r="I269">
        <v>122.76859290013</v>
      </c>
      <c r="J269">
        <v>122.76859290013</v>
      </c>
      <c r="K269">
        <v>3.1101500149816198E-2</v>
      </c>
      <c r="L269">
        <v>124.457306199939</v>
      </c>
      <c r="M269">
        <v>-7.4074074074073999E-3</v>
      </c>
      <c r="N269">
        <v>0.46018518518518498</v>
      </c>
      <c r="O269">
        <v>1</v>
      </c>
      <c r="P269">
        <v>0</v>
      </c>
      <c r="Q269">
        <v>0</v>
      </c>
      <c r="R269" s="1">
        <v>1.7039844999089799</v>
      </c>
      <c r="S269" s="3" t="s">
        <v>45</v>
      </c>
      <c r="T269" t="s">
        <v>33</v>
      </c>
      <c r="U269">
        <v>1</v>
      </c>
      <c r="V269" t="s">
        <v>34</v>
      </c>
      <c r="W269" t="s">
        <v>28</v>
      </c>
      <c r="X269" t="s">
        <v>29</v>
      </c>
      <c r="Y269" t="s">
        <v>30</v>
      </c>
      <c r="Z269" t="s">
        <v>35</v>
      </c>
    </row>
    <row r="270" spans="1:26" x14ac:dyDescent="0.3">
      <c r="A270">
        <v>68</v>
      </c>
      <c r="B270">
        <v>0</v>
      </c>
      <c r="C270">
        <v>68</v>
      </c>
      <c r="D270">
        <v>0</v>
      </c>
      <c r="E270">
        <v>124.557785399956</v>
      </c>
      <c r="G270">
        <v>124.46065880008901</v>
      </c>
      <c r="H270" s="1">
        <v>10</v>
      </c>
      <c r="I270">
        <v>124.557785399956</v>
      </c>
      <c r="J270">
        <v>124.557785399956</v>
      </c>
      <c r="K270">
        <v>8.2242099801078397E-2</v>
      </c>
      <c r="L270">
        <v>126.15343690011601</v>
      </c>
      <c r="M270">
        <v>-0.42407407407407399</v>
      </c>
      <c r="N270">
        <v>0.26296296296296201</v>
      </c>
      <c r="O270">
        <v>1</v>
      </c>
      <c r="P270">
        <v>0</v>
      </c>
      <c r="Q270">
        <v>0</v>
      </c>
      <c r="R270" s="1">
        <v>1.61077770008705</v>
      </c>
      <c r="S270" s="3" t="s">
        <v>45</v>
      </c>
      <c r="T270" t="s">
        <v>33</v>
      </c>
      <c r="U270">
        <v>1</v>
      </c>
      <c r="V270" t="s">
        <v>34</v>
      </c>
      <c r="W270" t="s">
        <v>28</v>
      </c>
      <c r="X270" t="s">
        <v>29</v>
      </c>
      <c r="Y270" t="s">
        <v>30</v>
      </c>
      <c r="Z270" t="s">
        <v>35</v>
      </c>
    </row>
    <row r="271" spans="1:26" x14ac:dyDescent="0.3">
      <c r="A271">
        <v>69</v>
      </c>
      <c r="B271">
        <v>0</v>
      </c>
      <c r="C271">
        <v>69</v>
      </c>
      <c r="D271">
        <v>0</v>
      </c>
      <c r="E271">
        <v>126.226669100113</v>
      </c>
      <c r="G271">
        <v>126.157630100147</v>
      </c>
      <c r="H271" s="1">
        <v>10</v>
      </c>
      <c r="I271">
        <v>126.226669100113</v>
      </c>
      <c r="J271">
        <v>126.226669100113</v>
      </c>
      <c r="K271">
        <v>5.5017500184476299E-2</v>
      </c>
      <c r="L271">
        <v>129.98903669998899</v>
      </c>
      <c r="M271">
        <v>2.68518518518518E-2</v>
      </c>
      <c r="N271">
        <v>4.0740740740740702E-2</v>
      </c>
      <c r="O271">
        <v>1</v>
      </c>
      <c r="P271">
        <v>0</v>
      </c>
      <c r="Q271">
        <v>0</v>
      </c>
      <c r="R271" s="1">
        <v>3.7767657998483601</v>
      </c>
      <c r="S271" s="3" t="s">
        <v>45</v>
      </c>
      <c r="T271" t="s">
        <v>33</v>
      </c>
      <c r="U271">
        <v>1</v>
      </c>
      <c r="V271" t="s">
        <v>34</v>
      </c>
      <c r="W271" t="s">
        <v>28</v>
      </c>
      <c r="X271" t="s">
        <v>29</v>
      </c>
      <c r="Y271" t="s">
        <v>30</v>
      </c>
      <c r="Z271" t="s">
        <v>35</v>
      </c>
    </row>
    <row r="272" spans="1:26" x14ac:dyDescent="0.3">
      <c r="A272">
        <v>70</v>
      </c>
      <c r="B272">
        <v>0</v>
      </c>
      <c r="C272">
        <v>70</v>
      </c>
      <c r="D272">
        <v>0</v>
      </c>
      <c r="E272">
        <v>130.07760760001801</v>
      </c>
      <c r="G272">
        <v>129.992515600053</v>
      </c>
      <c r="H272" s="1">
        <v>10</v>
      </c>
      <c r="I272">
        <v>130.07760760001801</v>
      </c>
      <c r="J272">
        <v>130.07760760001801</v>
      </c>
      <c r="K272">
        <v>7.04394001513719E-2</v>
      </c>
      <c r="L272">
        <v>132.16732929996201</v>
      </c>
      <c r="M272">
        <v>8.42592592592592E-2</v>
      </c>
      <c r="N272">
        <v>-0.37222222222222201</v>
      </c>
      <c r="O272">
        <v>1</v>
      </c>
      <c r="P272">
        <v>0</v>
      </c>
      <c r="Q272">
        <v>0</v>
      </c>
      <c r="R272" s="1">
        <v>2.1047082999721098</v>
      </c>
      <c r="S272" s="3" t="s">
        <v>45</v>
      </c>
      <c r="T272" t="s">
        <v>33</v>
      </c>
      <c r="U272">
        <v>1</v>
      </c>
      <c r="V272" t="s">
        <v>34</v>
      </c>
      <c r="W272" t="s">
        <v>28</v>
      </c>
      <c r="X272" t="s">
        <v>29</v>
      </c>
      <c r="Y272" t="s">
        <v>30</v>
      </c>
      <c r="Z272" t="s">
        <v>35</v>
      </c>
    </row>
    <row r="273" spans="1:26" x14ac:dyDescent="0.3">
      <c r="A273">
        <v>71</v>
      </c>
      <c r="B273">
        <v>0</v>
      </c>
      <c r="C273">
        <v>71</v>
      </c>
      <c r="D273">
        <v>0</v>
      </c>
      <c r="E273">
        <v>132.21606709994299</v>
      </c>
      <c r="G273">
        <v>132.170311399968</v>
      </c>
      <c r="H273" s="1">
        <v>5</v>
      </c>
      <c r="I273">
        <v>132.21606709994299</v>
      </c>
      <c r="J273">
        <v>132.21606709994299</v>
      </c>
      <c r="K273">
        <v>3.6127300001680802E-2</v>
      </c>
      <c r="L273">
        <v>134.36623669997701</v>
      </c>
      <c r="M273">
        <v>-0.29166666666666602</v>
      </c>
      <c r="N273">
        <v>0.26388888888888801</v>
      </c>
      <c r="O273">
        <v>1</v>
      </c>
      <c r="P273">
        <v>0</v>
      </c>
      <c r="Q273">
        <v>0</v>
      </c>
      <c r="R273" s="1">
        <v>2.1602073002140898</v>
      </c>
      <c r="S273" s="3" t="s">
        <v>45</v>
      </c>
      <c r="T273" t="s">
        <v>33</v>
      </c>
      <c r="U273">
        <v>1</v>
      </c>
      <c r="V273" t="s">
        <v>34</v>
      </c>
      <c r="W273" t="s">
        <v>28</v>
      </c>
      <c r="X273" t="s">
        <v>29</v>
      </c>
      <c r="Y273" t="s">
        <v>30</v>
      </c>
      <c r="Z273" t="s">
        <v>35</v>
      </c>
    </row>
    <row r="274" spans="1:26" x14ac:dyDescent="0.3">
      <c r="A274">
        <v>72</v>
      </c>
      <c r="B274">
        <v>0</v>
      </c>
      <c r="C274">
        <v>72</v>
      </c>
      <c r="D274">
        <v>0</v>
      </c>
      <c r="E274">
        <v>134.43888300005301</v>
      </c>
      <c r="G274">
        <v>134.36924850009299</v>
      </c>
      <c r="H274" s="1">
        <v>10</v>
      </c>
      <c r="I274">
        <v>134.43888300005301</v>
      </c>
      <c r="J274">
        <v>134.43888300005301</v>
      </c>
      <c r="K274">
        <v>5.0403899978846298E-2</v>
      </c>
      <c r="L274">
        <v>136.80530390003599</v>
      </c>
      <c r="M274">
        <v>-0.298148148148148</v>
      </c>
      <c r="N274">
        <v>-0.31481481481481399</v>
      </c>
      <c r="O274">
        <v>1</v>
      </c>
      <c r="P274">
        <v>0</v>
      </c>
      <c r="Q274">
        <v>0</v>
      </c>
      <c r="R274" s="1">
        <v>2.3860669001005501</v>
      </c>
      <c r="S274" s="3" t="s">
        <v>45</v>
      </c>
      <c r="T274" t="s">
        <v>33</v>
      </c>
      <c r="U274">
        <v>1</v>
      </c>
      <c r="V274" t="s">
        <v>34</v>
      </c>
      <c r="W274" t="s">
        <v>28</v>
      </c>
      <c r="X274" t="s">
        <v>29</v>
      </c>
      <c r="Y274" t="s">
        <v>30</v>
      </c>
      <c r="Z274" t="s">
        <v>35</v>
      </c>
    </row>
    <row r="275" spans="1:26" x14ac:dyDescent="0.3">
      <c r="A275">
        <v>73</v>
      </c>
      <c r="B275">
        <v>0</v>
      </c>
      <c r="C275">
        <v>73</v>
      </c>
      <c r="D275">
        <v>0</v>
      </c>
      <c r="E275">
        <v>136.89014560007399</v>
      </c>
      <c r="G275">
        <v>136.80958260013699</v>
      </c>
      <c r="H275" s="1">
        <v>10</v>
      </c>
      <c r="I275">
        <v>136.89014560007399</v>
      </c>
      <c r="J275">
        <v>136.89014560007399</v>
      </c>
      <c r="K275">
        <v>6.1222499934956397E-2</v>
      </c>
      <c r="L275">
        <v>139.17676650010901</v>
      </c>
      <c r="M275">
        <v>0.313888888888888</v>
      </c>
      <c r="N275">
        <v>-0.41018518518518499</v>
      </c>
      <c r="O275">
        <v>1</v>
      </c>
      <c r="P275">
        <v>0</v>
      </c>
      <c r="Q275">
        <v>0</v>
      </c>
      <c r="R275" s="1">
        <v>2.3064361000433502</v>
      </c>
      <c r="S275" s="3" t="s">
        <v>45</v>
      </c>
      <c r="T275" t="s">
        <v>33</v>
      </c>
      <c r="U275">
        <v>1</v>
      </c>
      <c r="V275" t="s">
        <v>34</v>
      </c>
      <c r="W275" t="s">
        <v>28</v>
      </c>
      <c r="X275" t="s">
        <v>29</v>
      </c>
      <c r="Y275" t="s">
        <v>30</v>
      </c>
      <c r="Z275" t="s">
        <v>35</v>
      </c>
    </row>
    <row r="276" spans="1:26" x14ac:dyDescent="0.3">
      <c r="A276">
        <v>74</v>
      </c>
      <c r="B276">
        <v>0</v>
      </c>
      <c r="C276">
        <v>74</v>
      </c>
      <c r="D276">
        <v>0</v>
      </c>
      <c r="E276">
        <v>139.236802299972</v>
      </c>
      <c r="G276">
        <v>139.18037230009199</v>
      </c>
      <c r="H276" s="1">
        <v>10</v>
      </c>
      <c r="I276">
        <v>139.236802299972</v>
      </c>
      <c r="J276">
        <v>139.236802299972</v>
      </c>
      <c r="K276">
        <v>3.5107600037008503E-2</v>
      </c>
      <c r="L276">
        <v>142.139122599968</v>
      </c>
      <c r="M276">
        <v>8.2407407407407401E-2</v>
      </c>
      <c r="N276">
        <v>-0.44537037037036997</v>
      </c>
      <c r="O276">
        <v>1</v>
      </c>
      <c r="P276">
        <v>0</v>
      </c>
      <c r="Q276">
        <v>0</v>
      </c>
      <c r="R276" s="1">
        <v>2.92403230001218</v>
      </c>
      <c r="S276" s="3" t="s">
        <v>45</v>
      </c>
      <c r="T276" t="s">
        <v>33</v>
      </c>
      <c r="U276">
        <v>1</v>
      </c>
      <c r="V276" t="s">
        <v>34</v>
      </c>
      <c r="W276" t="s">
        <v>28</v>
      </c>
      <c r="X276" t="s">
        <v>29</v>
      </c>
      <c r="Y276" t="s">
        <v>30</v>
      </c>
      <c r="Z276" t="s">
        <v>35</v>
      </c>
    </row>
    <row r="277" spans="1:26" x14ac:dyDescent="0.3">
      <c r="A277">
        <v>75</v>
      </c>
      <c r="B277">
        <v>0</v>
      </c>
      <c r="C277">
        <v>75</v>
      </c>
      <c r="D277">
        <v>0</v>
      </c>
      <c r="E277">
        <v>142.171937900129</v>
      </c>
      <c r="G277">
        <v>142.143060300033</v>
      </c>
      <c r="H277" s="1">
        <v>5</v>
      </c>
      <c r="I277">
        <v>142.171937900129</v>
      </c>
      <c r="J277">
        <v>142.171937900129</v>
      </c>
      <c r="K277">
        <v>1.9335299963131498E-2</v>
      </c>
      <c r="L277">
        <v>145.235921800136</v>
      </c>
      <c r="M277">
        <v>0.47407407407407398</v>
      </c>
      <c r="N277">
        <v>-0.14444444444444399</v>
      </c>
      <c r="O277">
        <v>1</v>
      </c>
      <c r="P277">
        <v>0</v>
      </c>
      <c r="Q277">
        <v>0</v>
      </c>
      <c r="R277" s="1">
        <v>3.0739411998074502</v>
      </c>
      <c r="S277" s="3" t="s">
        <v>45</v>
      </c>
      <c r="T277" t="s">
        <v>33</v>
      </c>
      <c r="U277">
        <v>1</v>
      </c>
      <c r="V277" t="s">
        <v>34</v>
      </c>
      <c r="W277" t="s">
        <v>28</v>
      </c>
      <c r="X277" t="s">
        <v>29</v>
      </c>
      <c r="Y277" t="s">
        <v>30</v>
      </c>
      <c r="Z277" t="s">
        <v>35</v>
      </c>
    </row>
    <row r="278" spans="1:26" x14ac:dyDescent="0.3">
      <c r="A278">
        <v>76</v>
      </c>
      <c r="B278">
        <v>0</v>
      </c>
      <c r="C278">
        <v>76</v>
      </c>
      <c r="D278">
        <v>0</v>
      </c>
      <c r="E278">
        <v>145.28809530008499</v>
      </c>
      <c r="G278">
        <v>145.24015019997</v>
      </c>
      <c r="H278" s="1">
        <v>5</v>
      </c>
      <c r="I278">
        <v>145.28809530008499</v>
      </c>
      <c r="J278">
        <v>145.28809530008499</v>
      </c>
      <c r="K278">
        <v>3.7354199914261699E-2</v>
      </c>
      <c r="L278">
        <v>146.640732700005</v>
      </c>
      <c r="M278">
        <v>0.46574074074074001</v>
      </c>
      <c r="N278">
        <v>2.96296296296296E-2</v>
      </c>
      <c r="O278">
        <v>1</v>
      </c>
      <c r="P278">
        <v>0</v>
      </c>
      <c r="Q278">
        <v>0</v>
      </c>
      <c r="R278" s="1">
        <v>1.3637359000276701</v>
      </c>
      <c r="S278" s="3" t="s">
        <v>45</v>
      </c>
      <c r="T278" t="s">
        <v>33</v>
      </c>
      <c r="U278">
        <v>1</v>
      </c>
      <c r="V278" t="s">
        <v>34</v>
      </c>
      <c r="W278" t="s">
        <v>28</v>
      </c>
      <c r="X278" t="s">
        <v>29</v>
      </c>
      <c r="Y278" t="s">
        <v>30</v>
      </c>
      <c r="Z278" t="s">
        <v>35</v>
      </c>
    </row>
    <row r="279" spans="1:26" x14ac:dyDescent="0.3">
      <c r="A279">
        <v>77</v>
      </c>
      <c r="B279">
        <v>0</v>
      </c>
      <c r="C279">
        <v>77</v>
      </c>
      <c r="D279">
        <v>0</v>
      </c>
      <c r="E279">
        <v>146.713675800012</v>
      </c>
      <c r="G279">
        <v>146.64502370008199</v>
      </c>
      <c r="H279" s="1">
        <v>10</v>
      </c>
      <c r="I279">
        <v>146.713675800012</v>
      </c>
      <c r="J279">
        <v>146.713675800012</v>
      </c>
      <c r="K279">
        <v>3.4998300019651603E-2</v>
      </c>
      <c r="L279">
        <v>148.071618899935</v>
      </c>
      <c r="M279">
        <v>0.22870370370370299</v>
      </c>
      <c r="N279">
        <v>0.39629629629629598</v>
      </c>
      <c r="O279">
        <v>1</v>
      </c>
      <c r="P279">
        <v>0</v>
      </c>
      <c r="Q279">
        <v>0</v>
      </c>
      <c r="R279" s="1">
        <v>1.3921372999902799</v>
      </c>
      <c r="S279" s="3" t="s">
        <v>45</v>
      </c>
      <c r="T279" t="s">
        <v>33</v>
      </c>
      <c r="U279">
        <v>1</v>
      </c>
      <c r="V279" t="s">
        <v>34</v>
      </c>
      <c r="W279" t="s">
        <v>28</v>
      </c>
      <c r="X279" t="s">
        <v>29</v>
      </c>
      <c r="Y279" t="s">
        <v>30</v>
      </c>
      <c r="Z279" t="s">
        <v>35</v>
      </c>
    </row>
    <row r="280" spans="1:26" x14ac:dyDescent="0.3">
      <c r="A280">
        <v>78</v>
      </c>
      <c r="B280">
        <v>0</v>
      </c>
      <c r="C280">
        <v>78</v>
      </c>
      <c r="D280">
        <v>0</v>
      </c>
      <c r="E280">
        <v>148.15721169998801</v>
      </c>
      <c r="G280">
        <v>148.07626060000601</v>
      </c>
      <c r="H280" s="1">
        <v>10</v>
      </c>
      <c r="I280">
        <v>148.15721169998801</v>
      </c>
      <c r="J280">
        <v>148.15721169998801</v>
      </c>
      <c r="K280">
        <v>6.2205899972468601E-2</v>
      </c>
      <c r="L280">
        <v>150.75806339993099</v>
      </c>
      <c r="M280">
        <v>0.46574074074074001</v>
      </c>
      <c r="N280">
        <v>-0.16111111111111101</v>
      </c>
      <c r="O280">
        <v>1</v>
      </c>
      <c r="P280">
        <v>0</v>
      </c>
      <c r="Q280">
        <v>0</v>
      </c>
      <c r="R280" s="1">
        <v>2.6202815999276901</v>
      </c>
      <c r="S280" s="3" t="s">
        <v>45</v>
      </c>
      <c r="T280" t="s">
        <v>33</v>
      </c>
      <c r="U280">
        <v>1</v>
      </c>
      <c r="V280" t="s">
        <v>34</v>
      </c>
      <c r="W280" t="s">
        <v>28</v>
      </c>
      <c r="X280" t="s">
        <v>29</v>
      </c>
      <c r="Y280" t="s">
        <v>30</v>
      </c>
      <c r="Z280" t="s">
        <v>35</v>
      </c>
    </row>
    <row r="281" spans="1:26" x14ac:dyDescent="0.3">
      <c r="A281">
        <v>79</v>
      </c>
      <c r="B281">
        <v>0</v>
      </c>
      <c r="C281">
        <v>79</v>
      </c>
      <c r="D281">
        <v>0</v>
      </c>
      <c r="E281">
        <v>150.86090359999699</v>
      </c>
      <c r="G281">
        <v>150.76195170008501</v>
      </c>
      <c r="H281" s="1">
        <v>10</v>
      </c>
      <c r="I281">
        <v>150.86090359999699</v>
      </c>
      <c r="J281">
        <v>150.86090359999699</v>
      </c>
      <c r="K281">
        <v>8.3152599865570595E-2</v>
      </c>
      <c r="L281">
        <v>153.978565100114</v>
      </c>
      <c r="M281">
        <v>1.5740740740740701E-2</v>
      </c>
      <c r="N281">
        <v>-2.1296296296296199E-2</v>
      </c>
      <c r="O281">
        <v>1</v>
      </c>
      <c r="P281">
        <v>0</v>
      </c>
      <c r="Q281">
        <v>0</v>
      </c>
      <c r="R281" s="1">
        <v>3.1339422999881199</v>
      </c>
      <c r="S281" s="3" t="s">
        <v>45</v>
      </c>
      <c r="T281" t="s">
        <v>33</v>
      </c>
      <c r="U281">
        <v>1</v>
      </c>
      <c r="V281" t="s">
        <v>34</v>
      </c>
      <c r="W281" t="s">
        <v>28</v>
      </c>
      <c r="X281" t="s">
        <v>29</v>
      </c>
      <c r="Y281" t="s">
        <v>30</v>
      </c>
      <c r="Z281" t="s">
        <v>35</v>
      </c>
    </row>
    <row r="282" spans="1:26" x14ac:dyDescent="0.3">
      <c r="A282">
        <v>80</v>
      </c>
      <c r="B282">
        <v>0</v>
      </c>
      <c r="C282">
        <v>80</v>
      </c>
      <c r="D282">
        <v>0</v>
      </c>
      <c r="E282">
        <v>154.01116250013001</v>
      </c>
      <c r="G282">
        <v>153.98275310010601</v>
      </c>
      <c r="H282" s="1">
        <v>5</v>
      </c>
      <c r="I282">
        <v>154.01116250013001</v>
      </c>
      <c r="J282">
        <v>154.01116250013001</v>
      </c>
      <c r="K282">
        <v>1.9033899996429599E-2</v>
      </c>
      <c r="L282">
        <v>155.54361769999301</v>
      </c>
      <c r="M282">
        <v>-0.30833333333333302</v>
      </c>
      <c r="N282">
        <v>-0.25277777777777699</v>
      </c>
      <c r="O282">
        <v>1</v>
      </c>
      <c r="P282">
        <v>0</v>
      </c>
      <c r="Q282">
        <v>0</v>
      </c>
      <c r="R282" s="1">
        <v>1.5423965000081801</v>
      </c>
      <c r="S282" s="3" t="s">
        <v>45</v>
      </c>
      <c r="T282" t="s">
        <v>33</v>
      </c>
      <c r="U282">
        <v>1</v>
      </c>
      <c r="V282" t="s">
        <v>34</v>
      </c>
      <c r="W282" t="s">
        <v>28</v>
      </c>
      <c r="X282" t="s">
        <v>29</v>
      </c>
      <c r="Y282" t="s">
        <v>30</v>
      </c>
      <c r="Z282" t="s">
        <v>35</v>
      </c>
    </row>
    <row r="283" spans="1:26" x14ac:dyDescent="0.3">
      <c r="A283">
        <v>81</v>
      </c>
      <c r="B283">
        <v>0</v>
      </c>
      <c r="C283">
        <v>81</v>
      </c>
      <c r="D283">
        <v>0</v>
      </c>
      <c r="E283">
        <v>155.603259399998</v>
      </c>
      <c r="G283">
        <v>155.54771189996899</v>
      </c>
      <c r="H283" s="1">
        <v>10</v>
      </c>
      <c r="I283">
        <v>155.603259399998</v>
      </c>
      <c r="J283">
        <v>155.603259399998</v>
      </c>
      <c r="K283">
        <v>3.6428600084036498E-2</v>
      </c>
      <c r="L283">
        <v>159.45295740012</v>
      </c>
      <c r="M283">
        <v>-0.22962962962962899</v>
      </c>
      <c r="N283">
        <v>-0.26944444444444399</v>
      </c>
      <c r="O283">
        <v>1</v>
      </c>
      <c r="P283">
        <v>0</v>
      </c>
      <c r="Q283">
        <v>0</v>
      </c>
      <c r="R283" s="1">
        <v>3.8693810999393401</v>
      </c>
      <c r="S283" s="3" t="s">
        <v>45</v>
      </c>
      <c r="T283" t="s">
        <v>33</v>
      </c>
      <c r="U283">
        <v>1</v>
      </c>
      <c r="V283" t="s">
        <v>34</v>
      </c>
      <c r="W283" t="s">
        <v>28</v>
      </c>
      <c r="X283" t="s">
        <v>29</v>
      </c>
      <c r="Y283" t="s">
        <v>30</v>
      </c>
      <c r="Z283" t="s">
        <v>35</v>
      </c>
    </row>
    <row r="284" spans="1:26" x14ac:dyDescent="0.3">
      <c r="A284">
        <v>82</v>
      </c>
      <c r="B284">
        <v>0</v>
      </c>
      <c r="C284">
        <v>82</v>
      </c>
      <c r="D284">
        <v>0</v>
      </c>
      <c r="E284">
        <v>159.529148000059</v>
      </c>
      <c r="G284">
        <v>159.45653329999101</v>
      </c>
      <c r="H284" s="1">
        <v>10</v>
      </c>
      <c r="I284">
        <v>159.529148000059</v>
      </c>
      <c r="J284">
        <v>159.529148000059</v>
      </c>
      <c r="K284">
        <v>3.3723100088536698E-2</v>
      </c>
      <c r="L284">
        <v>161.22084200009701</v>
      </c>
      <c r="M284">
        <v>0.23240740740740701</v>
      </c>
      <c r="N284">
        <v>-0.22129629629629599</v>
      </c>
      <c r="O284">
        <v>1</v>
      </c>
      <c r="P284">
        <v>0</v>
      </c>
      <c r="Q284">
        <v>0</v>
      </c>
      <c r="R284" s="1">
        <v>1.73117929999716</v>
      </c>
      <c r="S284" s="3" t="s">
        <v>45</v>
      </c>
      <c r="T284" t="s">
        <v>33</v>
      </c>
      <c r="U284">
        <v>1</v>
      </c>
      <c r="V284" t="s">
        <v>34</v>
      </c>
      <c r="W284" t="s">
        <v>28</v>
      </c>
      <c r="X284" t="s">
        <v>29</v>
      </c>
      <c r="Y284" t="s">
        <v>30</v>
      </c>
      <c r="Z284" t="s">
        <v>35</v>
      </c>
    </row>
    <row r="285" spans="1:26" x14ac:dyDescent="0.3">
      <c r="A285">
        <v>83</v>
      </c>
      <c r="B285">
        <v>0</v>
      </c>
      <c r="C285">
        <v>83</v>
      </c>
      <c r="D285">
        <v>0</v>
      </c>
      <c r="E285">
        <v>161.28315529995501</v>
      </c>
      <c r="G285">
        <v>161.22573160007499</v>
      </c>
      <c r="H285" s="1">
        <v>5</v>
      </c>
      <c r="I285">
        <v>161.28315529995501</v>
      </c>
      <c r="J285">
        <v>161.28315529995501</v>
      </c>
      <c r="K285">
        <v>4.4431299902498701E-2</v>
      </c>
      <c r="L285">
        <v>162.899553800001</v>
      </c>
      <c r="M285">
        <v>-8.7962962962962896E-2</v>
      </c>
      <c r="N285">
        <v>-0.27407407407407403</v>
      </c>
      <c r="O285">
        <v>1</v>
      </c>
      <c r="P285">
        <v>0</v>
      </c>
      <c r="Q285">
        <v>0</v>
      </c>
      <c r="R285" s="1">
        <v>1.63013710011728</v>
      </c>
      <c r="S285" s="3" t="s">
        <v>45</v>
      </c>
      <c r="T285" t="s">
        <v>33</v>
      </c>
      <c r="U285">
        <v>1</v>
      </c>
      <c r="V285" t="s">
        <v>34</v>
      </c>
      <c r="W285" t="s">
        <v>28</v>
      </c>
      <c r="X285" t="s">
        <v>29</v>
      </c>
      <c r="Y285" t="s">
        <v>30</v>
      </c>
      <c r="Z285" t="s">
        <v>35</v>
      </c>
    </row>
    <row r="286" spans="1:26" x14ac:dyDescent="0.3">
      <c r="A286">
        <v>84</v>
      </c>
      <c r="B286">
        <v>0</v>
      </c>
      <c r="C286">
        <v>84</v>
      </c>
      <c r="D286">
        <v>0</v>
      </c>
      <c r="E286">
        <v>162.947511200094</v>
      </c>
      <c r="G286">
        <v>162.90292269992599</v>
      </c>
      <c r="H286" s="1">
        <v>5</v>
      </c>
      <c r="I286">
        <v>162.947511200094</v>
      </c>
      <c r="J286">
        <v>162.947511200094</v>
      </c>
      <c r="K286">
        <v>1.52300000190734E-2</v>
      </c>
      <c r="L286">
        <v>164.98705370002401</v>
      </c>
      <c r="M286">
        <v>0.39259259259259199</v>
      </c>
      <c r="N286">
        <v>-0.42685185185185098</v>
      </c>
      <c r="O286">
        <v>1</v>
      </c>
      <c r="P286">
        <v>0</v>
      </c>
      <c r="Q286">
        <v>0</v>
      </c>
      <c r="R286" s="1">
        <v>2.0690260999836001</v>
      </c>
      <c r="S286" s="3" t="s">
        <v>45</v>
      </c>
      <c r="T286" t="s">
        <v>33</v>
      </c>
      <c r="U286">
        <v>1</v>
      </c>
      <c r="V286" t="s">
        <v>34</v>
      </c>
      <c r="W286" t="s">
        <v>28</v>
      </c>
      <c r="X286" t="s">
        <v>29</v>
      </c>
      <c r="Y286" t="s">
        <v>30</v>
      </c>
      <c r="Z286" t="s">
        <v>35</v>
      </c>
    </row>
    <row r="287" spans="1:26" x14ac:dyDescent="0.3">
      <c r="A287">
        <v>85</v>
      </c>
      <c r="B287">
        <v>0</v>
      </c>
      <c r="C287">
        <v>85</v>
      </c>
      <c r="D287">
        <v>0</v>
      </c>
      <c r="E287">
        <v>165.06586850015401</v>
      </c>
      <c r="G287">
        <v>164.991699100006</v>
      </c>
      <c r="H287" s="1">
        <v>10</v>
      </c>
      <c r="I287">
        <v>165.06586850015401</v>
      </c>
      <c r="J287">
        <v>165.06586850015401</v>
      </c>
      <c r="K287">
        <v>6.0282699996605502E-2</v>
      </c>
      <c r="L287">
        <v>167.58183449995701</v>
      </c>
      <c r="M287">
        <v>-0.360185185185185</v>
      </c>
      <c r="N287">
        <v>-0.358333333333333</v>
      </c>
      <c r="O287">
        <v>1</v>
      </c>
      <c r="P287">
        <v>0</v>
      </c>
      <c r="Q287">
        <v>0</v>
      </c>
      <c r="R287" s="1">
        <v>2.5305158998817201</v>
      </c>
      <c r="S287" s="3" t="s">
        <v>45</v>
      </c>
      <c r="T287" t="s">
        <v>33</v>
      </c>
      <c r="U287">
        <v>1</v>
      </c>
      <c r="V287" t="s">
        <v>34</v>
      </c>
      <c r="W287" t="s">
        <v>28</v>
      </c>
      <c r="X287" t="s">
        <v>29</v>
      </c>
      <c r="Y287" t="s">
        <v>30</v>
      </c>
      <c r="Z287" t="s">
        <v>35</v>
      </c>
    </row>
    <row r="288" spans="1:26" x14ac:dyDescent="0.3">
      <c r="A288">
        <v>86</v>
      </c>
      <c r="B288">
        <v>0</v>
      </c>
      <c r="C288">
        <v>86</v>
      </c>
      <c r="D288">
        <v>0</v>
      </c>
      <c r="E288">
        <v>167.63048760010801</v>
      </c>
      <c r="G288">
        <v>167.585069600027</v>
      </c>
      <c r="H288" s="1">
        <v>10</v>
      </c>
      <c r="I288">
        <v>167.63048760010801</v>
      </c>
      <c r="J288">
        <v>167.63048760010801</v>
      </c>
      <c r="K288">
        <v>3.1466400017961797E-2</v>
      </c>
      <c r="L288">
        <v>169.43529330007701</v>
      </c>
      <c r="M288">
        <v>-0.42962962962962897</v>
      </c>
      <c r="N288">
        <v>0.12685185185185099</v>
      </c>
      <c r="O288">
        <v>1</v>
      </c>
      <c r="P288">
        <v>0</v>
      </c>
      <c r="Q288">
        <v>0</v>
      </c>
      <c r="R288" s="1">
        <v>1.8191645001061201</v>
      </c>
      <c r="S288" s="3" t="s">
        <v>45</v>
      </c>
      <c r="T288" t="s">
        <v>33</v>
      </c>
      <c r="U288">
        <v>1</v>
      </c>
      <c r="V288" t="s">
        <v>34</v>
      </c>
      <c r="W288" t="s">
        <v>28</v>
      </c>
      <c r="X288" t="s">
        <v>29</v>
      </c>
      <c r="Y288" t="s">
        <v>30</v>
      </c>
      <c r="Z288" t="s">
        <v>35</v>
      </c>
    </row>
    <row r="289" spans="1:26" x14ac:dyDescent="0.3">
      <c r="A289">
        <v>87</v>
      </c>
      <c r="B289">
        <v>0</v>
      </c>
      <c r="C289">
        <v>87</v>
      </c>
      <c r="D289">
        <v>0</v>
      </c>
      <c r="E289">
        <v>169.514037400018</v>
      </c>
      <c r="G289">
        <v>169.43977009993901</v>
      </c>
      <c r="H289" s="1">
        <v>10</v>
      </c>
      <c r="I289">
        <v>169.514037400018</v>
      </c>
      <c r="J289">
        <v>169.514037400018</v>
      </c>
      <c r="K289">
        <v>5.8214599965140203E-2</v>
      </c>
      <c r="L289">
        <v>171.264516700059</v>
      </c>
      <c r="M289">
        <v>-2.2222222222222199E-2</v>
      </c>
      <c r="N289">
        <v>-0.42499999999999999</v>
      </c>
      <c r="O289">
        <v>1</v>
      </c>
      <c r="P289">
        <v>0</v>
      </c>
      <c r="Q289">
        <v>0</v>
      </c>
      <c r="R289" s="1">
        <v>1.7671087998896799</v>
      </c>
      <c r="S289" s="3" t="s">
        <v>45</v>
      </c>
      <c r="T289" t="s">
        <v>33</v>
      </c>
      <c r="U289">
        <v>1</v>
      </c>
      <c r="V289" t="s">
        <v>34</v>
      </c>
      <c r="W289" t="s">
        <v>28</v>
      </c>
      <c r="X289" t="s">
        <v>29</v>
      </c>
      <c r="Y289" t="s">
        <v>30</v>
      </c>
      <c r="Z289" t="s">
        <v>35</v>
      </c>
    </row>
    <row r="290" spans="1:26" x14ac:dyDescent="0.3">
      <c r="A290">
        <v>88</v>
      </c>
      <c r="B290">
        <v>0</v>
      </c>
      <c r="C290">
        <v>88</v>
      </c>
      <c r="D290">
        <v>0</v>
      </c>
      <c r="E290">
        <v>171.34719999996</v>
      </c>
      <c r="G290">
        <v>171.26869309996201</v>
      </c>
      <c r="H290" s="1">
        <v>10</v>
      </c>
      <c r="I290">
        <v>171.34719999996</v>
      </c>
      <c r="J290">
        <v>171.34719999996</v>
      </c>
      <c r="K290">
        <v>6.2235000077635001E-2</v>
      </c>
      <c r="L290">
        <v>173.42935000010701</v>
      </c>
      <c r="M290">
        <v>0.28611111111111098</v>
      </c>
      <c r="N290">
        <v>3.1481481481481402E-2</v>
      </c>
      <c r="O290">
        <v>1</v>
      </c>
      <c r="P290">
        <v>0</v>
      </c>
      <c r="Q290">
        <v>0</v>
      </c>
      <c r="R290" s="1">
        <v>2.0989715000614502</v>
      </c>
      <c r="S290" s="3" t="s">
        <v>45</v>
      </c>
      <c r="T290" t="s">
        <v>33</v>
      </c>
      <c r="U290">
        <v>1</v>
      </c>
      <c r="V290" t="s">
        <v>34</v>
      </c>
      <c r="W290" t="s">
        <v>28</v>
      </c>
      <c r="X290" t="s">
        <v>29</v>
      </c>
      <c r="Y290" t="s">
        <v>30</v>
      </c>
      <c r="Z290" t="s">
        <v>35</v>
      </c>
    </row>
    <row r="291" spans="1:26" x14ac:dyDescent="0.3">
      <c r="A291">
        <v>89</v>
      </c>
      <c r="B291">
        <v>0</v>
      </c>
      <c r="C291">
        <v>89</v>
      </c>
      <c r="D291">
        <v>0</v>
      </c>
      <c r="E291">
        <v>173.499481000006</v>
      </c>
      <c r="G291">
        <v>173.43240880011501</v>
      </c>
      <c r="H291" s="1">
        <v>10</v>
      </c>
      <c r="I291">
        <v>173.499481000006</v>
      </c>
      <c r="J291">
        <v>173.499481000006</v>
      </c>
      <c r="K291">
        <v>5.2023499971255598E-2</v>
      </c>
      <c r="L291">
        <v>176.034535200102</v>
      </c>
      <c r="M291">
        <v>9.0740740740740705E-2</v>
      </c>
      <c r="N291">
        <v>-0.42962962962962897</v>
      </c>
      <c r="O291">
        <v>1</v>
      </c>
      <c r="P291">
        <v>0</v>
      </c>
      <c r="Q291">
        <v>0</v>
      </c>
      <c r="R291" s="1">
        <v>2.55037930002436</v>
      </c>
      <c r="S291" s="3" t="s">
        <v>45</v>
      </c>
      <c r="T291" t="s">
        <v>33</v>
      </c>
      <c r="U291">
        <v>1</v>
      </c>
      <c r="V291" t="s">
        <v>34</v>
      </c>
      <c r="W291" t="s">
        <v>28</v>
      </c>
      <c r="X291" t="s">
        <v>29</v>
      </c>
      <c r="Y291" t="s">
        <v>30</v>
      </c>
      <c r="Z291" t="s">
        <v>35</v>
      </c>
    </row>
    <row r="292" spans="1:26" x14ac:dyDescent="0.3">
      <c r="A292">
        <v>90</v>
      </c>
      <c r="B292">
        <v>0</v>
      </c>
      <c r="C292">
        <v>90</v>
      </c>
      <c r="D292">
        <v>0</v>
      </c>
      <c r="E292">
        <v>176.06658760015799</v>
      </c>
      <c r="G292">
        <v>176.038452500011</v>
      </c>
      <c r="H292" s="1">
        <v>5</v>
      </c>
      <c r="I292">
        <v>176.06658760015799</v>
      </c>
      <c r="J292">
        <v>176.06658760015799</v>
      </c>
      <c r="K292">
        <v>1.8654699902981499E-2</v>
      </c>
      <c r="L292">
        <v>177.79704120010101</v>
      </c>
      <c r="M292">
        <v>0.44351851851851798</v>
      </c>
      <c r="N292">
        <v>0</v>
      </c>
      <c r="O292">
        <v>1</v>
      </c>
      <c r="P292">
        <v>0</v>
      </c>
      <c r="Q292">
        <v>0</v>
      </c>
      <c r="R292" s="1">
        <v>1.74045130005106</v>
      </c>
      <c r="S292" s="3" t="s">
        <v>45</v>
      </c>
      <c r="T292" t="s">
        <v>33</v>
      </c>
      <c r="U292">
        <v>1</v>
      </c>
      <c r="V292" t="s">
        <v>34</v>
      </c>
      <c r="W292" t="s">
        <v>28</v>
      </c>
      <c r="X292" t="s">
        <v>29</v>
      </c>
      <c r="Y292" t="s">
        <v>30</v>
      </c>
      <c r="Z292" t="s">
        <v>35</v>
      </c>
    </row>
    <row r="293" spans="1:26" x14ac:dyDescent="0.3">
      <c r="A293">
        <v>91</v>
      </c>
      <c r="B293">
        <v>0</v>
      </c>
      <c r="C293">
        <v>91</v>
      </c>
      <c r="D293">
        <v>0</v>
      </c>
      <c r="E293">
        <v>177.85372740007</v>
      </c>
      <c r="G293">
        <v>177.800510399974</v>
      </c>
      <c r="H293" s="1">
        <v>10</v>
      </c>
      <c r="I293">
        <v>177.85372740007</v>
      </c>
      <c r="J293">
        <v>177.85372740007</v>
      </c>
      <c r="K293">
        <v>3.4982100129127502E-2</v>
      </c>
      <c r="L293">
        <v>179.45948399999099</v>
      </c>
      <c r="M293">
        <v>2.3148148148148098E-2</v>
      </c>
      <c r="N293">
        <v>9.3518518518518501E-2</v>
      </c>
      <c r="O293">
        <v>1</v>
      </c>
      <c r="P293">
        <v>0</v>
      </c>
      <c r="Q293">
        <v>0</v>
      </c>
      <c r="R293" s="1">
        <v>1.62450110004283</v>
      </c>
      <c r="S293" s="3" t="s">
        <v>45</v>
      </c>
      <c r="T293" t="s">
        <v>33</v>
      </c>
      <c r="U293">
        <v>1</v>
      </c>
      <c r="V293" t="s">
        <v>34</v>
      </c>
      <c r="W293" t="s">
        <v>28</v>
      </c>
      <c r="X293" t="s">
        <v>29</v>
      </c>
      <c r="Y293" t="s">
        <v>30</v>
      </c>
      <c r="Z293" t="s">
        <v>35</v>
      </c>
    </row>
    <row r="294" spans="1:26" x14ac:dyDescent="0.3">
      <c r="A294">
        <v>92</v>
      </c>
      <c r="B294">
        <v>0</v>
      </c>
      <c r="C294">
        <v>92</v>
      </c>
      <c r="D294">
        <v>0</v>
      </c>
      <c r="E294">
        <v>179.49294869997499</v>
      </c>
      <c r="G294">
        <v>179.46246940013901</v>
      </c>
      <c r="H294" s="1">
        <v>5</v>
      </c>
      <c r="I294">
        <v>179.49294869997499</v>
      </c>
      <c r="J294">
        <v>179.49294869997499</v>
      </c>
      <c r="K294">
        <v>2.0384199917316399E-2</v>
      </c>
      <c r="L294">
        <v>181.648468700004</v>
      </c>
      <c r="M294">
        <v>-0.109259259259259</v>
      </c>
      <c r="N294">
        <v>-0.21481481481481399</v>
      </c>
      <c r="O294">
        <v>1</v>
      </c>
      <c r="P294">
        <v>0</v>
      </c>
      <c r="Q294">
        <v>0</v>
      </c>
      <c r="R294" s="1">
        <v>2.1659086998552</v>
      </c>
      <c r="S294" s="3" t="s">
        <v>45</v>
      </c>
      <c r="T294" t="s">
        <v>33</v>
      </c>
      <c r="U294">
        <v>1</v>
      </c>
      <c r="V294" t="s">
        <v>34</v>
      </c>
      <c r="W294" t="s">
        <v>28</v>
      </c>
      <c r="X294" t="s">
        <v>29</v>
      </c>
      <c r="Y294" t="s">
        <v>30</v>
      </c>
      <c r="Z294" t="s">
        <v>35</v>
      </c>
    </row>
    <row r="295" spans="1:26" x14ac:dyDescent="0.3">
      <c r="A295">
        <v>93</v>
      </c>
      <c r="B295">
        <v>0</v>
      </c>
      <c r="C295">
        <v>93</v>
      </c>
      <c r="D295">
        <v>0</v>
      </c>
      <c r="E295">
        <v>181.72350420011199</v>
      </c>
      <c r="G295">
        <v>181.65272959996901</v>
      </c>
      <c r="H295" s="1">
        <v>10</v>
      </c>
      <c r="I295">
        <v>181.72350420011199</v>
      </c>
      <c r="J295">
        <v>181.72350420011199</v>
      </c>
      <c r="K295">
        <v>5.6069999933242798E-2</v>
      </c>
      <c r="L295">
        <v>183.30285720014899</v>
      </c>
      <c r="M295">
        <v>2.77777777777777E-2</v>
      </c>
      <c r="N295">
        <v>0.139814814814814</v>
      </c>
      <c r="O295">
        <v>1</v>
      </c>
      <c r="P295">
        <v>0</v>
      </c>
      <c r="Q295">
        <v>0</v>
      </c>
      <c r="R295" s="1">
        <v>1.5946434000506899</v>
      </c>
      <c r="S295" s="3" t="s">
        <v>45</v>
      </c>
      <c r="T295" t="s">
        <v>33</v>
      </c>
      <c r="U295">
        <v>1</v>
      </c>
      <c r="V295" t="s">
        <v>34</v>
      </c>
      <c r="W295" t="s">
        <v>28</v>
      </c>
      <c r="X295" t="s">
        <v>29</v>
      </c>
      <c r="Y295" t="s">
        <v>30</v>
      </c>
      <c r="Z295" t="s">
        <v>35</v>
      </c>
    </row>
    <row r="296" spans="1:26" x14ac:dyDescent="0.3">
      <c r="A296">
        <v>94</v>
      </c>
      <c r="B296">
        <v>0</v>
      </c>
      <c r="C296">
        <v>94</v>
      </c>
      <c r="D296">
        <v>0</v>
      </c>
      <c r="E296">
        <v>183.330808100057</v>
      </c>
      <c r="G296">
        <v>183.305764599936</v>
      </c>
      <c r="H296" s="1">
        <v>5</v>
      </c>
      <c r="I296">
        <v>183.330808100057</v>
      </c>
      <c r="J296">
        <v>183.330808100057</v>
      </c>
      <c r="K296">
        <v>1.4956400031223799E-2</v>
      </c>
      <c r="L296">
        <v>185.510051799938</v>
      </c>
      <c r="M296">
        <v>-0.375</v>
      </c>
      <c r="N296">
        <v>-0.44259259259259198</v>
      </c>
      <c r="O296">
        <v>1</v>
      </c>
      <c r="P296">
        <v>0</v>
      </c>
      <c r="Q296">
        <v>0</v>
      </c>
      <c r="R296" s="1">
        <v>2.1895653000101398</v>
      </c>
      <c r="S296" s="3" t="s">
        <v>45</v>
      </c>
      <c r="T296" t="s">
        <v>33</v>
      </c>
      <c r="U296">
        <v>1</v>
      </c>
      <c r="V296" t="s">
        <v>34</v>
      </c>
      <c r="W296" t="s">
        <v>28</v>
      </c>
      <c r="X296" t="s">
        <v>29</v>
      </c>
      <c r="Y296" t="s">
        <v>30</v>
      </c>
      <c r="Z296" t="s">
        <v>35</v>
      </c>
    </row>
    <row r="297" spans="1:26" x14ac:dyDescent="0.3">
      <c r="A297">
        <v>95</v>
      </c>
      <c r="B297">
        <v>0</v>
      </c>
      <c r="C297">
        <v>95</v>
      </c>
      <c r="D297">
        <v>0</v>
      </c>
      <c r="E297">
        <v>185.58061449997999</v>
      </c>
      <c r="G297">
        <v>185.51366570009799</v>
      </c>
      <c r="H297" s="1">
        <v>10</v>
      </c>
      <c r="I297">
        <v>185.58061449997999</v>
      </c>
      <c r="J297">
        <v>185.58061449997999</v>
      </c>
      <c r="K297">
        <v>5.2417200058698599E-2</v>
      </c>
      <c r="L297">
        <v>187.63133640005199</v>
      </c>
      <c r="M297">
        <v>0.211111111111111</v>
      </c>
      <c r="N297">
        <v>0.157407407407407</v>
      </c>
      <c r="O297">
        <v>1</v>
      </c>
      <c r="P297">
        <v>0</v>
      </c>
      <c r="Q297">
        <v>0</v>
      </c>
      <c r="R297" s="1">
        <v>2.0656374001409801</v>
      </c>
      <c r="S297" s="3" t="s">
        <v>45</v>
      </c>
      <c r="T297" t="s">
        <v>33</v>
      </c>
      <c r="U297">
        <v>1</v>
      </c>
      <c r="V297" t="s">
        <v>34</v>
      </c>
      <c r="W297" t="s">
        <v>28</v>
      </c>
      <c r="X297" t="s">
        <v>29</v>
      </c>
      <c r="Y297" t="s">
        <v>30</v>
      </c>
      <c r="Z297" t="s">
        <v>35</v>
      </c>
    </row>
    <row r="298" spans="1:26" x14ac:dyDescent="0.3">
      <c r="A298">
        <v>96</v>
      </c>
      <c r="B298">
        <v>0</v>
      </c>
      <c r="C298">
        <v>96</v>
      </c>
      <c r="D298">
        <v>0</v>
      </c>
      <c r="E298">
        <v>187.66026509995501</v>
      </c>
      <c r="G298">
        <v>187.63473860011399</v>
      </c>
      <c r="H298" s="1">
        <v>5</v>
      </c>
      <c r="I298">
        <v>187.66026509995501</v>
      </c>
      <c r="J298">
        <v>187.66026509995501</v>
      </c>
      <c r="K298">
        <v>1.6033299965783902E-2</v>
      </c>
      <c r="L298">
        <v>189.062867400003</v>
      </c>
      <c r="M298">
        <v>-0.49444444444444402</v>
      </c>
      <c r="N298">
        <v>-7.9629629629629606E-2</v>
      </c>
      <c r="O298">
        <v>1</v>
      </c>
      <c r="P298">
        <v>0</v>
      </c>
      <c r="Q298">
        <v>0</v>
      </c>
      <c r="R298" s="1">
        <v>1.41231809998862</v>
      </c>
      <c r="S298" s="3" t="s">
        <v>45</v>
      </c>
      <c r="T298" t="s">
        <v>33</v>
      </c>
      <c r="U298">
        <v>1</v>
      </c>
      <c r="V298" t="s">
        <v>34</v>
      </c>
      <c r="W298" t="s">
        <v>28</v>
      </c>
      <c r="X298" t="s">
        <v>29</v>
      </c>
      <c r="Y298" t="s">
        <v>30</v>
      </c>
      <c r="Z298" t="s">
        <v>35</v>
      </c>
    </row>
    <row r="299" spans="1:26" x14ac:dyDescent="0.3">
      <c r="A299">
        <v>97</v>
      </c>
      <c r="B299">
        <v>0</v>
      </c>
      <c r="C299">
        <v>97</v>
      </c>
      <c r="D299">
        <v>0</v>
      </c>
      <c r="E299">
        <v>189.13625340000701</v>
      </c>
      <c r="G299">
        <v>189.06710300012401</v>
      </c>
      <c r="H299" s="1">
        <v>10</v>
      </c>
      <c r="I299">
        <v>189.13625340000701</v>
      </c>
      <c r="J299">
        <v>189.13625340000701</v>
      </c>
      <c r="K299">
        <v>4.72081000916659E-2</v>
      </c>
      <c r="L299">
        <v>191.10469510010401</v>
      </c>
      <c r="M299">
        <v>-1.2037037037037001E-2</v>
      </c>
      <c r="N299">
        <v>-0.45833333333333298</v>
      </c>
      <c r="O299">
        <v>1</v>
      </c>
      <c r="P299">
        <v>0</v>
      </c>
      <c r="Q299">
        <v>0</v>
      </c>
      <c r="R299" s="1">
        <v>1.9908487999346101</v>
      </c>
      <c r="S299" s="3" t="s">
        <v>45</v>
      </c>
      <c r="T299" t="s">
        <v>33</v>
      </c>
      <c r="U299">
        <v>1</v>
      </c>
      <c r="V299" t="s">
        <v>34</v>
      </c>
      <c r="W299" t="s">
        <v>28</v>
      </c>
      <c r="X299" t="s">
        <v>29</v>
      </c>
      <c r="Y299" t="s">
        <v>30</v>
      </c>
      <c r="Z299" t="s">
        <v>35</v>
      </c>
    </row>
    <row r="300" spans="1:26" x14ac:dyDescent="0.3">
      <c r="A300">
        <v>98</v>
      </c>
      <c r="B300">
        <v>0</v>
      </c>
      <c r="C300">
        <v>98</v>
      </c>
      <c r="D300">
        <v>0</v>
      </c>
      <c r="E300">
        <v>191.13927499996399</v>
      </c>
      <c r="G300">
        <v>191.10850340011501</v>
      </c>
      <c r="H300" s="1">
        <v>5</v>
      </c>
      <c r="I300">
        <v>191.13927499996399</v>
      </c>
      <c r="J300">
        <v>191.13927499996399</v>
      </c>
      <c r="K300">
        <v>2.02589000109583E-2</v>
      </c>
      <c r="L300">
        <v>192.89711860008501</v>
      </c>
      <c r="M300">
        <v>-0.30277777777777698</v>
      </c>
      <c r="N300">
        <v>0.12314814814814801</v>
      </c>
      <c r="O300">
        <v>1</v>
      </c>
      <c r="P300">
        <v>0</v>
      </c>
      <c r="Q300">
        <v>0</v>
      </c>
      <c r="R300" s="1">
        <v>1.7687170000281101</v>
      </c>
      <c r="S300" s="3" t="s">
        <v>45</v>
      </c>
      <c r="T300" t="s">
        <v>33</v>
      </c>
      <c r="U300">
        <v>1</v>
      </c>
      <c r="V300" t="s">
        <v>34</v>
      </c>
      <c r="W300" t="s">
        <v>28</v>
      </c>
      <c r="X300" t="s">
        <v>29</v>
      </c>
      <c r="Y300" t="s">
        <v>30</v>
      </c>
      <c r="Z300" t="s">
        <v>35</v>
      </c>
    </row>
    <row r="301" spans="1:26" x14ac:dyDescent="0.3">
      <c r="A301">
        <v>99</v>
      </c>
      <c r="B301">
        <v>0</v>
      </c>
      <c r="C301">
        <v>99</v>
      </c>
      <c r="D301">
        <v>0</v>
      </c>
      <c r="E301">
        <v>192.93381560011699</v>
      </c>
      <c r="G301">
        <v>192.90091369999499</v>
      </c>
      <c r="H301" s="1">
        <v>5</v>
      </c>
      <c r="I301">
        <v>192.93381560011699</v>
      </c>
      <c r="J301">
        <v>192.93381560011699</v>
      </c>
      <c r="K301">
        <v>2.3140599951147998E-2</v>
      </c>
      <c r="L301">
        <v>196.096524900058</v>
      </c>
      <c r="M301">
        <v>0.485185185185185</v>
      </c>
      <c r="N301">
        <v>-0.24629629629629601</v>
      </c>
      <c r="O301">
        <v>1</v>
      </c>
      <c r="P301">
        <v>0</v>
      </c>
      <c r="Q301">
        <v>0</v>
      </c>
      <c r="R301" s="1">
        <v>3.1725040001328999</v>
      </c>
      <c r="S301" s="3" t="s">
        <v>45</v>
      </c>
      <c r="T301" t="s">
        <v>33</v>
      </c>
      <c r="U301">
        <v>1</v>
      </c>
      <c r="V301" t="s">
        <v>34</v>
      </c>
      <c r="W301" t="s">
        <v>28</v>
      </c>
      <c r="X301" t="s">
        <v>29</v>
      </c>
      <c r="Y301" t="s">
        <v>30</v>
      </c>
      <c r="Z301" t="s">
        <v>35</v>
      </c>
    </row>
    <row r="302" spans="1:26" x14ac:dyDescent="0.3">
      <c r="A302">
        <v>100</v>
      </c>
      <c r="B302">
        <v>0</v>
      </c>
      <c r="C302">
        <v>100</v>
      </c>
      <c r="D302">
        <v>0</v>
      </c>
      <c r="E302">
        <v>196.143290100153</v>
      </c>
      <c r="G302">
        <v>196.10228220000801</v>
      </c>
      <c r="H302" s="1">
        <v>5</v>
      </c>
      <c r="I302">
        <v>196.143290100153</v>
      </c>
      <c r="J302">
        <v>196.143290100153</v>
      </c>
      <c r="K302">
        <v>2.8411700157448601E-2</v>
      </c>
      <c r="L302">
        <v>197.42996340012101</v>
      </c>
      <c r="M302">
        <v>0.13148148148148101</v>
      </c>
      <c r="N302">
        <v>-0.43240740740740702</v>
      </c>
      <c r="O302">
        <v>1</v>
      </c>
      <c r="P302">
        <v>0</v>
      </c>
      <c r="Q302">
        <v>0</v>
      </c>
      <c r="R302" s="1">
        <v>1.3001679000444699</v>
      </c>
      <c r="S302" s="3" t="s">
        <v>45</v>
      </c>
      <c r="T302" t="s">
        <v>33</v>
      </c>
      <c r="U302">
        <v>1</v>
      </c>
      <c r="V302" t="s">
        <v>34</v>
      </c>
      <c r="W302" t="s">
        <v>28</v>
      </c>
      <c r="X302" t="s">
        <v>29</v>
      </c>
      <c r="Y302" t="s">
        <v>30</v>
      </c>
      <c r="Z302" t="s">
        <v>35</v>
      </c>
    </row>
    <row r="303" spans="1:26" x14ac:dyDescent="0.3">
      <c r="A303">
        <v>101</v>
      </c>
      <c r="B303">
        <v>0</v>
      </c>
      <c r="C303">
        <v>101</v>
      </c>
      <c r="D303">
        <v>0</v>
      </c>
      <c r="E303">
        <v>197.462407400133</v>
      </c>
      <c r="G303">
        <v>197.43433449999401</v>
      </c>
      <c r="H303" s="1">
        <v>5</v>
      </c>
      <c r="I303">
        <v>197.462407400133</v>
      </c>
      <c r="J303">
        <v>197.462407400133</v>
      </c>
      <c r="K303">
        <v>2.0124800037592601E-2</v>
      </c>
      <c r="L303">
        <v>198.950097599998</v>
      </c>
      <c r="M303">
        <v>0.42037037037037001</v>
      </c>
      <c r="N303">
        <v>-0.360185185185185</v>
      </c>
      <c r="O303">
        <v>1</v>
      </c>
      <c r="P303">
        <v>0</v>
      </c>
      <c r="Q303">
        <v>0</v>
      </c>
      <c r="R303" s="1">
        <v>1.4961871998384499</v>
      </c>
      <c r="S303" s="3" t="s">
        <v>45</v>
      </c>
      <c r="T303" t="s">
        <v>33</v>
      </c>
      <c r="U303">
        <v>1</v>
      </c>
      <c r="V303" t="s">
        <v>34</v>
      </c>
      <c r="W303" t="s">
        <v>28</v>
      </c>
      <c r="X303" t="s">
        <v>29</v>
      </c>
      <c r="Y303" t="s">
        <v>30</v>
      </c>
      <c r="Z303" t="s">
        <v>35</v>
      </c>
    </row>
    <row r="304" spans="1:26" x14ac:dyDescent="0.3">
      <c r="A304">
        <v>102</v>
      </c>
      <c r="B304">
        <v>0</v>
      </c>
      <c r="C304">
        <v>102</v>
      </c>
      <c r="D304">
        <v>0</v>
      </c>
      <c r="E304">
        <v>199.03516230010399</v>
      </c>
      <c r="G304">
        <v>198.95401380001499</v>
      </c>
      <c r="H304" s="1">
        <v>10</v>
      </c>
      <c r="I304">
        <v>199.03516230010399</v>
      </c>
      <c r="J304">
        <v>199.03516230010399</v>
      </c>
      <c r="K304">
        <v>6.4904500031843698E-2</v>
      </c>
      <c r="L304">
        <v>202.08625470008701</v>
      </c>
      <c r="M304">
        <v>-0.20833333333333301</v>
      </c>
      <c r="N304">
        <v>0.48796296296296299</v>
      </c>
      <c r="O304">
        <v>1</v>
      </c>
      <c r="P304">
        <v>0</v>
      </c>
      <c r="Q304">
        <v>0</v>
      </c>
      <c r="R304" s="1">
        <v>3.06784559995867</v>
      </c>
      <c r="S304" s="3" t="s">
        <v>45</v>
      </c>
      <c r="T304" t="s">
        <v>33</v>
      </c>
      <c r="U304">
        <v>1</v>
      </c>
      <c r="V304" t="s">
        <v>34</v>
      </c>
      <c r="W304" t="s">
        <v>28</v>
      </c>
      <c r="X304" t="s">
        <v>29</v>
      </c>
      <c r="Y304" t="s">
        <v>30</v>
      </c>
      <c r="Z304" t="s">
        <v>35</v>
      </c>
    </row>
    <row r="305" spans="1:26" x14ac:dyDescent="0.3">
      <c r="A305">
        <v>103</v>
      </c>
      <c r="B305">
        <v>0</v>
      </c>
      <c r="C305">
        <v>103</v>
      </c>
      <c r="D305">
        <v>0</v>
      </c>
      <c r="E305">
        <v>202.11727769998799</v>
      </c>
      <c r="G305">
        <v>202.09067120007199</v>
      </c>
      <c r="H305" s="1">
        <v>5</v>
      </c>
      <c r="I305">
        <v>202.11727769998799</v>
      </c>
      <c r="J305">
        <v>202.11727769998799</v>
      </c>
      <c r="K305">
        <v>1.9011000171303701E-2</v>
      </c>
      <c r="L305">
        <v>203.84285759995601</v>
      </c>
      <c r="M305">
        <v>0.33148148148148099</v>
      </c>
      <c r="N305">
        <v>-0.11111111111111099</v>
      </c>
      <c r="O305">
        <v>1</v>
      </c>
      <c r="P305">
        <v>0</v>
      </c>
      <c r="Q305">
        <v>0</v>
      </c>
      <c r="R305" s="1">
        <v>1.7337892998475499</v>
      </c>
      <c r="S305" s="3" t="s">
        <v>45</v>
      </c>
      <c r="T305" t="s">
        <v>33</v>
      </c>
      <c r="U305">
        <v>1</v>
      </c>
      <c r="V305" t="s">
        <v>34</v>
      </c>
      <c r="W305" t="s">
        <v>28</v>
      </c>
      <c r="X305" t="s">
        <v>29</v>
      </c>
      <c r="Y305" t="s">
        <v>30</v>
      </c>
      <c r="Z305" t="s">
        <v>35</v>
      </c>
    </row>
    <row r="306" spans="1:26" x14ac:dyDescent="0.3">
      <c r="A306">
        <v>104</v>
      </c>
      <c r="B306">
        <v>0</v>
      </c>
      <c r="C306">
        <v>104</v>
      </c>
      <c r="D306">
        <v>0</v>
      </c>
      <c r="E306">
        <v>203.915722999954</v>
      </c>
      <c r="G306">
        <v>203.846412500133</v>
      </c>
      <c r="H306" s="1">
        <v>10</v>
      </c>
      <c r="I306">
        <v>203.915722999954</v>
      </c>
      <c r="J306">
        <v>203.915722999954</v>
      </c>
      <c r="K306">
        <v>5.4343600058928097E-2</v>
      </c>
      <c r="L306">
        <v>205.43592089996599</v>
      </c>
      <c r="M306">
        <v>-0.28888888888888797</v>
      </c>
      <c r="N306">
        <v>0.38148148148148098</v>
      </c>
      <c r="O306">
        <v>1</v>
      </c>
      <c r="P306">
        <v>0</v>
      </c>
      <c r="Q306">
        <v>0</v>
      </c>
      <c r="R306" s="1">
        <v>1.5355957997962799</v>
      </c>
      <c r="S306" s="3" t="s">
        <v>45</v>
      </c>
      <c r="T306" t="s">
        <v>33</v>
      </c>
      <c r="U306">
        <v>1</v>
      </c>
      <c r="V306" t="s">
        <v>34</v>
      </c>
      <c r="W306" t="s">
        <v>28</v>
      </c>
      <c r="X306" t="s">
        <v>29</v>
      </c>
      <c r="Y306" t="s">
        <v>30</v>
      </c>
      <c r="Z306" t="s">
        <v>35</v>
      </c>
    </row>
    <row r="307" spans="1:26" x14ac:dyDescent="0.3">
      <c r="A307">
        <v>105</v>
      </c>
      <c r="B307">
        <v>0</v>
      </c>
      <c r="C307">
        <v>105</v>
      </c>
      <c r="D307">
        <v>0</v>
      </c>
      <c r="E307">
        <v>205.471855900017</v>
      </c>
      <c r="G307">
        <v>205.440181300044</v>
      </c>
      <c r="H307" s="1">
        <v>5</v>
      </c>
      <c r="I307">
        <v>205.471855900017</v>
      </c>
      <c r="J307">
        <v>205.471855900017</v>
      </c>
      <c r="K307">
        <v>1.9220799906179298E-2</v>
      </c>
      <c r="L307">
        <v>206.89780499995601</v>
      </c>
      <c r="M307">
        <v>-0.48148148148148101</v>
      </c>
      <c r="N307">
        <v>0.25277777777777699</v>
      </c>
      <c r="O307">
        <v>1</v>
      </c>
      <c r="P307">
        <v>0</v>
      </c>
      <c r="Q307">
        <v>0</v>
      </c>
      <c r="R307" s="1">
        <v>1.4389453998301101</v>
      </c>
      <c r="S307" s="3" t="s">
        <v>45</v>
      </c>
      <c r="T307" t="s">
        <v>33</v>
      </c>
      <c r="U307">
        <v>1</v>
      </c>
      <c r="V307" t="s">
        <v>34</v>
      </c>
      <c r="W307" t="s">
        <v>28</v>
      </c>
      <c r="X307" t="s">
        <v>29</v>
      </c>
      <c r="Y307" t="s">
        <v>30</v>
      </c>
      <c r="Z307" t="s">
        <v>35</v>
      </c>
    </row>
    <row r="308" spans="1:26" x14ac:dyDescent="0.3">
      <c r="A308">
        <v>106</v>
      </c>
      <c r="B308">
        <v>0</v>
      </c>
      <c r="C308">
        <v>106</v>
      </c>
      <c r="D308">
        <v>0</v>
      </c>
      <c r="E308">
        <v>206.929332599975</v>
      </c>
      <c r="G308">
        <v>206.901237700134</v>
      </c>
      <c r="H308" s="1">
        <v>5</v>
      </c>
      <c r="I308">
        <v>206.929332599975</v>
      </c>
      <c r="J308">
        <v>206.929332599975</v>
      </c>
      <c r="K308">
        <v>1.9058500183746201E-2</v>
      </c>
      <c r="L308">
        <v>208.74642219999799</v>
      </c>
      <c r="M308">
        <v>-8.51851851851851E-2</v>
      </c>
      <c r="N308">
        <v>0.194444444444444</v>
      </c>
      <c r="O308">
        <v>1</v>
      </c>
      <c r="P308">
        <v>0</v>
      </c>
      <c r="Q308">
        <v>0</v>
      </c>
      <c r="R308" s="1">
        <v>1.8265119998250099</v>
      </c>
      <c r="S308" s="3" t="s">
        <v>45</v>
      </c>
      <c r="T308" t="s">
        <v>33</v>
      </c>
      <c r="U308">
        <v>1</v>
      </c>
      <c r="V308" t="s">
        <v>34</v>
      </c>
      <c r="W308" t="s">
        <v>28</v>
      </c>
      <c r="X308" t="s">
        <v>29</v>
      </c>
      <c r="Y308" t="s">
        <v>30</v>
      </c>
      <c r="Z308" t="s">
        <v>35</v>
      </c>
    </row>
    <row r="309" spans="1:26" x14ac:dyDescent="0.3">
      <c r="A309">
        <v>107</v>
      </c>
      <c r="B309">
        <v>0</v>
      </c>
      <c r="C309">
        <v>107</v>
      </c>
      <c r="D309">
        <v>0</v>
      </c>
      <c r="E309">
        <v>208.812783000059</v>
      </c>
      <c r="G309">
        <v>208.749332100152</v>
      </c>
      <c r="H309" s="1">
        <v>10</v>
      </c>
      <c r="I309">
        <v>208.812783000059</v>
      </c>
      <c r="J309">
        <v>208.812783000059</v>
      </c>
      <c r="K309">
        <v>4.7898200107738299E-2</v>
      </c>
      <c r="L309">
        <v>210.51840270007901</v>
      </c>
      <c r="M309">
        <v>-9.7222222222222196E-2</v>
      </c>
      <c r="N309">
        <v>-2.3148148148148098E-2</v>
      </c>
      <c r="O309">
        <v>1</v>
      </c>
      <c r="P309">
        <v>0</v>
      </c>
      <c r="Q309">
        <v>0</v>
      </c>
      <c r="R309" s="1">
        <v>1.72143509984016</v>
      </c>
      <c r="S309" s="3" t="s">
        <v>45</v>
      </c>
      <c r="T309" t="s">
        <v>33</v>
      </c>
      <c r="U309">
        <v>1</v>
      </c>
      <c r="V309" t="s">
        <v>34</v>
      </c>
      <c r="W309" t="s">
        <v>28</v>
      </c>
      <c r="X309" t="s">
        <v>29</v>
      </c>
      <c r="Y309" t="s">
        <v>30</v>
      </c>
      <c r="Z309" t="s">
        <v>35</v>
      </c>
    </row>
    <row r="310" spans="1:26" x14ac:dyDescent="0.3">
      <c r="A310">
        <v>108</v>
      </c>
      <c r="B310">
        <v>0</v>
      </c>
      <c r="C310">
        <v>108</v>
      </c>
      <c r="D310">
        <v>0</v>
      </c>
      <c r="E310">
        <v>210.56188159994699</v>
      </c>
      <c r="G310">
        <v>210.52224750001901</v>
      </c>
      <c r="H310" s="1">
        <v>5</v>
      </c>
      <c r="I310">
        <v>210.56188159994699</v>
      </c>
      <c r="J310">
        <v>210.56188159994699</v>
      </c>
      <c r="K310">
        <v>1.81772999931126E-2</v>
      </c>
      <c r="L310">
        <v>212.91201040009</v>
      </c>
      <c r="M310">
        <v>0.43425925925925901</v>
      </c>
      <c r="N310">
        <v>-0.47962962962962902</v>
      </c>
      <c r="O310">
        <v>1</v>
      </c>
      <c r="P310">
        <v>0</v>
      </c>
      <c r="Q310">
        <v>0</v>
      </c>
      <c r="R310" s="1">
        <v>2.3720637999940601</v>
      </c>
      <c r="S310" s="3" t="s">
        <v>45</v>
      </c>
      <c r="T310" t="s">
        <v>33</v>
      </c>
      <c r="U310">
        <v>1</v>
      </c>
      <c r="V310" t="s">
        <v>34</v>
      </c>
      <c r="W310" t="s">
        <v>28</v>
      </c>
      <c r="X310" t="s">
        <v>29</v>
      </c>
      <c r="Y310" t="s">
        <v>30</v>
      </c>
      <c r="Z310" t="s">
        <v>35</v>
      </c>
    </row>
    <row r="311" spans="1:26" x14ac:dyDescent="0.3">
      <c r="A311">
        <v>109</v>
      </c>
      <c r="B311">
        <v>0</v>
      </c>
      <c r="C311">
        <v>109</v>
      </c>
      <c r="D311">
        <v>0</v>
      </c>
      <c r="E311">
        <v>212.940432500094</v>
      </c>
      <c r="G311">
        <v>212.91529759997499</v>
      </c>
      <c r="H311" s="1">
        <v>5</v>
      </c>
      <c r="I311">
        <v>212.940432500094</v>
      </c>
      <c r="J311">
        <v>212.940432500094</v>
      </c>
      <c r="K311">
        <v>1.6480999998748299E-2</v>
      </c>
      <c r="L311">
        <v>214.68028800003199</v>
      </c>
      <c r="M311">
        <v>-0.46481481481481401</v>
      </c>
      <c r="N311">
        <v>-0.38240740740740697</v>
      </c>
      <c r="O311">
        <v>1</v>
      </c>
      <c r="P311">
        <v>0</v>
      </c>
      <c r="Q311">
        <v>0</v>
      </c>
      <c r="R311" s="1">
        <v>1.74872100003995</v>
      </c>
      <c r="S311" s="3" t="s">
        <v>45</v>
      </c>
      <c r="T311" t="s">
        <v>33</v>
      </c>
      <c r="U311">
        <v>1</v>
      </c>
      <c r="V311" t="s">
        <v>34</v>
      </c>
      <c r="W311" t="s">
        <v>28</v>
      </c>
      <c r="X311" t="s">
        <v>29</v>
      </c>
      <c r="Y311" t="s">
        <v>30</v>
      </c>
      <c r="Z311" t="s">
        <v>35</v>
      </c>
    </row>
    <row r="312" spans="1:26" x14ac:dyDescent="0.3">
      <c r="A312">
        <v>110</v>
      </c>
      <c r="B312">
        <v>0</v>
      </c>
      <c r="C312">
        <v>110</v>
      </c>
      <c r="D312">
        <v>0</v>
      </c>
      <c r="E312">
        <v>214.75424759997901</v>
      </c>
      <c r="G312">
        <v>214.684933500131</v>
      </c>
      <c r="H312" s="1">
        <v>10</v>
      </c>
      <c r="I312">
        <v>214.75424759997901</v>
      </c>
      <c r="J312">
        <v>214.75424759997901</v>
      </c>
      <c r="K312">
        <v>5.5939399870112497E-2</v>
      </c>
      <c r="L312">
        <v>216.187474000034</v>
      </c>
      <c r="M312">
        <v>-0.47685185185185103</v>
      </c>
      <c r="N312">
        <v>-1.85185185185185E-3</v>
      </c>
      <c r="O312">
        <v>1</v>
      </c>
      <c r="P312">
        <v>0</v>
      </c>
      <c r="Q312">
        <v>0</v>
      </c>
      <c r="R312" s="1">
        <v>1.4472086001187501</v>
      </c>
      <c r="S312" s="3" t="s">
        <v>45</v>
      </c>
      <c r="T312" t="s">
        <v>33</v>
      </c>
      <c r="U312">
        <v>1</v>
      </c>
      <c r="V312" t="s">
        <v>34</v>
      </c>
      <c r="W312" t="s">
        <v>28</v>
      </c>
      <c r="X312" t="s">
        <v>29</v>
      </c>
      <c r="Y312" t="s">
        <v>30</v>
      </c>
      <c r="Z312" t="s">
        <v>35</v>
      </c>
    </row>
    <row r="313" spans="1:26" x14ac:dyDescent="0.3">
      <c r="A313">
        <v>111</v>
      </c>
      <c r="B313">
        <v>0</v>
      </c>
      <c r="C313">
        <v>111</v>
      </c>
      <c r="D313">
        <v>0</v>
      </c>
      <c r="E313">
        <v>216.23589999997</v>
      </c>
      <c r="G313">
        <v>216.19115430000201</v>
      </c>
      <c r="H313" s="1">
        <v>5</v>
      </c>
      <c r="I313">
        <v>216.23589999997</v>
      </c>
      <c r="J313">
        <v>216.23589999997</v>
      </c>
      <c r="K313">
        <v>3.5988700110465198E-2</v>
      </c>
      <c r="L313">
        <v>218.14261920005001</v>
      </c>
      <c r="M313">
        <v>0.17499999999999999</v>
      </c>
      <c r="N313">
        <v>0.44907407407407401</v>
      </c>
      <c r="O313">
        <v>1</v>
      </c>
      <c r="P313">
        <v>0</v>
      </c>
      <c r="Q313">
        <v>0</v>
      </c>
      <c r="R313" s="1">
        <v>1.9157480001449501</v>
      </c>
      <c r="S313" s="3" t="s">
        <v>45</v>
      </c>
      <c r="T313" t="s">
        <v>33</v>
      </c>
      <c r="U313">
        <v>1</v>
      </c>
      <c r="V313" t="s">
        <v>34</v>
      </c>
      <c r="W313" t="s">
        <v>28</v>
      </c>
      <c r="X313" t="s">
        <v>29</v>
      </c>
      <c r="Y313" t="s">
        <v>30</v>
      </c>
      <c r="Z313" t="s">
        <v>35</v>
      </c>
    </row>
    <row r="314" spans="1:26" x14ac:dyDescent="0.3">
      <c r="A314">
        <v>112</v>
      </c>
      <c r="B314">
        <v>0</v>
      </c>
      <c r="C314">
        <v>112</v>
      </c>
      <c r="D314">
        <v>0</v>
      </c>
      <c r="E314">
        <v>218.22930040000901</v>
      </c>
      <c r="G314">
        <v>218.14788640011099</v>
      </c>
      <c r="H314" s="1">
        <v>10</v>
      </c>
      <c r="I314">
        <v>218.22930040000901</v>
      </c>
      <c r="J314">
        <v>218.22930040000901</v>
      </c>
      <c r="K314">
        <v>6.0673800064250799E-2</v>
      </c>
      <c r="L314">
        <v>219.892828500131</v>
      </c>
      <c r="M314">
        <v>-0.31111111111111101</v>
      </c>
      <c r="N314">
        <v>-0.38888888888888801</v>
      </c>
      <c r="O314">
        <v>1</v>
      </c>
      <c r="P314">
        <v>0</v>
      </c>
      <c r="Q314">
        <v>0</v>
      </c>
      <c r="R314" s="1">
        <v>1.6849825000390399</v>
      </c>
      <c r="S314" s="3" t="s">
        <v>45</v>
      </c>
      <c r="T314" t="s">
        <v>33</v>
      </c>
      <c r="U314">
        <v>1</v>
      </c>
      <c r="V314" t="s">
        <v>34</v>
      </c>
      <c r="W314" t="s">
        <v>28</v>
      </c>
      <c r="X314" t="s">
        <v>29</v>
      </c>
      <c r="Y314" t="s">
        <v>30</v>
      </c>
      <c r="Z314" t="s">
        <v>35</v>
      </c>
    </row>
    <row r="315" spans="1:26" x14ac:dyDescent="0.3">
      <c r="A315">
        <v>113</v>
      </c>
      <c r="B315">
        <v>0</v>
      </c>
      <c r="C315">
        <v>113</v>
      </c>
      <c r="D315">
        <v>0</v>
      </c>
      <c r="E315">
        <v>219.940910800127</v>
      </c>
      <c r="G315">
        <v>219.89613720006301</v>
      </c>
      <c r="H315" s="1">
        <v>5</v>
      </c>
      <c r="I315">
        <v>219.940910800127</v>
      </c>
      <c r="J315">
        <v>219.940910800127</v>
      </c>
      <c r="K315">
        <v>3.5740900086238897E-2</v>
      </c>
      <c r="L315">
        <v>221.39000679994899</v>
      </c>
      <c r="M315">
        <v>-0.23981481481481401</v>
      </c>
      <c r="N315">
        <v>-5.74074074074074E-2</v>
      </c>
      <c r="O315">
        <v>1</v>
      </c>
      <c r="P315">
        <v>0</v>
      </c>
      <c r="Q315">
        <v>0</v>
      </c>
      <c r="R315" s="1">
        <v>1.4583612000569699</v>
      </c>
      <c r="S315" s="3" t="s">
        <v>45</v>
      </c>
      <c r="T315" t="s">
        <v>33</v>
      </c>
      <c r="U315">
        <v>1</v>
      </c>
      <c r="V315" t="s">
        <v>34</v>
      </c>
      <c r="W315" t="s">
        <v>28</v>
      </c>
      <c r="X315" t="s">
        <v>29</v>
      </c>
      <c r="Y315" t="s">
        <v>30</v>
      </c>
      <c r="Z315" t="s">
        <v>35</v>
      </c>
    </row>
    <row r="316" spans="1:26" x14ac:dyDescent="0.3">
      <c r="A316">
        <v>114</v>
      </c>
      <c r="B316">
        <v>0</v>
      </c>
      <c r="C316">
        <v>114</v>
      </c>
      <c r="D316">
        <v>0</v>
      </c>
      <c r="E316">
        <v>221.441879600053</v>
      </c>
      <c r="G316">
        <v>221.394226399948</v>
      </c>
      <c r="H316" s="1">
        <v>10</v>
      </c>
      <c r="I316">
        <v>221.441879600053</v>
      </c>
      <c r="J316">
        <v>221.441879600053</v>
      </c>
      <c r="K316">
        <v>3.3123000059276798E-2</v>
      </c>
      <c r="L316">
        <v>223.29250770015599</v>
      </c>
      <c r="M316">
        <v>-0.454629629629629</v>
      </c>
      <c r="N316">
        <v>0.35185185185185103</v>
      </c>
      <c r="O316">
        <v>1</v>
      </c>
      <c r="P316">
        <v>0</v>
      </c>
      <c r="Q316">
        <v>0</v>
      </c>
      <c r="R316" s="1">
        <v>1.8657082999125101</v>
      </c>
      <c r="S316" s="3" t="s">
        <v>45</v>
      </c>
      <c r="T316" t="s">
        <v>33</v>
      </c>
      <c r="U316">
        <v>1</v>
      </c>
      <c r="V316" t="s">
        <v>34</v>
      </c>
      <c r="W316" t="s">
        <v>28</v>
      </c>
      <c r="X316" t="s">
        <v>29</v>
      </c>
      <c r="Y316" t="s">
        <v>30</v>
      </c>
      <c r="Z316" t="s">
        <v>35</v>
      </c>
    </row>
    <row r="317" spans="1:26" x14ac:dyDescent="0.3">
      <c r="A317">
        <v>115</v>
      </c>
      <c r="B317">
        <v>0</v>
      </c>
      <c r="C317">
        <v>115</v>
      </c>
      <c r="D317">
        <v>0</v>
      </c>
      <c r="E317">
        <v>223.32451870013</v>
      </c>
      <c r="G317">
        <v>223.29626550013199</v>
      </c>
      <c r="H317" s="1">
        <v>5</v>
      </c>
      <c r="I317">
        <v>223.32451870013</v>
      </c>
      <c r="J317">
        <v>223.32451870013</v>
      </c>
      <c r="K317">
        <v>1.6603900119662202E-2</v>
      </c>
      <c r="L317">
        <v>224.77887600008299</v>
      </c>
      <c r="M317">
        <v>-0.110185185185185</v>
      </c>
      <c r="N317">
        <v>0.454629629629629</v>
      </c>
      <c r="O317">
        <v>1</v>
      </c>
      <c r="P317">
        <v>0</v>
      </c>
      <c r="Q317">
        <v>0</v>
      </c>
      <c r="R317" s="1">
        <v>1.4663857999257699</v>
      </c>
      <c r="S317" s="3" t="s">
        <v>45</v>
      </c>
      <c r="T317" t="s">
        <v>33</v>
      </c>
      <c r="U317">
        <v>1</v>
      </c>
      <c r="V317" t="s">
        <v>34</v>
      </c>
      <c r="W317" t="s">
        <v>28</v>
      </c>
      <c r="X317" t="s">
        <v>29</v>
      </c>
      <c r="Y317" t="s">
        <v>30</v>
      </c>
      <c r="Z317" t="s">
        <v>35</v>
      </c>
    </row>
    <row r="318" spans="1:26" x14ac:dyDescent="0.3">
      <c r="A318">
        <v>116</v>
      </c>
      <c r="B318">
        <v>0</v>
      </c>
      <c r="C318">
        <v>116</v>
      </c>
      <c r="D318">
        <v>0</v>
      </c>
      <c r="E318">
        <v>224.83544860011801</v>
      </c>
      <c r="G318">
        <v>224.78208660008301</v>
      </c>
      <c r="H318" s="1">
        <v>10</v>
      </c>
      <c r="I318">
        <v>224.83544860011801</v>
      </c>
      <c r="J318">
        <v>224.83544860011801</v>
      </c>
      <c r="K318">
        <v>3.3034000080078799E-2</v>
      </c>
      <c r="L318">
        <v>226.69439129996999</v>
      </c>
      <c r="M318">
        <v>-0.48055555555555501</v>
      </c>
      <c r="N318">
        <v>-0.437037037037037</v>
      </c>
      <c r="O318">
        <v>1</v>
      </c>
      <c r="P318">
        <v>0</v>
      </c>
      <c r="Q318">
        <v>0</v>
      </c>
      <c r="R318" s="1">
        <v>1.87961350008845</v>
      </c>
      <c r="S318" s="3" t="s">
        <v>45</v>
      </c>
      <c r="T318" t="s">
        <v>33</v>
      </c>
      <c r="U318">
        <v>1</v>
      </c>
      <c r="V318" t="s">
        <v>34</v>
      </c>
      <c r="W318" t="s">
        <v>28</v>
      </c>
      <c r="X318" t="s">
        <v>29</v>
      </c>
      <c r="Y318" t="s">
        <v>30</v>
      </c>
      <c r="Z318" t="s">
        <v>35</v>
      </c>
    </row>
    <row r="319" spans="1:26" x14ac:dyDescent="0.3">
      <c r="A319">
        <v>117</v>
      </c>
      <c r="B319">
        <v>0</v>
      </c>
      <c r="C319">
        <v>117</v>
      </c>
      <c r="D319">
        <v>0</v>
      </c>
      <c r="E319">
        <v>226.74846939998599</v>
      </c>
      <c r="G319">
        <v>226.69770110002699</v>
      </c>
      <c r="H319" s="1">
        <v>10</v>
      </c>
      <c r="I319">
        <v>226.74846939998599</v>
      </c>
      <c r="J319">
        <v>226.74846939998599</v>
      </c>
      <c r="K319">
        <v>3.2075899885967298E-2</v>
      </c>
      <c r="L319">
        <v>229.049347500083</v>
      </c>
      <c r="M319">
        <v>-8.1481481481481405E-2</v>
      </c>
      <c r="N319">
        <v>-2.2222222222222199E-2</v>
      </c>
      <c r="O319">
        <v>1</v>
      </c>
      <c r="P319">
        <v>0</v>
      </c>
      <c r="Q319">
        <v>0</v>
      </c>
      <c r="R319" s="1">
        <v>2.3198685999959698</v>
      </c>
      <c r="S319" s="3" t="s">
        <v>45</v>
      </c>
      <c r="T319" t="s">
        <v>33</v>
      </c>
      <c r="U319">
        <v>1</v>
      </c>
      <c r="V319" t="s">
        <v>34</v>
      </c>
      <c r="W319" t="s">
        <v>28</v>
      </c>
      <c r="X319" t="s">
        <v>29</v>
      </c>
      <c r="Y319" t="s">
        <v>30</v>
      </c>
      <c r="Z319" t="s">
        <v>35</v>
      </c>
    </row>
    <row r="320" spans="1:26" x14ac:dyDescent="0.3">
      <c r="A320">
        <v>118</v>
      </c>
      <c r="B320">
        <v>0</v>
      </c>
      <c r="C320">
        <v>118</v>
      </c>
      <c r="D320">
        <v>0</v>
      </c>
      <c r="E320">
        <v>229.10505330003701</v>
      </c>
      <c r="G320">
        <v>229.05329090007501</v>
      </c>
      <c r="H320" s="1">
        <v>10</v>
      </c>
      <c r="I320">
        <v>229.10505330003701</v>
      </c>
      <c r="J320">
        <v>229.10505330003701</v>
      </c>
      <c r="K320">
        <v>3.5244899801909903E-2</v>
      </c>
      <c r="L320">
        <v>230.48710649995999</v>
      </c>
      <c r="M320">
        <v>0.112962962962962</v>
      </c>
      <c r="N320">
        <v>0.14537037037037001</v>
      </c>
      <c r="O320">
        <v>1</v>
      </c>
      <c r="P320">
        <v>0</v>
      </c>
      <c r="Q320">
        <v>0</v>
      </c>
      <c r="R320" s="1">
        <v>1.3989698002114801</v>
      </c>
      <c r="S320" s="3" t="s">
        <v>45</v>
      </c>
      <c r="T320" t="s">
        <v>33</v>
      </c>
      <c r="U320">
        <v>1</v>
      </c>
      <c r="V320" t="s">
        <v>34</v>
      </c>
      <c r="W320" t="s">
        <v>28</v>
      </c>
      <c r="X320" t="s">
        <v>29</v>
      </c>
      <c r="Y320" t="s">
        <v>30</v>
      </c>
      <c r="Z320" t="s">
        <v>35</v>
      </c>
    </row>
    <row r="321" spans="1:26" x14ac:dyDescent="0.3">
      <c r="A321">
        <v>119</v>
      </c>
      <c r="B321">
        <v>0</v>
      </c>
      <c r="C321">
        <v>119</v>
      </c>
      <c r="D321">
        <v>0</v>
      </c>
      <c r="E321">
        <v>230.525527900084</v>
      </c>
      <c r="G321">
        <v>230.491943600121</v>
      </c>
      <c r="H321" s="1">
        <v>5</v>
      </c>
      <c r="I321">
        <v>230.525527900084</v>
      </c>
      <c r="J321">
        <v>230.525527900084</v>
      </c>
      <c r="K321">
        <v>2.3551300168037401E-2</v>
      </c>
      <c r="L321">
        <v>232.07559880008901</v>
      </c>
      <c r="M321">
        <v>-0.24722222222222201</v>
      </c>
      <c r="N321">
        <v>-0.15370370370370301</v>
      </c>
      <c r="O321">
        <v>1</v>
      </c>
      <c r="P321">
        <v>0</v>
      </c>
      <c r="Q321">
        <v>0</v>
      </c>
      <c r="R321" s="1">
        <v>1.5608043000102001</v>
      </c>
      <c r="S321" s="3" t="s">
        <v>45</v>
      </c>
      <c r="T321" t="s">
        <v>33</v>
      </c>
      <c r="U321">
        <v>1</v>
      </c>
      <c r="V321" t="s">
        <v>34</v>
      </c>
      <c r="W321" t="s">
        <v>28</v>
      </c>
      <c r="X321" t="s">
        <v>29</v>
      </c>
      <c r="Y321" t="s">
        <v>30</v>
      </c>
      <c r="Z321" t="s">
        <v>35</v>
      </c>
    </row>
    <row r="322" spans="1:26" x14ac:dyDescent="0.3">
      <c r="A322">
        <v>120</v>
      </c>
      <c r="B322">
        <v>0</v>
      </c>
      <c r="C322">
        <v>120</v>
      </c>
      <c r="D322">
        <v>0</v>
      </c>
      <c r="E322">
        <v>232.12962660007099</v>
      </c>
      <c r="G322">
        <v>232.07895540003599</v>
      </c>
      <c r="H322" s="1">
        <v>10</v>
      </c>
      <c r="I322">
        <v>232.12962660007099</v>
      </c>
      <c r="J322">
        <v>232.12962660007099</v>
      </c>
      <c r="K322">
        <v>3.1595600070431801E-2</v>
      </c>
      <c r="L322">
        <v>233.947250100085</v>
      </c>
      <c r="M322">
        <v>0.37314814814814801</v>
      </c>
      <c r="N322">
        <v>-0.37777777777777699</v>
      </c>
      <c r="O322">
        <v>1</v>
      </c>
      <c r="P322">
        <v>0</v>
      </c>
      <c r="Q322">
        <v>0</v>
      </c>
      <c r="R322" s="1">
        <v>1.83723389985971</v>
      </c>
      <c r="S322" s="3" t="s">
        <v>45</v>
      </c>
      <c r="T322" t="s">
        <v>33</v>
      </c>
      <c r="U322">
        <v>1</v>
      </c>
      <c r="V322" t="s">
        <v>34</v>
      </c>
      <c r="W322" t="s">
        <v>28</v>
      </c>
      <c r="X322" t="s">
        <v>29</v>
      </c>
      <c r="Y322" t="s">
        <v>30</v>
      </c>
      <c r="Z322" t="s">
        <v>35</v>
      </c>
    </row>
    <row r="323" spans="1:26" x14ac:dyDescent="0.3">
      <c r="A323">
        <v>121</v>
      </c>
      <c r="B323">
        <v>0</v>
      </c>
      <c r="C323">
        <v>121</v>
      </c>
      <c r="D323">
        <v>0</v>
      </c>
      <c r="E323">
        <v>233.978884099982</v>
      </c>
      <c r="G323">
        <v>233.95072240009901</v>
      </c>
      <c r="H323" s="1">
        <v>5</v>
      </c>
      <c r="I323">
        <v>233.978884099982</v>
      </c>
      <c r="J323">
        <v>233.978884099982</v>
      </c>
      <c r="K323">
        <v>1.5956999966874701E-2</v>
      </c>
      <c r="L323">
        <v>236.008191999979</v>
      </c>
      <c r="M323">
        <v>-0.38425925925925902</v>
      </c>
      <c r="N323">
        <v>0.20740740740740701</v>
      </c>
      <c r="O323">
        <v>1</v>
      </c>
      <c r="P323">
        <v>0</v>
      </c>
      <c r="Q323">
        <v>0</v>
      </c>
      <c r="R323" s="1">
        <v>2.0420357999391801</v>
      </c>
      <c r="S323" s="3" t="s">
        <v>45</v>
      </c>
      <c r="T323" t="s">
        <v>33</v>
      </c>
      <c r="U323">
        <v>1</v>
      </c>
      <c r="V323" t="s">
        <v>34</v>
      </c>
      <c r="W323" t="s">
        <v>28</v>
      </c>
      <c r="X323" t="s">
        <v>29</v>
      </c>
      <c r="Y323" t="s">
        <v>30</v>
      </c>
      <c r="Z323" t="s">
        <v>35</v>
      </c>
    </row>
    <row r="324" spans="1:26" x14ac:dyDescent="0.3">
      <c r="A324">
        <v>122</v>
      </c>
      <c r="B324">
        <v>0</v>
      </c>
      <c r="C324">
        <v>122</v>
      </c>
      <c r="D324">
        <v>0</v>
      </c>
      <c r="E324">
        <v>236.03595819999401</v>
      </c>
      <c r="G324">
        <v>236.01121839997299</v>
      </c>
      <c r="H324" s="1">
        <v>5</v>
      </c>
      <c r="I324">
        <v>236.03595819999401</v>
      </c>
      <c r="J324">
        <v>236.03595819999401</v>
      </c>
      <c r="K324">
        <v>1.5119599876925301E-2</v>
      </c>
      <c r="L324">
        <v>238.06981900008299</v>
      </c>
      <c r="M324">
        <v>-0.36851851851851802</v>
      </c>
      <c r="N324">
        <v>-0.38240740740740697</v>
      </c>
      <c r="O324">
        <v>1</v>
      </c>
      <c r="P324">
        <v>0</v>
      </c>
      <c r="Q324">
        <v>0</v>
      </c>
      <c r="R324" s="1">
        <v>2.0438137999735702</v>
      </c>
      <c r="S324" s="3" t="s">
        <v>45</v>
      </c>
      <c r="T324" t="s">
        <v>33</v>
      </c>
      <c r="U324">
        <v>1</v>
      </c>
      <c r="V324" t="s">
        <v>34</v>
      </c>
      <c r="W324" t="s">
        <v>28</v>
      </c>
      <c r="X324" t="s">
        <v>29</v>
      </c>
      <c r="Y324" t="s">
        <v>30</v>
      </c>
      <c r="Z324" t="s">
        <v>35</v>
      </c>
    </row>
    <row r="325" spans="1:26" x14ac:dyDescent="0.3">
      <c r="A325">
        <v>123</v>
      </c>
      <c r="B325">
        <v>0</v>
      </c>
      <c r="C325">
        <v>123</v>
      </c>
      <c r="D325">
        <v>0</v>
      </c>
      <c r="E325">
        <v>238.119905200088</v>
      </c>
      <c r="G325">
        <v>238.073077999986</v>
      </c>
      <c r="H325" s="1">
        <v>10</v>
      </c>
      <c r="I325">
        <v>238.119905200088</v>
      </c>
      <c r="J325">
        <v>238.119905200088</v>
      </c>
      <c r="K325">
        <v>3.1689699972048402E-2</v>
      </c>
      <c r="L325">
        <v>241.054573700064</v>
      </c>
      <c r="M325">
        <v>8.42592592592592E-2</v>
      </c>
      <c r="N325">
        <v>-0.106481481481481</v>
      </c>
      <c r="O325">
        <v>1</v>
      </c>
      <c r="P325">
        <v>0</v>
      </c>
      <c r="Q325">
        <v>0</v>
      </c>
      <c r="R325" s="1">
        <v>2.94997369986958</v>
      </c>
      <c r="S325" s="3" t="s">
        <v>45</v>
      </c>
      <c r="T325" t="s">
        <v>33</v>
      </c>
      <c r="U325">
        <v>1</v>
      </c>
      <c r="V325" t="s">
        <v>34</v>
      </c>
      <c r="W325" t="s">
        <v>28</v>
      </c>
      <c r="X325" t="s">
        <v>29</v>
      </c>
      <c r="Y325" t="s">
        <v>30</v>
      </c>
      <c r="Z325" t="s">
        <v>35</v>
      </c>
    </row>
    <row r="326" spans="1:26" x14ac:dyDescent="0.3">
      <c r="A326">
        <v>124</v>
      </c>
      <c r="B326">
        <v>0</v>
      </c>
      <c r="C326">
        <v>124</v>
      </c>
      <c r="D326">
        <v>0</v>
      </c>
      <c r="E326">
        <v>241.08437669998901</v>
      </c>
      <c r="G326">
        <v>241.05820289999201</v>
      </c>
      <c r="H326" s="1">
        <v>5</v>
      </c>
      <c r="I326">
        <v>241.08437669998901</v>
      </c>
      <c r="J326">
        <v>241.08437669998901</v>
      </c>
      <c r="K326">
        <v>1.5758000081404998E-2</v>
      </c>
      <c r="L326">
        <v>243.16952430014399</v>
      </c>
      <c r="M326">
        <v>6.4814814814814804E-3</v>
      </c>
      <c r="N326">
        <v>4.0740740740740702E-2</v>
      </c>
      <c r="O326">
        <v>1</v>
      </c>
      <c r="P326">
        <v>0</v>
      </c>
      <c r="Q326">
        <v>0</v>
      </c>
      <c r="R326" s="1">
        <v>2.0960332998074498</v>
      </c>
      <c r="S326" s="3" t="s">
        <v>45</v>
      </c>
      <c r="T326" t="s">
        <v>33</v>
      </c>
      <c r="U326">
        <v>1</v>
      </c>
      <c r="V326" t="s">
        <v>34</v>
      </c>
      <c r="W326" t="s">
        <v>28</v>
      </c>
      <c r="X326" t="s">
        <v>29</v>
      </c>
      <c r="Y326" t="s">
        <v>30</v>
      </c>
      <c r="Z326" t="s">
        <v>35</v>
      </c>
    </row>
    <row r="327" spans="1:26" x14ac:dyDescent="0.3">
      <c r="A327">
        <v>125</v>
      </c>
      <c r="B327">
        <v>0</v>
      </c>
      <c r="C327">
        <v>125</v>
      </c>
      <c r="D327">
        <v>0</v>
      </c>
      <c r="E327">
        <v>243.19886440015301</v>
      </c>
      <c r="G327">
        <v>243.172734800027</v>
      </c>
      <c r="H327" s="1">
        <v>5</v>
      </c>
      <c r="I327">
        <v>243.19886440015301</v>
      </c>
      <c r="J327">
        <v>243.19886440015301</v>
      </c>
      <c r="K327">
        <v>1.5390699962154E-2</v>
      </c>
      <c r="L327">
        <v>245.030885700136</v>
      </c>
      <c r="M327">
        <v>-0.40277777777777701</v>
      </c>
      <c r="N327">
        <v>0.437037037037037</v>
      </c>
      <c r="O327">
        <v>1</v>
      </c>
      <c r="P327">
        <v>0</v>
      </c>
      <c r="Q327">
        <v>0</v>
      </c>
      <c r="R327" s="1">
        <v>1.8428346000146101</v>
      </c>
      <c r="S327" s="3" t="s">
        <v>45</v>
      </c>
      <c r="T327" t="s">
        <v>33</v>
      </c>
      <c r="U327">
        <v>1</v>
      </c>
      <c r="V327" t="s">
        <v>34</v>
      </c>
      <c r="W327" t="s">
        <v>28</v>
      </c>
      <c r="X327" t="s">
        <v>29</v>
      </c>
      <c r="Y327" t="s">
        <v>30</v>
      </c>
      <c r="Z327" t="s">
        <v>35</v>
      </c>
    </row>
    <row r="328" spans="1:26" x14ac:dyDescent="0.3">
      <c r="A328">
        <v>126</v>
      </c>
      <c r="B328">
        <v>0</v>
      </c>
      <c r="C328">
        <v>126</v>
      </c>
      <c r="D328">
        <v>0</v>
      </c>
      <c r="E328">
        <v>245.05949719995201</v>
      </c>
      <c r="G328">
        <v>245.03414150001399</v>
      </c>
      <c r="H328" s="1">
        <v>5</v>
      </c>
      <c r="I328">
        <v>245.05949719995201</v>
      </c>
      <c r="J328">
        <v>245.05949719995201</v>
      </c>
      <c r="K328">
        <v>1.6656300053000402E-2</v>
      </c>
      <c r="L328">
        <v>246.61815989995301</v>
      </c>
      <c r="M328">
        <v>-0.40925925925925899</v>
      </c>
      <c r="N328">
        <v>0.173148148148148</v>
      </c>
      <c r="O328">
        <v>1</v>
      </c>
      <c r="P328">
        <v>0</v>
      </c>
      <c r="Q328">
        <v>0</v>
      </c>
      <c r="R328" s="1">
        <v>1.5677283001132301</v>
      </c>
      <c r="S328" s="3" t="s">
        <v>45</v>
      </c>
      <c r="T328" t="s">
        <v>33</v>
      </c>
      <c r="U328">
        <v>1</v>
      </c>
      <c r="V328" t="s">
        <v>34</v>
      </c>
      <c r="W328" t="s">
        <v>28</v>
      </c>
      <c r="X328" t="s">
        <v>29</v>
      </c>
      <c r="Y328" t="s">
        <v>30</v>
      </c>
      <c r="Z328" t="s">
        <v>35</v>
      </c>
    </row>
    <row r="329" spans="1:26" x14ac:dyDescent="0.3">
      <c r="A329">
        <v>127</v>
      </c>
      <c r="B329">
        <v>0</v>
      </c>
      <c r="C329">
        <v>127</v>
      </c>
      <c r="D329">
        <v>0</v>
      </c>
      <c r="E329">
        <v>246.64757309993701</v>
      </c>
      <c r="G329">
        <v>246.62154700001699</v>
      </c>
      <c r="H329" s="1">
        <v>5</v>
      </c>
      <c r="I329">
        <v>246.64757309993701</v>
      </c>
      <c r="J329">
        <v>246.64757309993701</v>
      </c>
      <c r="K329">
        <v>1.6519500175490899E-2</v>
      </c>
      <c r="L329">
        <v>248.13766549993301</v>
      </c>
      <c r="M329">
        <v>-3.6111111111111101E-2</v>
      </c>
      <c r="N329">
        <v>0.49166666666666597</v>
      </c>
      <c r="O329">
        <v>1</v>
      </c>
      <c r="P329">
        <v>0</v>
      </c>
      <c r="Q329">
        <v>0</v>
      </c>
      <c r="R329" s="1">
        <v>1.49997700005769</v>
      </c>
      <c r="S329" s="3" t="s">
        <v>45</v>
      </c>
      <c r="T329" t="s">
        <v>33</v>
      </c>
      <c r="U329">
        <v>1</v>
      </c>
      <c r="V329" t="s">
        <v>34</v>
      </c>
      <c r="W329" t="s">
        <v>28</v>
      </c>
      <c r="X329" t="s">
        <v>29</v>
      </c>
      <c r="Y329" t="s">
        <v>30</v>
      </c>
      <c r="Z329" t="s">
        <v>35</v>
      </c>
    </row>
    <row r="330" spans="1:26" x14ac:dyDescent="0.3">
      <c r="A330">
        <v>128</v>
      </c>
      <c r="B330">
        <v>0</v>
      </c>
      <c r="C330">
        <v>128</v>
      </c>
      <c r="D330">
        <v>0</v>
      </c>
      <c r="E330">
        <v>248.18582160002501</v>
      </c>
      <c r="G330">
        <v>248.14087420003401</v>
      </c>
      <c r="H330" s="1">
        <v>10</v>
      </c>
      <c r="I330">
        <v>248.18582160002501</v>
      </c>
      <c r="J330">
        <v>248.18582160002501</v>
      </c>
      <c r="K330">
        <v>3.0931100016459798E-2</v>
      </c>
      <c r="L330">
        <v>250.70402300008499</v>
      </c>
      <c r="M330">
        <v>0.35092592592592498</v>
      </c>
      <c r="N330">
        <v>-0.44351851851851798</v>
      </c>
      <c r="O330">
        <v>1</v>
      </c>
      <c r="P330">
        <v>0</v>
      </c>
      <c r="Q330">
        <v>0</v>
      </c>
      <c r="R330" s="1">
        <v>2.5323465999681498</v>
      </c>
      <c r="S330" s="3" t="s">
        <v>45</v>
      </c>
      <c r="T330" t="s">
        <v>33</v>
      </c>
      <c r="U330">
        <v>1</v>
      </c>
      <c r="V330" t="s">
        <v>34</v>
      </c>
      <c r="W330" t="s">
        <v>28</v>
      </c>
      <c r="X330" t="s">
        <v>29</v>
      </c>
      <c r="Y330" t="s">
        <v>30</v>
      </c>
      <c r="Z330" t="s">
        <v>35</v>
      </c>
    </row>
    <row r="331" spans="1:26" x14ac:dyDescent="0.3">
      <c r="A331">
        <v>129</v>
      </c>
      <c r="B331">
        <v>0</v>
      </c>
      <c r="C331">
        <v>129</v>
      </c>
      <c r="D331">
        <v>0</v>
      </c>
      <c r="E331">
        <v>250.75521810003499</v>
      </c>
      <c r="G331">
        <v>250.70685310009799</v>
      </c>
      <c r="H331" s="1">
        <v>10</v>
      </c>
      <c r="I331">
        <v>250.75521810003499</v>
      </c>
      <c r="J331">
        <v>250.75521810003499</v>
      </c>
      <c r="K331">
        <v>3.4296200145035899E-2</v>
      </c>
      <c r="L331">
        <v>254.559507000027</v>
      </c>
      <c r="M331">
        <v>-0.194444444444444</v>
      </c>
      <c r="N331">
        <v>0.39722222222222198</v>
      </c>
      <c r="O331">
        <v>1</v>
      </c>
      <c r="P331">
        <v>0</v>
      </c>
      <c r="Q331">
        <v>0</v>
      </c>
      <c r="R331" s="1">
        <v>3.8180230001453301</v>
      </c>
      <c r="S331" s="3" t="s">
        <v>45</v>
      </c>
      <c r="T331" t="s">
        <v>33</v>
      </c>
      <c r="U331">
        <v>1</v>
      </c>
      <c r="V331" t="s">
        <v>34</v>
      </c>
      <c r="W331" t="s">
        <v>28</v>
      </c>
      <c r="X331" t="s">
        <v>29</v>
      </c>
      <c r="Y331" t="s">
        <v>30</v>
      </c>
      <c r="Z331" t="s">
        <v>35</v>
      </c>
    </row>
    <row r="332" spans="1:26" x14ac:dyDescent="0.3">
      <c r="A332">
        <v>130</v>
      </c>
      <c r="B332">
        <v>0</v>
      </c>
      <c r="C332">
        <v>130</v>
      </c>
      <c r="D332">
        <v>0</v>
      </c>
      <c r="E332">
        <v>254.61030029994399</v>
      </c>
      <c r="G332">
        <v>254.56309180008199</v>
      </c>
      <c r="H332" s="1">
        <v>10</v>
      </c>
      <c r="I332">
        <v>254.61030029994399</v>
      </c>
      <c r="J332">
        <v>254.61030029994399</v>
      </c>
      <c r="K332">
        <v>3.3010700019076397E-2</v>
      </c>
      <c r="L332">
        <v>256.89692070009102</v>
      </c>
      <c r="M332">
        <v>0.16851851851851801</v>
      </c>
      <c r="N332">
        <v>-0.407407407407407</v>
      </c>
      <c r="O332">
        <v>1</v>
      </c>
      <c r="P332">
        <v>0</v>
      </c>
      <c r="Q332">
        <v>0</v>
      </c>
      <c r="R332" s="1">
        <v>2.301240199944</v>
      </c>
      <c r="S332" s="3" t="s">
        <v>45</v>
      </c>
      <c r="T332" t="s">
        <v>33</v>
      </c>
      <c r="U332">
        <v>1</v>
      </c>
      <c r="V332" t="s">
        <v>34</v>
      </c>
      <c r="W332" t="s">
        <v>28</v>
      </c>
      <c r="X332" t="s">
        <v>29</v>
      </c>
      <c r="Y332" t="s">
        <v>30</v>
      </c>
      <c r="Z332" t="s">
        <v>35</v>
      </c>
    </row>
    <row r="333" spans="1:26" x14ac:dyDescent="0.3">
      <c r="A333">
        <v>131</v>
      </c>
      <c r="B333">
        <v>0</v>
      </c>
      <c r="C333">
        <v>131</v>
      </c>
      <c r="D333">
        <v>0</v>
      </c>
      <c r="E333">
        <v>256.94955760007701</v>
      </c>
      <c r="G333">
        <v>256.90068050008199</v>
      </c>
      <c r="H333" s="1">
        <v>5</v>
      </c>
      <c r="I333">
        <v>256.94955760007701</v>
      </c>
      <c r="J333">
        <v>256.94955760007701</v>
      </c>
      <c r="K333">
        <v>3.83435999974608E-2</v>
      </c>
      <c r="L333">
        <v>258.43529579997897</v>
      </c>
      <c r="M333">
        <v>-0.25648148148148098</v>
      </c>
      <c r="N333">
        <v>-0.20555555555555499</v>
      </c>
      <c r="O333">
        <v>1</v>
      </c>
      <c r="P333">
        <v>0</v>
      </c>
      <c r="Q333">
        <v>0</v>
      </c>
      <c r="R333" s="1">
        <v>1.49671639990992</v>
      </c>
      <c r="S333" s="3" t="s">
        <v>45</v>
      </c>
      <c r="T333" t="s">
        <v>33</v>
      </c>
      <c r="U333">
        <v>1</v>
      </c>
      <c r="V333" t="s">
        <v>34</v>
      </c>
      <c r="W333" t="s">
        <v>28</v>
      </c>
      <c r="X333" t="s">
        <v>29</v>
      </c>
      <c r="Y333" t="s">
        <v>30</v>
      </c>
      <c r="Z333" t="s">
        <v>35</v>
      </c>
    </row>
    <row r="334" spans="1:26" x14ac:dyDescent="0.3">
      <c r="A334">
        <v>132</v>
      </c>
      <c r="B334">
        <v>0</v>
      </c>
      <c r="C334">
        <v>132</v>
      </c>
      <c r="D334">
        <v>0</v>
      </c>
      <c r="E334">
        <v>258.467248900095</v>
      </c>
      <c r="G334">
        <v>258.438982400111</v>
      </c>
      <c r="H334" s="1">
        <v>5</v>
      </c>
      <c r="I334">
        <v>258.467248900095</v>
      </c>
      <c r="J334">
        <v>258.467248900095</v>
      </c>
      <c r="K334">
        <v>1.7855799989774799E-2</v>
      </c>
      <c r="L334">
        <v>260.99558590003198</v>
      </c>
      <c r="M334">
        <v>-0.44537037037036997</v>
      </c>
      <c r="N334">
        <v>-0.28611111111111098</v>
      </c>
      <c r="O334">
        <v>1</v>
      </c>
      <c r="P334">
        <v>0</v>
      </c>
      <c r="Q334">
        <v>0</v>
      </c>
      <c r="R334" s="1">
        <v>2.5392267999704901</v>
      </c>
      <c r="S334" s="3" t="s">
        <v>45</v>
      </c>
      <c r="T334" t="s">
        <v>33</v>
      </c>
      <c r="U334">
        <v>1</v>
      </c>
      <c r="V334" t="s">
        <v>34</v>
      </c>
      <c r="W334" t="s">
        <v>28</v>
      </c>
      <c r="X334" t="s">
        <v>29</v>
      </c>
      <c r="Y334" t="s">
        <v>30</v>
      </c>
      <c r="Z334" t="s">
        <v>35</v>
      </c>
    </row>
    <row r="335" spans="1:26" x14ac:dyDescent="0.3">
      <c r="A335">
        <v>133</v>
      </c>
      <c r="B335">
        <v>0</v>
      </c>
      <c r="C335">
        <v>133</v>
      </c>
      <c r="D335">
        <v>0</v>
      </c>
      <c r="E335">
        <v>261.02818579994999</v>
      </c>
      <c r="G335">
        <v>260.99906069994898</v>
      </c>
      <c r="H335" s="1">
        <v>5</v>
      </c>
      <c r="I335">
        <v>261.02818579994999</v>
      </c>
      <c r="J335">
        <v>261.02818579994999</v>
      </c>
      <c r="K335">
        <v>1.75297998357564E-2</v>
      </c>
      <c r="L335">
        <v>262.619026200147</v>
      </c>
      <c r="M335">
        <v>-0.17499999999999999</v>
      </c>
      <c r="N335">
        <v>0.18981481481481399</v>
      </c>
      <c r="O335">
        <v>1</v>
      </c>
      <c r="P335">
        <v>0</v>
      </c>
      <c r="Q335">
        <v>0</v>
      </c>
      <c r="R335" s="1">
        <v>1.6028773998841599</v>
      </c>
      <c r="S335" s="3" t="s">
        <v>45</v>
      </c>
      <c r="T335" t="s">
        <v>33</v>
      </c>
      <c r="U335">
        <v>1</v>
      </c>
      <c r="V335" t="s">
        <v>34</v>
      </c>
      <c r="W335" t="s">
        <v>28</v>
      </c>
      <c r="X335" t="s">
        <v>29</v>
      </c>
      <c r="Y335" t="s">
        <v>30</v>
      </c>
      <c r="Z335" t="s">
        <v>35</v>
      </c>
    </row>
    <row r="336" spans="1:26" x14ac:dyDescent="0.3">
      <c r="A336">
        <v>134</v>
      </c>
      <c r="B336">
        <v>0</v>
      </c>
      <c r="C336">
        <v>134</v>
      </c>
      <c r="D336">
        <v>0</v>
      </c>
      <c r="E336">
        <v>262.67059969995103</v>
      </c>
      <c r="G336">
        <v>262.62274549994601</v>
      </c>
      <c r="H336" s="1">
        <v>5</v>
      </c>
      <c r="I336">
        <v>262.67059969995103</v>
      </c>
      <c r="J336">
        <v>262.67059969995103</v>
      </c>
      <c r="K336">
        <v>3.7767000030726097E-2</v>
      </c>
      <c r="L336">
        <v>264.30044699995699</v>
      </c>
      <c r="M336">
        <v>0.155555555555555</v>
      </c>
      <c r="N336">
        <v>-0.35</v>
      </c>
      <c r="O336">
        <v>1</v>
      </c>
      <c r="P336">
        <v>0</v>
      </c>
      <c r="Q336">
        <v>0</v>
      </c>
      <c r="R336" s="1">
        <v>1.6400200999341901</v>
      </c>
      <c r="S336" s="3" t="s">
        <v>45</v>
      </c>
      <c r="T336" t="s">
        <v>33</v>
      </c>
      <c r="U336">
        <v>1</v>
      </c>
      <c r="V336" t="s">
        <v>34</v>
      </c>
      <c r="W336" t="s">
        <v>28</v>
      </c>
      <c r="X336" t="s">
        <v>29</v>
      </c>
      <c r="Y336" t="s">
        <v>30</v>
      </c>
      <c r="Z336" t="s">
        <v>35</v>
      </c>
    </row>
    <row r="337" spans="1:26" x14ac:dyDescent="0.3">
      <c r="A337">
        <v>135</v>
      </c>
      <c r="B337">
        <v>0</v>
      </c>
      <c r="C337">
        <v>135</v>
      </c>
      <c r="D337">
        <v>0</v>
      </c>
      <c r="E337">
        <v>264.34707410004899</v>
      </c>
      <c r="G337">
        <v>264.30356739996898</v>
      </c>
      <c r="H337" s="1">
        <v>10</v>
      </c>
      <c r="I337">
        <v>264.34707410004899</v>
      </c>
      <c r="J337">
        <v>264.34707410004899</v>
      </c>
      <c r="K337">
        <v>2.9597399989143E-2</v>
      </c>
      <c r="L337">
        <v>266.388339000055</v>
      </c>
      <c r="M337">
        <v>0.25648148148148098</v>
      </c>
      <c r="N337">
        <v>0.26851851851851799</v>
      </c>
      <c r="O337">
        <v>1</v>
      </c>
      <c r="P337">
        <v>0</v>
      </c>
      <c r="Q337">
        <v>0</v>
      </c>
      <c r="R337" s="1">
        <v>2.05549749988131</v>
      </c>
      <c r="S337" s="3" t="s">
        <v>45</v>
      </c>
      <c r="T337" t="s">
        <v>33</v>
      </c>
      <c r="U337">
        <v>1</v>
      </c>
      <c r="V337" t="s">
        <v>34</v>
      </c>
      <c r="W337" t="s">
        <v>28</v>
      </c>
      <c r="X337" t="s">
        <v>29</v>
      </c>
      <c r="Y337" t="s">
        <v>30</v>
      </c>
      <c r="Z337" t="s">
        <v>35</v>
      </c>
    </row>
    <row r="338" spans="1:26" x14ac:dyDescent="0.3">
      <c r="A338">
        <v>136</v>
      </c>
      <c r="B338">
        <v>0</v>
      </c>
      <c r="C338">
        <v>136</v>
      </c>
      <c r="D338">
        <v>0</v>
      </c>
      <c r="E338">
        <v>266.441063700011</v>
      </c>
      <c r="G338">
        <v>266.39315910008702</v>
      </c>
      <c r="H338" s="1">
        <v>10</v>
      </c>
      <c r="I338">
        <v>266.441063700011</v>
      </c>
      <c r="J338">
        <v>266.441063700011</v>
      </c>
      <c r="K338">
        <v>3.4800800029188297E-2</v>
      </c>
      <c r="L338">
        <v>268.84367560013197</v>
      </c>
      <c r="M338">
        <v>-0.21296296296296199</v>
      </c>
      <c r="N338">
        <v>0.49074074074073998</v>
      </c>
      <c r="O338">
        <v>1</v>
      </c>
      <c r="P338">
        <v>0</v>
      </c>
      <c r="Q338">
        <v>0</v>
      </c>
      <c r="R338" s="1">
        <v>2.4162287998478802</v>
      </c>
      <c r="S338" s="1" t="s">
        <v>32</v>
      </c>
      <c r="T338" t="s">
        <v>33</v>
      </c>
      <c r="U338">
        <v>1</v>
      </c>
      <c r="V338" t="s">
        <v>34</v>
      </c>
      <c r="W338" t="s">
        <v>28</v>
      </c>
      <c r="X338" t="s">
        <v>29</v>
      </c>
      <c r="Y338" t="s">
        <v>30</v>
      </c>
      <c r="Z338" t="s">
        <v>35</v>
      </c>
    </row>
    <row r="339" spans="1:26" x14ac:dyDescent="0.3">
      <c r="A339">
        <v>137</v>
      </c>
      <c r="B339">
        <v>0</v>
      </c>
      <c r="C339">
        <v>137</v>
      </c>
      <c r="D339">
        <v>0</v>
      </c>
      <c r="E339">
        <v>268.87387330015099</v>
      </c>
      <c r="G339">
        <v>268.84788680006699</v>
      </c>
      <c r="H339" s="1">
        <v>5</v>
      </c>
      <c r="I339">
        <v>268.87387330015099</v>
      </c>
      <c r="J339">
        <v>268.87387330015099</v>
      </c>
      <c r="K339">
        <v>1.6938300104811701E-2</v>
      </c>
      <c r="L339">
        <v>271.06398480013002</v>
      </c>
      <c r="M339">
        <v>8.9814814814814806E-2</v>
      </c>
      <c r="N339">
        <v>0.39907407407407403</v>
      </c>
      <c r="O339">
        <v>1</v>
      </c>
      <c r="P339">
        <v>0</v>
      </c>
      <c r="Q339">
        <v>0</v>
      </c>
      <c r="R339" s="1">
        <v>2.1997672999277702</v>
      </c>
      <c r="S339" s="3" t="s">
        <v>45</v>
      </c>
      <c r="T339" t="s">
        <v>33</v>
      </c>
      <c r="U339">
        <v>1</v>
      </c>
      <c r="V339" t="s">
        <v>34</v>
      </c>
      <c r="W339" t="s">
        <v>28</v>
      </c>
      <c r="X339" t="s">
        <v>29</v>
      </c>
      <c r="Y339" t="s">
        <v>30</v>
      </c>
      <c r="Z339" t="s">
        <v>35</v>
      </c>
    </row>
    <row r="340" spans="1:26" x14ac:dyDescent="0.3">
      <c r="A340">
        <v>138</v>
      </c>
      <c r="B340">
        <v>0</v>
      </c>
      <c r="C340">
        <v>138</v>
      </c>
      <c r="D340">
        <v>0</v>
      </c>
      <c r="E340">
        <v>271.09418330015598</v>
      </c>
      <c r="G340">
        <v>271.06729519995798</v>
      </c>
      <c r="H340" s="1">
        <v>5</v>
      </c>
      <c r="I340">
        <v>271.09418330015598</v>
      </c>
      <c r="J340">
        <v>271.09418330015598</v>
      </c>
      <c r="K340">
        <v>1.71389000024646E-2</v>
      </c>
      <c r="L340">
        <v>272.80485079996203</v>
      </c>
      <c r="M340">
        <v>0.102777777777777</v>
      </c>
      <c r="N340">
        <v>-0.36111111111111099</v>
      </c>
      <c r="O340">
        <v>1</v>
      </c>
      <c r="P340">
        <v>0</v>
      </c>
      <c r="Q340">
        <v>0</v>
      </c>
      <c r="R340" s="1">
        <v>1.7208246001973699</v>
      </c>
      <c r="S340" s="3" t="s">
        <v>45</v>
      </c>
      <c r="T340" t="s">
        <v>33</v>
      </c>
      <c r="U340">
        <v>1</v>
      </c>
      <c r="V340" t="s">
        <v>34</v>
      </c>
      <c r="W340" t="s">
        <v>28</v>
      </c>
      <c r="X340" t="s">
        <v>29</v>
      </c>
      <c r="Y340" t="s">
        <v>30</v>
      </c>
      <c r="Z340" t="s">
        <v>35</v>
      </c>
    </row>
    <row r="341" spans="1:26" x14ac:dyDescent="0.3">
      <c r="A341">
        <v>139</v>
      </c>
      <c r="B341">
        <v>0</v>
      </c>
      <c r="C341">
        <v>139</v>
      </c>
      <c r="D341">
        <v>0</v>
      </c>
      <c r="E341">
        <v>272.87607530015498</v>
      </c>
      <c r="G341">
        <v>272.80845559993702</v>
      </c>
      <c r="H341" s="1">
        <v>10</v>
      </c>
      <c r="I341">
        <v>272.87607530015498</v>
      </c>
      <c r="J341">
        <v>272.87607530015498</v>
      </c>
      <c r="K341">
        <v>5.1851499825715998E-2</v>
      </c>
      <c r="L341">
        <v>274.74874990014303</v>
      </c>
      <c r="M341">
        <v>0.41759259259259202</v>
      </c>
      <c r="N341">
        <v>-0.47777777777777702</v>
      </c>
      <c r="O341">
        <v>1</v>
      </c>
      <c r="P341">
        <v>0</v>
      </c>
      <c r="Q341">
        <v>0</v>
      </c>
      <c r="R341" s="1">
        <v>1.8888250000309199</v>
      </c>
      <c r="S341" s="3" t="s">
        <v>45</v>
      </c>
      <c r="T341" t="s">
        <v>33</v>
      </c>
      <c r="U341">
        <v>1</v>
      </c>
      <c r="V341" t="s">
        <v>34</v>
      </c>
      <c r="W341" t="s">
        <v>28</v>
      </c>
      <c r="X341" t="s">
        <v>29</v>
      </c>
      <c r="Y341" t="s">
        <v>30</v>
      </c>
      <c r="Z341" t="s">
        <v>35</v>
      </c>
    </row>
    <row r="342" spans="1:26" x14ac:dyDescent="0.3">
      <c r="A342">
        <v>140</v>
      </c>
      <c r="B342">
        <v>0</v>
      </c>
      <c r="C342">
        <v>140</v>
      </c>
      <c r="D342">
        <v>0</v>
      </c>
      <c r="E342">
        <v>274.80778179992899</v>
      </c>
      <c r="G342">
        <v>274.75252790003998</v>
      </c>
      <c r="H342" s="1">
        <v>10</v>
      </c>
      <c r="I342">
        <v>274.80778179992899</v>
      </c>
      <c r="J342">
        <v>274.80778179992899</v>
      </c>
      <c r="K342">
        <v>3.6704000085592201E-2</v>
      </c>
      <c r="L342">
        <v>276.43744700006198</v>
      </c>
      <c r="M342">
        <v>-0.134259259259259</v>
      </c>
      <c r="N342">
        <v>0.407407407407407</v>
      </c>
      <c r="O342">
        <v>1</v>
      </c>
      <c r="P342">
        <v>0</v>
      </c>
      <c r="Q342">
        <v>0</v>
      </c>
      <c r="R342" s="1">
        <v>1.64869269984774</v>
      </c>
      <c r="S342" s="3" t="s">
        <v>45</v>
      </c>
      <c r="T342" t="s">
        <v>33</v>
      </c>
      <c r="U342">
        <v>1</v>
      </c>
      <c r="V342" t="s">
        <v>34</v>
      </c>
      <c r="W342" t="s">
        <v>28</v>
      </c>
      <c r="X342" t="s">
        <v>29</v>
      </c>
      <c r="Y342" t="s">
        <v>30</v>
      </c>
      <c r="Z342" t="s">
        <v>35</v>
      </c>
    </row>
    <row r="343" spans="1:26" x14ac:dyDescent="0.3">
      <c r="A343">
        <v>141</v>
      </c>
      <c r="B343">
        <v>0</v>
      </c>
      <c r="C343">
        <v>141</v>
      </c>
      <c r="D343">
        <v>0</v>
      </c>
      <c r="E343">
        <v>276.46734610013601</v>
      </c>
      <c r="G343">
        <v>276.44043410010602</v>
      </c>
      <c r="H343" s="1">
        <v>5</v>
      </c>
      <c r="I343">
        <v>276.46734610013601</v>
      </c>
      <c r="J343">
        <v>276.46734610013601</v>
      </c>
      <c r="K343">
        <v>1.54836999718099E-2</v>
      </c>
      <c r="L343">
        <v>277.890489300014</v>
      </c>
      <c r="M343">
        <v>0.422222222222222</v>
      </c>
      <c r="N343">
        <v>0.114814814814814</v>
      </c>
      <c r="O343">
        <v>1</v>
      </c>
      <c r="P343">
        <v>0</v>
      </c>
      <c r="Q343">
        <v>0</v>
      </c>
      <c r="R343" s="1">
        <v>1.43479590001516</v>
      </c>
      <c r="S343" s="3" t="s">
        <v>45</v>
      </c>
      <c r="T343" t="s">
        <v>33</v>
      </c>
      <c r="U343">
        <v>1</v>
      </c>
      <c r="V343" t="s">
        <v>34</v>
      </c>
      <c r="W343" t="s">
        <v>28</v>
      </c>
      <c r="X343" t="s">
        <v>29</v>
      </c>
      <c r="Y343" t="s">
        <v>30</v>
      </c>
      <c r="Z343" t="s">
        <v>35</v>
      </c>
    </row>
    <row r="344" spans="1:26" x14ac:dyDescent="0.3">
      <c r="A344">
        <v>142</v>
      </c>
      <c r="B344">
        <v>0</v>
      </c>
      <c r="C344">
        <v>142</v>
      </c>
      <c r="D344">
        <v>0</v>
      </c>
      <c r="E344">
        <v>277.91905979998398</v>
      </c>
      <c r="G344">
        <v>277.89366529998301</v>
      </c>
      <c r="H344" s="1">
        <v>5</v>
      </c>
      <c r="I344">
        <v>277.91905979998398</v>
      </c>
      <c r="J344">
        <v>277.91905979998398</v>
      </c>
      <c r="K344">
        <v>1.63489999249577E-2</v>
      </c>
      <c r="L344">
        <v>279.48974410002103</v>
      </c>
      <c r="M344">
        <v>0.36481481481481398</v>
      </c>
      <c r="N344">
        <v>0.41851851851851801</v>
      </c>
      <c r="O344">
        <v>1</v>
      </c>
      <c r="P344">
        <v>0</v>
      </c>
      <c r="Q344">
        <v>0</v>
      </c>
      <c r="R344" s="1">
        <v>1.579941800097</v>
      </c>
      <c r="S344" s="3" t="s">
        <v>45</v>
      </c>
      <c r="T344" t="s">
        <v>33</v>
      </c>
      <c r="U344">
        <v>1</v>
      </c>
      <c r="V344" t="s">
        <v>34</v>
      </c>
      <c r="W344" t="s">
        <v>28</v>
      </c>
      <c r="X344" t="s">
        <v>29</v>
      </c>
      <c r="Y344" t="s">
        <v>30</v>
      </c>
      <c r="Z344" t="s">
        <v>35</v>
      </c>
    </row>
    <row r="345" spans="1:26" x14ac:dyDescent="0.3">
      <c r="A345">
        <v>143</v>
      </c>
      <c r="B345">
        <v>0</v>
      </c>
      <c r="C345">
        <v>143</v>
      </c>
      <c r="D345">
        <v>0</v>
      </c>
      <c r="E345">
        <v>279.545512600103</v>
      </c>
      <c r="G345">
        <v>279.49392180004997</v>
      </c>
      <c r="H345" s="1">
        <v>10</v>
      </c>
      <c r="I345">
        <v>279.545512600103</v>
      </c>
      <c r="J345">
        <v>279.545512600103</v>
      </c>
      <c r="K345">
        <v>3.5347499884664998E-2</v>
      </c>
      <c r="L345">
        <v>281.719761900138</v>
      </c>
      <c r="M345">
        <v>0.218518518518518</v>
      </c>
      <c r="N345">
        <v>0.452777777777777</v>
      </c>
      <c r="O345">
        <v>1</v>
      </c>
      <c r="P345">
        <v>0</v>
      </c>
      <c r="Q345">
        <v>0</v>
      </c>
      <c r="R345" s="1">
        <v>2.19096909998916</v>
      </c>
      <c r="S345" s="3" t="s">
        <v>45</v>
      </c>
      <c r="T345" t="s">
        <v>33</v>
      </c>
      <c r="U345">
        <v>1</v>
      </c>
      <c r="V345" t="s">
        <v>34</v>
      </c>
      <c r="W345" t="s">
        <v>28</v>
      </c>
      <c r="X345" t="s">
        <v>29</v>
      </c>
      <c r="Y345" t="s">
        <v>30</v>
      </c>
      <c r="Z345" t="s">
        <v>35</v>
      </c>
    </row>
    <row r="346" spans="1:26" x14ac:dyDescent="0.3">
      <c r="A346">
        <v>144</v>
      </c>
      <c r="B346">
        <v>0</v>
      </c>
      <c r="C346">
        <v>144</v>
      </c>
      <c r="D346">
        <v>0</v>
      </c>
      <c r="E346">
        <v>281.75552390003497</v>
      </c>
      <c r="G346">
        <v>281.72390089998902</v>
      </c>
      <c r="H346" s="1">
        <v>5</v>
      </c>
      <c r="I346">
        <v>281.75552390003497</v>
      </c>
      <c r="J346">
        <v>281.75552390003497</v>
      </c>
      <c r="K346">
        <v>2.07662000320851E-2</v>
      </c>
      <c r="L346">
        <v>284.16134979994899</v>
      </c>
      <c r="M346">
        <v>-8.1481481481481405E-2</v>
      </c>
      <c r="N346">
        <v>8.51851851851851E-2</v>
      </c>
      <c r="O346">
        <v>1</v>
      </c>
      <c r="P346">
        <v>0</v>
      </c>
      <c r="Q346">
        <v>0</v>
      </c>
      <c r="R346" s="1">
        <v>2.4170617999043298</v>
      </c>
      <c r="S346" s="3" t="s">
        <v>45</v>
      </c>
      <c r="T346" t="s">
        <v>33</v>
      </c>
      <c r="U346">
        <v>1</v>
      </c>
      <c r="V346" t="s">
        <v>34</v>
      </c>
      <c r="W346" t="s">
        <v>28</v>
      </c>
      <c r="X346" t="s">
        <v>29</v>
      </c>
      <c r="Y346" t="s">
        <v>30</v>
      </c>
      <c r="Z346" t="s">
        <v>35</v>
      </c>
    </row>
    <row r="347" spans="1:26" x14ac:dyDescent="0.3">
      <c r="A347">
        <v>145</v>
      </c>
      <c r="B347">
        <v>0</v>
      </c>
      <c r="C347">
        <v>145</v>
      </c>
      <c r="D347">
        <v>0</v>
      </c>
      <c r="E347">
        <v>284.21432660007798</v>
      </c>
      <c r="G347">
        <v>284.16436880011997</v>
      </c>
      <c r="H347" s="1">
        <v>10</v>
      </c>
      <c r="I347">
        <v>284.21432660007798</v>
      </c>
      <c r="J347">
        <v>284.21432660007798</v>
      </c>
      <c r="K347">
        <v>3.5140899941325097E-2</v>
      </c>
      <c r="L347">
        <v>287.21193170011901</v>
      </c>
      <c r="M347">
        <v>-8.6111111111111097E-2</v>
      </c>
      <c r="N347">
        <v>-3.7037037037036999E-3</v>
      </c>
      <c r="O347">
        <v>1</v>
      </c>
      <c r="P347">
        <v>0</v>
      </c>
      <c r="Q347">
        <v>0</v>
      </c>
      <c r="R347" s="1">
        <v>3.0127437999472</v>
      </c>
      <c r="S347" s="3" t="s">
        <v>45</v>
      </c>
      <c r="T347" t="s">
        <v>33</v>
      </c>
      <c r="U347">
        <v>1</v>
      </c>
      <c r="V347" t="s">
        <v>34</v>
      </c>
      <c r="W347" t="s">
        <v>28</v>
      </c>
      <c r="X347" t="s">
        <v>29</v>
      </c>
      <c r="Y347" t="s">
        <v>30</v>
      </c>
      <c r="Z347" t="s">
        <v>35</v>
      </c>
    </row>
    <row r="348" spans="1:26" x14ac:dyDescent="0.3">
      <c r="A348">
        <v>146</v>
      </c>
      <c r="B348">
        <v>0</v>
      </c>
      <c r="C348">
        <v>146</v>
      </c>
      <c r="D348">
        <v>0</v>
      </c>
      <c r="E348">
        <v>287.26387579995202</v>
      </c>
      <c r="G348">
        <v>287.215163599932</v>
      </c>
      <c r="H348" s="1">
        <v>10</v>
      </c>
      <c r="I348">
        <v>287.26387579995202</v>
      </c>
      <c r="J348">
        <v>287.26387579995202</v>
      </c>
      <c r="K348">
        <v>3.2243099994957398E-2</v>
      </c>
      <c r="L348">
        <v>289.04619670007298</v>
      </c>
      <c r="M348">
        <v>0.23611111111111099</v>
      </c>
      <c r="N348">
        <v>1.75925925925925E-2</v>
      </c>
      <c r="O348">
        <v>1</v>
      </c>
      <c r="P348">
        <v>0</v>
      </c>
      <c r="Q348">
        <v>0</v>
      </c>
      <c r="R348" s="1">
        <v>1.7990568999666701</v>
      </c>
      <c r="S348" s="3" t="s">
        <v>45</v>
      </c>
      <c r="T348" t="s">
        <v>33</v>
      </c>
      <c r="U348">
        <v>1</v>
      </c>
      <c r="V348" t="s">
        <v>34</v>
      </c>
      <c r="W348" t="s">
        <v>28</v>
      </c>
      <c r="X348" t="s">
        <v>29</v>
      </c>
      <c r="Y348" t="s">
        <v>30</v>
      </c>
      <c r="Z348" t="s">
        <v>35</v>
      </c>
    </row>
    <row r="349" spans="1:26" x14ac:dyDescent="0.3">
      <c r="A349">
        <v>147</v>
      </c>
      <c r="B349">
        <v>0</v>
      </c>
      <c r="C349">
        <v>147</v>
      </c>
      <c r="D349">
        <v>0</v>
      </c>
      <c r="E349">
        <v>289.09577210014601</v>
      </c>
      <c r="G349">
        <v>289.04982220008901</v>
      </c>
      <c r="H349" s="1">
        <v>10</v>
      </c>
      <c r="I349">
        <v>289.09577210014601</v>
      </c>
      <c r="J349">
        <v>289.09577210014601</v>
      </c>
      <c r="K349">
        <v>3.1522700097411802E-2</v>
      </c>
      <c r="L349">
        <v>290.91567740007298</v>
      </c>
      <c r="M349">
        <v>-0.31851851851851798</v>
      </c>
      <c r="N349">
        <v>-0.16574074074073999</v>
      </c>
      <c r="O349">
        <v>1</v>
      </c>
      <c r="P349">
        <v>0</v>
      </c>
      <c r="Q349">
        <v>0</v>
      </c>
      <c r="R349" s="1">
        <v>1.8346917000599201</v>
      </c>
      <c r="S349" s="3" t="s">
        <v>45</v>
      </c>
      <c r="T349" t="s">
        <v>33</v>
      </c>
      <c r="U349">
        <v>1</v>
      </c>
      <c r="V349" t="s">
        <v>34</v>
      </c>
      <c r="W349" t="s">
        <v>28</v>
      </c>
      <c r="X349" t="s">
        <v>29</v>
      </c>
      <c r="Y349" t="s">
        <v>30</v>
      </c>
      <c r="Z349" t="s">
        <v>35</v>
      </c>
    </row>
    <row r="350" spans="1:26" x14ac:dyDescent="0.3">
      <c r="A350">
        <v>148</v>
      </c>
      <c r="B350">
        <v>0</v>
      </c>
      <c r="C350">
        <v>148</v>
      </c>
      <c r="D350">
        <v>0</v>
      </c>
      <c r="E350">
        <v>290.94831070001197</v>
      </c>
      <c r="G350">
        <v>290.91960719996098</v>
      </c>
      <c r="H350" s="1">
        <v>5</v>
      </c>
      <c r="I350">
        <v>290.94831070001197</v>
      </c>
      <c r="J350">
        <v>290.94831070001197</v>
      </c>
      <c r="K350">
        <v>1.8982100067660199E-2</v>
      </c>
      <c r="L350">
        <v>293.19537060009299</v>
      </c>
      <c r="M350">
        <v>-0.249074074074074</v>
      </c>
      <c r="N350">
        <v>0.33703703703703702</v>
      </c>
      <c r="O350">
        <v>1</v>
      </c>
      <c r="P350">
        <v>0</v>
      </c>
      <c r="Q350">
        <v>0</v>
      </c>
      <c r="R350" s="1">
        <v>2.25711239990778</v>
      </c>
      <c r="S350" s="3" t="s">
        <v>45</v>
      </c>
      <c r="T350" t="s">
        <v>33</v>
      </c>
      <c r="U350">
        <v>1</v>
      </c>
      <c r="V350" t="s">
        <v>34</v>
      </c>
      <c r="W350" t="s">
        <v>28</v>
      </c>
      <c r="X350" t="s">
        <v>29</v>
      </c>
      <c r="Y350" t="s">
        <v>30</v>
      </c>
      <c r="Z350" t="s">
        <v>35</v>
      </c>
    </row>
    <row r="351" spans="1:26" x14ac:dyDescent="0.3">
      <c r="A351">
        <v>149</v>
      </c>
      <c r="B351">
        <v>0</v>
      </c>
      <c r="C351">
        <v>149</v>
      </c>
      <c r="D351">
        <v>0</v>
      </c>
      <c r="E351">
        <v>293.22570180008103</v>
      </c>
      <c r="G351">
        <v>293.19851040001902</v>
      </c>
      <c r="H351" s="1">
        <v>5</v>
      </c>
      <c r="I351">
        <v>293.22570180008103</v>
      </c>
      <c r="J351">
        <v>293.22570180008103</v>
      </c>
      <c r="K351">
        <v>1.60377998836338E-2</v>
      </c>
      <c r="L351">
        <v>295.517715400084</v>
      </c>
      <c r="M351">
        <v>0.20925925925925901</v>
      </c>
      <c r="N351">
        <v>-0.43333333333333302</v>
      </c>
      <c r="O351">
        <v>1</v>
      </c>
      <c r="P351">
        <v>0</v>
      </c>
      <c r="Q351">
        <v>0</v>
      </c>
      <c r="R351" s="1">
        <v>2.30353560019284</v>
      </c>
      <c r="S351" s="3" t="s">
        <v>45</v>
      </c>
      <c r="T351" t="s">
        <v>33</v>
      </c>
      <c r="U351">
        <v>1</v>
      </c>
      <c r="V351" t="s">
        <v>34</v>
      </c>
      <c r="W351" t="s">
        <v>28</v>
      </c>
      <c r="X351" t="s">
        <v>29</v>
      </c>
      <c r="Y351" t="s">
        <v>30</v>
      </c>
      <c r="Z351" t="s">
        <v>35</v>
      </c>
    </row>
    <row r="352" spans="1:26" x14ac:dyDescent="0.3">
      <c r="A352">
        <v>150</v>
      </c>
      <c r="B352">
        <v>0</v>
      </c>
      <c r="C352">
        <v>150</v>
      </c>
      <c r="D352">
        <v>0</v>
      </c>
      <c r="E352">
        <v>295.57409120001802</v>
      </c>
      <c r="G352">
        <v>295.52112399996201</v>
      </c>
      <c r="H352" s="1">
        <v>10</v>
      </c>
      <c r="I352">
        <v>295.57409120001802</v>
      </c>
      <c r="J352">
        <v>295.57409120001802</v>
      </c>
      <c r="K352">
        <v>3.4398199990391697E-2</v>
      </c>
      <c r="L352">
        <v>297.619795599952</v>
      </c>
      <c r="M352">
        <v>-0.19259259259259201</v>
      </c>
      <c r="N352">
        <v>0.39444444444444399</v>
      </c>
      <c r="O352">
        <v>1</v>
      </c>
      <c r="P352">
        <v>0</v>
      </c>
      <c r="Q352">
        <v>0</v>
      </c>
      <c r="R352" s="1">
        <v>2.0646588001400201</v>
      </c>
      <c r="S352" s="3" t="s">
        <v>45</v>
      </c>
      <c r="T352" t="s">
        <v>33</v>
      </c>
      <c r="U352">
        <v>1</v>
      </c>
      <c r="V352" t="s">
        <v>34</v>
      </c>
      <c r="W352" t="s">
        <v>28</v>
      </c>
      <c r="X352" t="s">
        <v>29</v>
      </c>
      <c r="Y352" t="s">
        <v>30</v>
      </c>
      <c r="Z352" t="s">
        <v>35</v>
      </c>
    </row>
    <row r="353" spans="1:26" x14ac:dyDescent="0.3">
      <c r="A353">
        <v>151</v>
      </c>
      <c r="B353">
        <v>0</v>
      </c>
      <c r="C353">
        <v>151</v>
      </c>
      <c r="D353">
        <v>0</v>
      </c>
      <c r="E353">
        <v>297.65023920009799</v>
      </c>
      <c r="G353">
        <v>297.62349479994703</v>
      </c>
      <c r="H353" s="1">
        <v>5</v>
      </c>
      <c r="I353">
        <v>297.65023920009799</v>
      </c>
      <c r="J353">
        <v>297.65023920009799</v>
      </c>
      <c r="K353">
        <v>1.61172999069094E-2</v>
      </c>
      <c r="L353">
        <v>299.20765320002101</v>
      </c>
      <c r="M353">
        <v>0.212037037037037</v>
      </c>
      <c r="N353">
        <v>0.452777777777777</v>
      </c>
      <c r="O353">
        <v>1</v>
      </c>
      <c r="P353">
        <v>0</v>
      </c>
      <c r="Q353">
        <v>0</v>
      </c>
      <c r="R353" s="1">
        <v>1.5684051001444399</v>
      </c>
      <c r="S353" s="3" t="s">
        <v>45</v>
      </c>
      <c r="T353" t="s">
        <v>33</v>
      </c>
      <c r="U353">
        <v>1</v>
      </c>
      <c r="V353" t="s">
        <v>34</v>
      </c>
      <c r="W353" t="s">
        <v>28</v>
      </c>
      <c r="X353" t="s">
        <v>29</v>
      </c>
      <c r="Y353" t="s">
        <v>30</v>
      </c>
      <c r="Z353" t="s">
        <v>35</v>
      </c>
    </row>
    <row r="354" spans="1:26" x14ac:dyDescent="0.3">
      <c r="A354">
        <v>152</v>
      </c>
      <c r="B354">
        <v>0</v>
      </c>
      <c r="C354">
        <v>152</v>
      </c>
      <c r="D354">
        <v>0</v>
      </c>
      <c r="E354">
        <v>299.24020830006299</v>
      </c>
      <c r="G354">
        <v>299.211624599993</v>
      </c>
      <c r="H354" s="1">
        <v>5</v>
      </c>
      <c r="I354">
        <v>299.24020830006299</v>
      </c>
      <c r="J354">
        <v>299.24020830006299</v>
      </c>
      <c r="K354">
        <v>1.8259799806401099E-2</v>
      </c>
      <c r="L354">
        <v>300.78758969996102</v>
      </c>
      <c r="M354">
        <v>0.22222222222222199</v>
      </c>
      <c r="N354">
        <v>0.110185185185185</v>
      </c>
      <c r="O354">
        <v>1</v>
      </c>
      <c r="P354">
        <v>0</v>
      </c>
      <c r="Q354">
        <v>0</v>
      </c>
      <c r="R354" s="1">
        <v>1.55823990004137</v>
      </c>
      <c r="S354" s="3" t="s">
        <v>45</v>
      </c>
      <c r="T354" t="s">
        <v>33</v>
      </c>
      <c r="U354">
        <v>1</v>
      </c>
      <c r="V354" t="s">
        <v>34</v>
      </c>
      <c r="W354" t="s">
        <v>28</v>
      </c>
      <c r="X354" t="s">
        <v>29</v>
      </c>
      <c r="Y354" t="s">
        <v>30</v>
      </c>
      <c r="Z354" t="s">
        <v>35</v>
      </c>
    </row>
    <row r="355" spans="1:26" x14ac:dyDescent="0.3">
      <c r="A355">
        <v>153</v>
      </c>
      <c r="B355">
        <v>0</v>
      </c>
      <c r="C355">
        <v>153</v>
      </c>
      <c r="D355">
        <v>0</v>
      </c>
      <c r="E355">
        <v>300.85856850002801</v>
      </c>
      <c r="G355">
        <v>300.79086609999598</v>
      </c>
      <c r="H355" s="1">
        <v>10</v>
      </c>
      <c r="I355">
        <v>300.85856850002801</v>
      </c>
      <c r="J355">
        <v>300.85856850002801</v>
      </c>
      <c r="K355">
        <v>5.0499500008299898E-2</v>
      </c>
      <c r="L355">
        <v>303.02145320014</v>
      </c>
      <c r="M355">
        <v>0.17407407407407399</v>
      </c>
      <c r="N355">
        <v>-0.42777777777777698</v>
      </c>
      <c r="O355">
        <v>1</v>
      </c>
      <c r="P355">
        <v>0</v>
      </c>
      <c r="Q355">
        <v>0</v>
      </c>
      <c r="R355" s="1">
        <v>2.1803709999658101</v>
      </c>
      <c r="S355" s="3" t="s">
        <v>45</v>
      </c>
      <c r="T355" t="s">
        <v>33</v>
      </c>
      <c r="U355">
        <v>1</v>
      </c>
      <c r="V355" t="s">
        <v>34</v>
      </c>
      <c r="W355" t="s">
        <v>28</v>
      </c>
      <c r="X355" t="s">
        <v>29</v>
      </c>
      <c r="Y355" t="s">
        <v>30</v>
      </c>
      <c r="Z355" t="s">
        <v>35</v>
      </c>
    </row>
    <row r="356" spans="1:26" x14ac:dyDescent="0.3">
      <c r="A356">
        <v>154</v>
      </c>
      <c r="B356">
        <v>0</v>
      </c>
      <c r="C356">
        <v>154</v>
      </c>
      <c r="D356">
        <v>0</v>
      </c>
      <c r="E356">
        <v>303.07016979996098</v>
      </c>
      <c r="G356">
        <v>303.02444870001602</v>
      </c>
      <c r="H356" s="1">
        <v>10</v>
      </c>
      <c r="I356">
        <v>303.07016979996098</v>
      </c>
      <c r="J356">
        <v>303.07016979996098</v>
      </c>
      <c r="K356">
        <v>3.0454699881374801E-2</v>
      </c>
      <c r="L356">
        <v>309.598016000119</v>
      </c>
      <c r="M356">
        <v>0.33425925925925898</v>
      </c>
      <c r="N356">
        <v>0.30462962962962897</v>
      </c>
      <c r="O356">
        <v>1</v>
      </c>
      <c r="P356">
        <v>0</v>
      </c>
      <c r="Q356">
        <v>0</v>
      </c>
      <c r="R356" s="1">
        <v>6.5433978999499196</v>
      </c>
      <c r="S356" s="3" t="s">
        <v>45</v>
      </c>
      <c r="T356" t="s">
        <v>33</v>
      </c>
      <c r="U356">
        <v>1</v>
      </c>
      <c r="V356" t="s">
        <v>34</v>
      </c>
      <c r="W356" t="s">
        <v>28</v>
      </c>
      <c r="X356" t="s">
        <v>29</v>
      </c>
      <c r="Y356" t="s">
        <v>30</v>
      </c>
      <c r="Z356" t="s">
        <v>35</v>
      </c>
    </row>
    <row r="357" spans="1:26" x14ac:dyDescent="0.3">
      <c r="A357">
        <v>155</v>
      </c>
      <c r="B357">
        <v>0</v>
      </c>
      <c r="C357">
        <v>155</v>
      </c>
      <c r="D357">
        <v>0</v>
      </c>
      <c r="E357">
        <v>309.64836749993202</v>
      </c>
      <c r="G357">
        <v>309.60139070008802</v>
      </c>
      <c r="H357" s="1">
        <v>10</v>
      </c>
      <c r="I357">
        <v>309.64836749993202</v>
      </c>
      <c r="J357">
        <v>309.64836749993202</v>
      </c>
      <c r="K357">
        <v>3.1878199893981198E-2</v>
      </c>
      <c r="L357">
        <v>311.517308000009</v>
      </c>
      <c r="M357">
        <v>-6.1111111111111102E-2</v>
      </c>
      <c r="N357">
        <v>0.212037037037037</v>
      </c>
      <c r="O357">
        <v>1</v>
      </c>
      <c r="P357">
        <v>0</v>
      </c>
      <c r="Q357">
        <v>0</v>
      </c>
      <c r="R357" s="1">
        <v>1.8844194000121199</v>
      </c>
      <c r="S357" s="3" t="s">
        <v>45</v>
      </c>
      <c r="T357" t="s">
        <v>33</v>
      </c>
      <c r="U357">
        <v>1</v>
      </c>
      <c r="V357" t="s">
        <v>34</v>
      </c>
      <c r="W357" t="s">
        <v>28</v>
      </c>
      <c r="X357" t="s">
        <v>29</v>
      </c>
      <c r="Y357" t="s">
        <v>30</v>
      </c>
      <c r="Z357" t="s">
        <v>35</v>
      </c>
    </row>
    <row r="358" spans="1:26" x14ac:dyDescent="0.3">
      <c r="A358">
        <v>156</v>
      </c>
      <c r="B358">
        <v>0</v>
      </c>
      <c r="C358">
        <v>156</v>
      </c>
      <c r="D358">
        <v>0</v>
      </c>
      <c r="E358">
        <v>311.549790000077</v>
      </c>
      <c r="G358">
        <v>311.520375299965</v>
      </c>
      <c r="H358" s="1">
        <v>5</v>
      </c>
      <c r="I358">
        <v>311.549790000077</v>
      </c>
      <c r="J358">
        <v>311.549790000077</v>
      </c>
      <c r="K358">
        <v>1.7089599976316001E-2</v>
      </c>
      <c r="L358">
        <v>313.26154939993199</v>
      </c>
      <c r="M358">
        <v>0.43148148148148102</v>
      </c>
      <c r="N358">
        <v>-2.5000000000000001E-2</v>
      </c>
      <c r="O358">
        <v>1</v>
      </c>
      <c r="P358">
        <v>0</v>
      </c>
      <c r="Q358">
        <v>0</v>
      </c>
      <c r="R358" s="1">
        <v>1.72438720008358</v>
      </c>
      <c r="S358" s="3" t="s">
        <v>45</v>
      </c>
      <c r="T358" t="s">
        <v>33</v>
      </c>
      <c r="U358">
        <v>1</v>
      </c>
      <c r="V358" t="s">
        <v>34</v>
      </c>
      <c r="W358" t="s">
        <v>28</v>
      </c>
      <c r="X358" t="s">
        <v>29</v>
      </c>
      <c r="Y358" t="s">
        <v>30</v>
      </c>
      <c r="Z358" t="s">
        <v>35</v>
      </c>
    </row>
    <row r="359" spans="1:26" x14ac:dyDescent="0.3">
      <c r="A359">
        <v>157</v>
      </c>
      <c r="B359">
        <v>0</v>
      </c>
      <c r="C359">
        <v>157</v>
      </c>
      <c r="D359">
        <v>0</v>
      </c>
      <c r="E359">
        <v>313.29272070014798</v>
      </c>
      <c r="G359">
        <v>313.265422400087</v>
      </c>
      <c r="H359" s="1">
        <v>5</v>
      </c>
      <c r="I359">
        <v>313.29272070014798</v>
      </c>
      <c r="J359">
        <v>313.29272070014798</v>
      </c>
      <c r="K359">
        <v>1.82735999114811E-2</v>
      </c>
      <c r="L359">
        <v>315.72528240014799</v>
      </c>
      <c r="M359">
        <v>8.3333333333333297E-3</v>
      </c>
      <c r="N359">
        <v>0.39814814814814797</v>
      </c>
      <c r="O359">
        <v>1</v>
      </c>
      <c r="P359">
        <v>0</v>
      </c>
      <c r="Q359">
        <v>0</v>
      </c>
      <c r="R359" s="1">
        <v>2.4420560998842098</v>
      </c>
      <c r="S359" s="3" t="s">
        <v>45</v>
      </c>
      <c r="T359" t="s">
        <v>33</v>
      </c>
      <c r="U359">
        <v>1</v>
      </c>
      <c r="V359" t="s">
        <v>34</v>
      </c>
      <c r="W359" t="s">
        <v>28</v>
      </c>
      <c r="X359" t="s">
        <v>29</v>
      </c>
      <c r="Y359" t="s">
        <v>30</v>
      </c>
      <c r="Z359" t="s">
        <v>35</v>
      </c>
    </row>
    <row r="360" spans="1:26" x14ac:dyDescent="0.3">
      <c r="A360">
        <v>158</v>
      </c>
      <c r="B360">
        <v>0</v>
      </c>
      <c r="C360">
        <v>158</v>
      </c>
      <c r="D360">
        <v>0</v>
      </c>
      <c r="E360">
        <v>315.75380069995299</v>
      </c>
      <c r="G360">
        <v>315.72860820009299</v>
      </c>
      <c r="H360" s="1">
        <v>5</v>
      </c>
      <c r="I360">
        <v>315.75380069995299</v>
      </c>
      <c r="J360">
        <v>315.75380069995299</v>
      </c>
      <c r="K360">
        <v>1.5744499862193999E-2</v>
      </c>
      <c r="L360">
        <v>317.282353700138</v>
      </c>
      <c r="M360">
        <v>0.37777777777777699</v>
      </c>
      <c r="N360">
        <v>0.39537037037036998</v>
      </c>
      <c r="O360">
        <v>1</v>
      </c>
      <c r="P360">
        <v>0</v>
      </c>
      <c r="Q360">
        <v>0</v>
      </c>
      <c r="R360" s="1">
        <v>1.53834770014509</v>
      </c>
      <c r="S360" s="3" t="s">
        <v>45</v>
      </c>
      <c r="T360" t="s">
        <v>33</v>
      </c>
      <c r="U360">
        <v>1</v>
      </c>
      <c r="V360" t="s">
        <v>34</v>
      </c>
      <c r="W360" t="s">
        <v>28</v>
      </c>
      <c r="X360" t="s">
        <v>29</v>
      </c>
      <c r="Y360" t="s">
        <v>30</v>
      </c>
      <c r="Z360" t="s">
        <v>35</v>
      </c>
    </row>
    <row r="361" spans="1:26" x14ac:dyDescent="0.3">
      <c r="A361">
        <v>159</v>
      </c>
      <c r="B361">
        <v>0</v>
      </c>
      <c r="C361">
        <v>159</v>
      </c>
      <c r="D361">
        <v>0</v>
      </c>
      <c r="E361">
        <v>317.31386300013401</v>
      </c>
      <c r="G361">
        <v>317.28628320014099</v>
      </c>
      <c r="H361" s="1">
        <v>5</v>
      </c>
      <c r="I361">
        <v>317.31386300013401</v>
      </c>
      <c r="J361">
        <v>317.31386300013401</v>
      </c>
      <c r="K361">
        <v>1.7980400007218102E-2</v>
      </c>
      <c r="L361">
        <v>318.990933699999</v>
      </c>
      <c r="M361">
        <v>-8.7962962962962896E-2</v>
      </c>
      <c r="N361">
        <v>7.6851851851851796E-2</v>
      </c>
      <c r="O361">
        <v>1</v>
      </c>
      <c r="P361">
        <v>0</v>
      </c>
      <c r="Q361">
        <v>0</v>
      </c>
      <c r="R361" s="1">
        <v>1.6871334998868399</v>
      </c>
      <c r="S361" s="3" t="s">
        <v>45</v>
      </c>
      <c r="T361" t="s">
        <v>33</v>
      </c>
      <c r="U361">
        <v>1</v>
      </c>
      <c r="V361" t="s">
        <v>34</v>
      </c>
      <c r="W361" t="s">
        <v>28</v>
      </c>
      <c r="X361" t="s">
        <v>29</v>
      </c>
      <c r="Y361" t="s">
        <v>30</v>
      </c>
      <c r="Z361" t="s">
        <v>35</v>
      </c>
    </row>
    <row r="362" spans="1:26" x14ac:dyDescent="0.3">
      <c r="A362">
        <v>160</v>
      </c>
      <c r="B362">
        <v>0</v>
      </c>
      <c r="C362">
        <v>160</v>
      </c>
      <c r="D362">
        <v>0</v>
      </c>
      <c r="E362">
        <v>319.06107429997002</v>
      </c>
      <c r="G362">
        <v>318.99395720008698</v>
      </c>
      <c r="H362" s="1">
        <v>10</v>
      </c>
      <c r="I362">
        <v>319.06107429997002</v>
      </c>
      <c r="J362">
        <v>319.06107429997002</v>
      </c>
      <c r="K362">
        <v>5.1703599980100899E-2</v>
      </c>
      <c r="L362">
        <v>320.66192919993699</v>
      </c>
      <c r="M362">
        <v>0.41481481481481403</v>
      </c>
      <c r="N362">
        <v>0.44629629629629602</v>
      </c>
      <c r="O362">
        <v>1</v>
      </c>
      <c r="P362">
        <v>0</v>
      </c>
      <c r="Q362">
        <v>0</v>
      </c>
      <c r="R362" s="1">
        <v>1.61659960006363</v>
      </c>
      <c r="S362" s="3" t="s">
        <v>45</v>
      </c>
      <c r="T362" t="s">
        <v>33</v>
      </c>
      <c r="U362">
        <v>1</v>
      </c>
      <c r="V362" t="s">
        <v>34</v>
      </c>
      <c r="W362" t="s">
        <v>28</v>
      </c>
      <c r="X362" t="s">
        <v>29</v>
      </c>
      <c r="Y362" t="s">
        <v>30</v>
      </c>
      <c r="Z362" t="s">
        <v>35</v>
      </c>
    </row>
    <row r="363" spans="1:26" x14ac:dyDescent="0.3">
      <c r="A363">
        <v>161</v>
      </c>
      <c r="B363">
        <v>0</v>
      </c>
      <c r="C363">
        <v>161</v>
      </c>
      <c r="D363">
        <v>0</v>
      </c>
      <c r="E363">
        <v>320.69233290012897</v>
      </c>
      <c r="G363">
        <v>320.66545310011099</v>
      </c>
      <c r="H363" s="1">
        <v>5</v>
      </c>
      <c r="I363">
        <v>320.69233290012897</v>
      </c>
      <c r="J363">
        <v>320.69233290012897</v>
      </c>
      <c r="K363">
        <v>1.55692000407725E-2</v>
      </c>
      <c r="L363">
        <v>322.365439699962</v>
      </c>
      <c r="M363">
        <v>-3.0555555555555499E-2</v>
      </c>
      <c r="N363">
        <v>-8.0555555555555505E-2</v>
      </c>
      <c r="O363">
        <v>1</v>
      </c>
      <c r="P363">
        <v>0</v>
      </c>
      <c r="Q363">
        <v>0</v>
      </c>
      <c r="R363" s="1">
        <v>1.68471090006642</v>
      </c>
      <c r="S363" s="3" t="s">
        <v>45</v>
      </c>
      <c r="T363" t="s">
        <v>33</v>
      </c>
      <c r="U363">
        <v>1</v>
      </c>
      <c r="V363" t="s">
        <v>34</v>
      </c>
      <c r="W363" t="s">
        <v>28</v>
      </c>
      <c r="X363" t="s">
        <v>29</v>
      </c>
      <c r="Y363" t="s">
        <v>30</v>
      </c>
      <c r="Z363" t="s">
        <v>35</v>
      </c>
    </row>
    <row r="364" spans="1:26" x14ac:dyDescent="0.3">
      <c r="A364">
        <v>162</v>
      </c>
      <c r="B364">
        <v>0</v>
      </c>
      <c r="C364">
        <v>162</v>
      </c>
      <c r="D364">
        <v>0</v>
      </c>
      <c r="E364">
        <v>322.39931030012599</v>
      </c>
      <c r="G364">
        <v>322.36950409994398</v>
      </c>
      <c r="H364" s="1">
        <v>5</v>
      </c>
      <c r="I364">
        <v>322.39931030012599</v>
      </c>
      <c r="J364">
        <v>322.39931030012599</v>
      </c>
      <c r="K364">
        <v>1.80114000104367E-2</v>
      </c>
      <c r="L364">
        <v>324.04701540013701</v>
      </c>
      <c r="M364">
        <v>9.7222222222222196E-2</v>
      </c>
      <c r="N364">
        <v>9.2592592592592501E-3</v>
      </c>
      <c r="O364">
        <v>1</v>
      </c>
      <c r="P364">
        <v>0</v>
      </c>
      <c r="Q364">
        <v>0</v>
      </c>
      <c r="R364" s="1">
        <v>1.6600812000688101</v>
      </c>
      <c r="S364" s="3" t="s">
        <v>45</v>
      </c>
      <c r="T364" t="s">
        <v>33</v>
      </c>
      <c r="U364">
        <v>1</v>
      </c>
      <c r="V364" t="s">
        <v>34</v>
      </c>
      <c r="W364" t="s">
        <v>28</v>
      </c>
      <c r="X364" t="s">
        <v>29</v>
      </c>
      <c r="Y364" t="s">
        <v>30</v>
      </c>
      <c r="Z364" t="s">
        <v>35</v>
      </c>
    </row>
    <row r="365" spans="1:26" x14ac:dyDescent="0.3">
      <c r="A365">
        <v>163</v>
      </c>
      <c r="B365">
        <v>0</v>
      </c>
      <c r="C365">
        <v>163</v>
      </c>
      <c r="D365">
        <v>0</v>
      </c>
      <c r="E365">
        <v>324.07710799993902</v>
      </c>
      <c r="G365">
        <v>324.05090120015598</v>
      </c>
      <c r="H365" s="1">
        <v>5</v>
      </c>
      <c r="I365">
        <v>324.07710799993902</v>
      </c>
      <c r="J365">
        <v>324.07710799993902</v>
      </c>
      <c r="K365">
        <v>1.50625000242143E-2</v>
      </c>
      <c r="L365">
        <v>326.05240730009899</v>
      </c>
      <c r="M365">
        <v>-0.16018518518518499</v>
      </c>
      <c r="N365">
        <v>0.4</v>
      </c>
      <c r="O365">
        <v>1</v>
      </c>
      <c r="P365">
        <v>0</v>
      </c>
      <c r="Q365">
        <v>0</v>
      </c>
      <c r="R365" s="1">
        <v>1.9868181000929299</v>
      </c>
      <c r="S365" s="3" t="s">
        <v>45</v>
      </c>
      <c r="T365" t="s">
        <v>33</v>
      </c>
      <c r="U365">
        <v>1</v>
      </c>
      <c r="V365" t="s">
        <v>34</v>
      </c>
      <c r="W365" t="s">
        <v>28</v>
      </c>
      <c r="X365" t="s">
        <v>29</v>
      </c>
      <c r="Y365" t="s">
        <v>30</v>
      </c>
      <c r="Z365" t="s">
        <v>35</v>
      </c>
    </row>
    <row r="366" spans="1:26" x14ac:dyDescent="0.3">
      <c r="A366">
        <v>164</v>
      </c>
      <c r="B366">
        <v>0</v>
      </c>
      <c r="C366">
        <v>164</v>
      </c>
      <c r="D366">
        <v>0</v>
      </c>
      <c r="E366">
        <v>326.08492600009703</v>
      </c>
      <c r="G366">
        <v>326.05647510010698</v>
      </c>
      <c r="H366" s="1">
        <v>5</v>
      </c>
      <c r="I366">
        <v>326.08492600009703</v>
      </c>
      <c r="J366">
        <v>326.08492600009703</v>
      </c>
      <c r="K366">
        <v>1.8550599925219999E-2</v>
      </c>
      <c r="L366">
        <v>327.182213200023</v>
      </c>
      <c r="M366">
        <v>-0.218518518518518</v>
      </c>
      <c r="N366">
        <v>0.47314814814814798</v>
      </c>
      <c r="O366">
        <v>1</v>
      </c>
      <c r="P366">
        <v>0</v>
      </c>
      <c r="Q366">
        <v>0</v>
      </c>
      <c r="R366" s="1">
        <v>1.1077801999635899</v>
      </c>
      <c r="S366" s="3" t="s">
        <v>45</v>
      </c>
      <c r="T366" t="s">
        <v>33</v>
      </c>
      <c r="U366">
        <v>1</v>
      </c>
      <c r="V366" t="s">
        <v>34</v>
      </c>
      <c r="W366" t="s">
        <v>28</v>
      </c>
      <c r="X366" t="s">
        <v>29</v>
      </c>
      <c r="Y366" t="s">
        <v>30</v>
      </c>
      <c r="Z366" t="s">
        <v>35</v>
      </c>
    </row>
    <row r="367" spans="1:26" x14ac:dyDescent="0.3">
      <c r="A367">
        <v>165</v>
      </c>
      <c r="B367">
        <v>0</v>
      </c>
      <c r="C367">
        <v>165</v>
      </c>
      <c r="D367">
        <v>0</v>
      </c>
      <c r="E367">
        <v>327.23603520006799</v>
      </c>
      <c r="G367">
        <v>327.185231900075</v>
      </c>
      <c r="H367" s="1">
        <v>10</v>
      </c>
      <c r="I367">
        <v>327.23603520006799</v>
      </c>
      <c r="J367">
        <v>327.23603520006799</v>
      </c>
      <c r="K367">
        <v>3.02748000249266E-2</v>
      </c>
      <c r="L367">
        <v>328.858715099981</v>
      </c>
      <c r="M367">
        <v>0.266666666666666</v>
      </c>
      <c r="N367">
        <v>0.17499999999999999</v>
      </c>
      <c r="O367">
        <v>1</v>
      </c>
      <c r="P367">
        <v>0</v>
      </c>
      <c r="Q367">
        <v>0</v>
      </c>
      <c r="R367" s="1">
        <v>1.6436922000720999</v>
      </c>
      <c r="S367" s="3" t="s">
        <v>45</v>
      </c>
      <c r="T367" t="s">
        <v>33</v>
      </c>
      <c r="U367">
        <v>1</v>
      </c>
      <c r="V367" t="s">
        <v>34</v>
      </c>
      <c r="W367" t="s">
        <v>28</v>
      </c>
      <c r="X367" t="s">
        <v>29</v>
      </c>
      <c r="Y367" t="s">
        <v>30</v>
      </c>
      <c r="Z367" t="s">
        <v>35</v>
      </c>
    </row>
    <row r="368" spans="1:26" x14ac:dyDescent="0.3">
      <c r="A368">
        <v>166</v>
      </c>
      <c r="B368">
        <v>0</v>
      </c>
      <c r="C368">
        <v>166</v>
      </c>
      <c r="D368">
        <v>0</v>
      </c>
      <c r="E368">
        <v>328.88720500003501</v>
      </c>
      <c r="G368">
        <v>328.86166430008598</v>
      </c>
      <c r="H368" s="1">
        <v>5</v>
      </c>
      <c r="I368">
        <v>328.88720500003501</v>
      </c>
      <c r="J368">
        <v>328.88720500003501</v>
      </c>
      <c r="K368">
        <v>1.5014600008726099E-2</v>
      </c>
      <c r="L368">
        <v>330.052214900031</v>
      </c>
      <c r="M368">
        <v>0.18148148148148099</v>
      </c>
      <c r="N368">
        <v>0.187037037037037</v>
      </c>
      <c r="O368">
        <v>1</v>
      </c>
      <c r="P368">
        <v>0</v>
      </c>
      <c r="Q368">
        <v>0</v>
      </c>
      <c r="R368" s="1">
        <v>1.1758501001168</v>
      </c>
      <c r="S368" s="3" t="s">
        <v>45</v>
      </c>
      <c r="T368" t="s">
        <v>33</v>
      </c>
      <c r="U368">
        <v>1</v>
      </c>
      <c r="V368" t="s">
        <v>34</v>
      </c>
      <c r="W368" t="s">
        <v>28</v>
      </c>
      <c r="X368" t="s">
        <v>29</v>
      </c>
      <c r="Y368" t="s">
        <v>30</v>
      </c>
      <c r="Z368" t="s">
        <v>35</v>
      </c>
    </row>
    <row r="369" spans="1:26" x14ac:dyDescent="0.3">
      <c r="A369">
        <v>167</v>
      </c>
      <c r="B369">
        <v>0</v>
      </c>
      <c r="C369">
        <v>167</v>
      </c>
      <c r="D369">
        <v>0</v>
      </c>
      <c r="E369">
        <v>330.07916820002703</v>
      </c>
      <c r="G369">
        <v>330.05528760002898</v>
      </c>
      <c r="H369" s="1">
        <v>5</v>
      </c>
      <c r="I369">
        <v>330.07916820002703</v>
      </c>
      <c r="J369">
        <v>330.07916820002703</v>
      </c>
      <c r="K369">
        <v>1.50361999403685E-2</v>
      </c>
      <c r="L369">
        <v>331.36427869996902</v>
      </c>
      <c r="M369">
        <v>0.375925925925925</v>
      </c>
      <c r="N369">
        <v>0.374074074074074</v>
      </c>
      <c r="O369">
        <v>1</v>
      </c>
      <c r="P369">
        <v>0</v>
      </c>
      <c r="Q369">
        <v>0</v>
      </c>
      <c r="R369" s="1">
        <v>1.29440100002102</v>
      </c>
      <c r="S369" s="3" t="s">
        <v>45</v>
      </c>
      <c r="T369" t="s">
        <v>33</v>
      </c>
      <c r="U369">
        <v>1</v>
      </c>
      <c r="V369" t="s">
        <v>34</v>
      </c>
      <c r="W369" t="s">
        <v>28</v>
      </c>
      <c r="X369" t="s">
        <v>29</v>
      </c>
      <c r="Y369" t="s">
        <v>30</v>
      </c>
      <c r="Z369" t="s">
        <v>35</v>
      </c>
    </row>
    <row r="370" spans="1:26" x14ac:dyDescent="0.3">
      <c r="A370">
        <v>168</v>
      </c>
      <c r="B370">
        <v>0</v>
      </c>
      <c r="C370">
        <v>168</v>
      </c>
      <c r="D370">
        <v>0</v>
      </c>
      <c r="E370">
        <v>331.39335689996301</v>
      </c>
      <c r="G370">
        <v>331.36728919995898</v>
      </c>
      <c r="H370" s="1">
        <v>5</v>
      </c>
      <c r="I370">
        <v>331.39335689996301</v>
      </c>
      <c r="J370">
        <v>331.39335689996301</v>
      </c>
      <c r="K370">
        <v>1.64635998662561E-2</v>
      </c>
      <c r="L370">
        <v>333.368934500031</v>
      </c>
      <c r="M370">
        <v>0.28703703703703698</v>
      </c>
      <c r="N370">
        <v>0.342592592592592</v>
      </c>
      <c r="O370">
        <v>1</v>
      </c>
      <c r="P370">
        <v>0</v>
      </c>
      <c r="Q370">
        <v>0</v>
      </c>
      <c r="R370" s="1">
        <v>1.98541619977913</v>
      </c>
      <c r="S370" s="3" t="s">
        <v>45</v>
      </c>
      <c r="T370" t="s">
        <v>33</v>
      </c>
      <c r="U370">
        <v>1</v>
      </c>
      <c r="V370" t="s">
        <v>34</v>
      </c>
      <c r="W370" t="s">
        <v>28</v>
      </c>
      <c r="X370" t="s">
        <v>29</v>
      </c>
      <c r="Y370" t="s">
        <v>30</v>
      </c>
      <c r="Z370" t="s">
        <v>35</v>
      </c>
    </row>
    <row r="371" spans="1:26" x14ac:dyDescent="0.3">
      <c r="A371">
        <v>169</v>
      </c>
      <c r="B371">
        <v>0</v>
      </c>
      <c r="C371">
        <v>169</v>
      </c>
      <c r="D371">
        <v>0</v>
      </c>
      <c r="E371">
        <v>333.423077000072</v>
      </c>
      <c r="G371">
        <v>333.37322870013298</v>
      </c>
      <c r="H371" s="1">
        <v>10</v>
      </c>
      <c r="I371">
        <v>333.423077000072</v>
      </c>
      <c r="J371">
        <v>333.423077000072</v>
      </c>
      <c r="K371">
        <v>3.32269000355154E-2</v>
      </c>
      <c r="L371">
        <v>334.96787860011602</v>
      </c>
      <c r="M371">
        <v>-0.132407407407407</v>
      </c>
      <c r="N371">
        <v>2.4074074074074001E-2</v>
      </c>
      <c r="O371">
        <v>1</v>
      </c>
      <c r="P371">
        <v>0</v>
      </c>
      <c r="Q371">
        <v>0</v>
      </c>
      <c r="R371" s="1">
        <v>1.5619121999479799</v>
      </c>
      <c r="S371" s="3" t="s">
        <v>45</v>
      </c>
      <c r="T371" t="s">
        <v>33</v>
      </c>
      <c r="U371">
        <v>1</v>
      </c>
      <c r="V371" t="s">
        <v>34</v>
      </c>
      <c r="W371" t="s">
        <v>28</v>
      </c>
      <c r="X371" t="s">
        <v>29</v>
      </c>
      <c r="Y371" t="s">
        <v>30</v>
      </c>
      <c r="Z371" t="s">
        <v>35</v>
      </c>
    </row>
    <row r="372" spans="1:26" x14ac:dyDescent="0.3">
      <c r="A372">
        <v>170</v>
      </c>
      <c r="B372">
        <v>0</v>
      </c>
      <c r="C372">
        <v>170</v>
      </c>
      <c r="D372">
        <v>0</v>
      </c>
      <c r="E372">
        <v>335.001610700041</v>
      </c>
      <c r="G372">
        <v>334.97184270014901</v>
      </c>
      <c r="H372" s="1">
        <v>5</v>
      </c>
      <c r="I372">
        <v>335.001610700041</v>
      </c>
      <c r="J372">
        <v>335.001610700041</v>
      </c>
      <c r="K372">
        <v>1.86141999438405E-2</v>
      </c>
      <c r="L372">
        <v>337.03137920005202</v>
      </c>
      <c r="M372">
        <v>-0.44166666666666599</v>
      </c>
      <c r="N372">
        <v>-0.298148148148148</v>
      </c>
      <c r="O372">
        <v>1</v>
      </c>
      <c r="P372">
        <v>0</v>
      </c>
      <c r="Q372">
        <v>0</v>
      </c>
      <c r="R372" s="1">
        <v>2.04145429981872</v>
      </c>
      <c r="S372" s="3" t="s">
        <v>45</v>
      </c>
      <c r="T372" t="s">
        <v>33</v>
      </c>
      <c r="U372">
        <v>1</v>
      </c>
      <c r="V372" t="s">
        <v>34</v>
      </c>
      <c r="W372" t="s">
        <v>28</v>
      </c>
      <c r="X372" t="s">
        <v>29</v>
      </c>
      <c r="Y372" t="s">
        <v>30</v>
      </c>
      <c r="Z372" t="s">
        <v>35</v>
      </c>
    </row>
    <row r="373" spans="1:26" x14ac:dyDescent="0.3">
      <c r="A373">
        <v>171</v>
      </c>
      <c r="B373">
        <v>0</v>
      </c>
      <c r="C373">
        <v>171</v>
      </c>
      <c r="D373">
        <v>0</v>
      </c>
      <c r="E373">
        <v>337.06737180007599</v>
      </c>
      <c r="G373">
        <v>337.035716600017</v>
      </c>
      <c r="H373" s="1">
        <v>5</v>
      </c>
      <c r="I373">
        <v>337.06737180007599</v>
      </c>
      <c r="J373">
        <v>337.06737180007599</v>
      </c>
      <c r="K373">
        <v>2.0999900065362401E-2</v>
      </c>
      <c r="L373">
        <v>338.77325220010198</v>
      </c>
      <c r="M373">
        <v>0.30277777777777698</v>
      </c>
      <c r="N373">
        <v>1.85185185185185E-2</v>
      </c>
      <c r="O373">
        <v>1</v>
      </c>
      <c r="P373">
        <v>0</v>
      </c>
      <c r="Q373">
        <v>0</v>
      </c>
      <c r="R373" s="1">
        <v>1.71713939984329</v>
      </c>
      <c r="S373" s="3" t="s">
        <v>45</v>
      </c>
      <c r="T373" t="s">
        <v>33</v>
      </c>
      <c r="U373">
        <v>1</v>
      </c>
      <c r="V373" t="s">
        <v>34</v>
      </c>
      <c r="W373" t="s">
        <v>28</v>
      </c>
      <c r="X373" t="s">
        <v>29</v>
      </c>
      <c r="Y373" t="s">
        <v>30</v>
      </c>
      <c r="Z373" t="s">
        <v>35</v>
      </c>
    </row>
    <row r="374" spans="1:26" x14ac:dyDescent="0.3">
      <c r="A374">
        <v>172</v>
      </c>
      <c r="B374">
        <v>0</v>
      </c>
      <c r="C374">
        <v>172</v>
      </c>
      <c r="D374">
        <v>0</v>
      </c>
      <c r="E374">
        <v>338.82365650008398</v>
      </c>
      <c r="G374">
        <v>338.77622290002103</v>
      </c>
      <c r="H374" s="1">
        <v>10</v>
      </c>
      <c r="I374">
        <v>338.82365650008398</v>
      </c>
      <c r="J374">
        <v>338.82365650008398</v>
      </c>
      <c r="K374">
        <v>3.0657400144264099E-2</v>
      </c>
      <c r="L374">
        <v>340.97992000007002</v>
      </c>
      <c r="M374">
        <v>-0.31111111111111101</v>
      </c>
      <c r="N374">
        <v>-0.391666666666666</v>
      </c>
      <c r="O374">
        <v>1</v>
      </c>
      <c r="P374">
        <v>0</v>
      </c>
      <c r="Q374">
        <v>0</v>
      </c>
      <c r="R374" s="1">
        <v>2.1733713999856201</v>
      </c>
      <c r="S374" s="3" t="s">
        <v>45</v>
      </c>
      <c r="T374" t="s">
        <v>33</v>
      </c>
      <c r="U374">
        <v>1</v>
      </c>
      <c r="V374" t="s">
        <v>34</v>
      </c>
      <c r="W374" t="s">
        <v>28</v>
      </c>
      <c r="X374" t="s">
        <v>29</v>
      </c>
      <c r="Y374" t="s">
        <v>30</v>
      </c>
      <c r="Z374" t="s">
        <v>35</v>
      </c>
    </row>
    <row r="375" spans="1:26" x14ac:dyDescent="0.3">
      <c r="A375">
        <v>173</v>
      </c>
      <c r="B375">
        <v>0</v>
      </c>
      <c r="C375">
        <v>173</v>
      </c>
      <c r="D375">
        <v>0</v>
      </c>
      <c r="E375">
        <v>341.02656530006698</v>
      </c>
      <c r="G375">
        <v>340.98307670000901</v>
      </c>
      <c r="H375" s="1">
        <v>10</v>
      </c>
      <c r="I375">
        <v>341.02656530006698</v>
      </c>
      <c r="J375">
        <v>341.02656530006698</v>
      </c>
      <c r="K375">
        <v>2.9859199887141499E-2</v>
      </c>
      <c r="L375">
        <v>344.554167299997</v>
      </c>
      <c r="M375">
        <v>0.26759259259259199</v>
      </c>
      <c r="N375">
        <v>0.485185185185185</v>
      </c>
      <c r="O375">
        <v>1</v>
      </c>
      <c r="P375">
        <v>0</v>
      </c>
      <c r="Q375">
        <v>0</v>
      </c>
      <c r="R375" s="1">
        <v>3.54128510016016</v>
      </c>
      <c r="S375" s="3" t="s">
        <v>45</v>
      </c>
      <c r="T375" t="s">
        <v>33</v>
      </c>
      <c r="U375">
        <v>1</v>
      </c>
      <c r="V375" t="s">
        <v>34</v>
      </c>
      <c r="W375" t="s">
        <v>28</v>
      </c>
      <c r="X375" t="s">
        <v>29</v>
      </c>
      <c r="Y375" t="s">
        <v>30</v>
      </c>
      <c r="Z375" t="s">
        <v>35</v>
      </c>
    </row>
    <row r="376" spans="1:26" x14ac:dyDescent="0.3">
      <c r="A376">
        <v>174</v>
      </c>
      <c r="B376">
        <v>0</v>
      </c>
      <c r="C376">
        <v>174</v>
      </c>
      <c r="D376">
        <v>0</v>
      </c>
      <c r="E376">
        <v>344.604274299927</v>
      </c>
      <c r="G376">
        <v>344.55711670010299</v>
      </c>
      <c r="H376" s="1">
        <v>10</v>
      </c>
      <c r="I376">
        <v>344.604274299927</v>
      </c>
      <c r="J376">
        <v>344.604274299927</v>
      </c>
      <c r="K376">
        <v>3.0466499971225799E-2</v>
      </c>
      <c r="L376">
        <v>346.23834899999201</v>
      </c>
      <c r="M376">
        <v>-0.212037037037037</v>
      </c>
      <c r="N376">
        <v>0.42407407407407399</v>
      </c>
      <c r="O376">
        <v>1</v>
      </c>
      <c r="P376">
        <v>0</v>
      </c>
      <c r="Q376">
        <v>0</v>
      </c>
      <c r="R376" s="1">
        <v>1.65111750015057</v>
      </c>
      <c r="S376" s="3" t="s">
        <v>45</v>
      </c>
      <c r="T376" t="s">
        <v>33</v>
      </c>
      <c r="U376">
        <v>1</v>
      </c>
      <c r="V376" t="s">
        <v>34</v>
      </c>
      <c r="W376" t="s">
        <v>28</v>
      </c>
      <c r="X376" t="s">
        <v>29</v>
      </c>
      <c r="Y376" t="s">
        <v>30</v>
      </c>
      <c r="Z376" t="s">
        <v>35</v>
      </c>
    </row>
    <row r="377" spans="1:26" x14ac:dyDescent="0.3">
      <c r="A377">
        <v>175</v>
      </c>
      <c r="B377">
        <v>0</v>
      </c>
      <c r="C377">
        <v>175</v>
      </c>
      <c r="D377">
        <v>0</v>
      </c>
      <c r="E377">
        <v>346.27111269999199</v>
      </c>
      <c r="G377">
        <v>346.24151049996698</v>
      </c>
      <c r="H377" s="1">
        <v>5</v>
      </c>
      <c r="I377">
        <v>346.27111269999199</v>
      </c>
      <c r="J377">
        <v>346.27111269999199</v>
      </c>
      <c r="K377">
        <v>1.6270299907773698E-2</v>
      </c>
      <c r="L377">
        <v>348.664926999947</v>
      </c>
      <c r="M377">
        <v>0.36111111111111099</v>
      </c>
      <c r="N377">
        <v>-0.45185185185185101</v>
      </c>
      <c r="O377">
        <v>1</v>
      </c>
      <c r="P377">
        <v>0</v>
      </c>
      <c r="Q377">
        <v>0</v>
      </c>
      <c r="R377" s="1">
        <v>2.4074670001864402</v>
      </c>
      <c r="S377" s="3" t="s">
        <v>45</v>
      </c>
      <c r="T377" t="s">
        <v>33</v>
      </c>
      <c r="U377">
        <v>1</v>
      </c>
      <c r="V377" t="s">
        <v>34</v>
      </c>
      <c r="W377" t="s">
        <v>28</v>
      </c>
      <c r="X377" t="s">
        <v>29</v>
      </c>
      <c r="Y377" t="s">
        <v>30</v>
      </c>
      <c r="Z377" t="s">
        <v>35</v>
      </c>
    </row>
    <row r="378" spans="1:26" x14ac:dyDescent="0.3">
      <c r="A378">
        <v>176</v>
      </c>
      <c r="B378">
        <v>0</v>
      </c>
      <c r="C378">
        <v>176</v>
      </c>
      <c r="D378">
        <v>0</v>
      </c>
      <c r="E378">
        <v>348.71911740000297</v>
      </c>
      <c r="G378">
        <v>348.66852840012803</v>
      </c>
      <c r="H378" s="1">
        <v>10</v>
      </c>
      <c r="I378">
        <v>348.71911740000297</v>
      </c>
      <c r="J378">
        <v>348.71911740000297</v>
      </c>
      <c r="K378">
        <v>3.1369300093501799E-2</v>
      </c>
      <c r="L378">
        <v>350.56610610010102</v>
      </c>
      <c r="M378">
        <v>0.44444444444444398</v>
      </c>
      <c r="N378">
        <v>-0.242592592592592</v>
      </c>
      <c r="O378">
        <v>1</v>
      </c>
      <c r="P378">
        <v>0</v>
      </c>
      <c r="Q378">
        <v>0</v>
      </c>
      <c r="R378" s="1">
        <v>1.86661510006524</v>
      </c>
      <c r="S378" s="3" t="s">
        <v>45</v>
      </c>
      <c r="T378" t="s">
        <v>33</v>
      </c>
      <c r="U378">
        <v>1</v>
      </c>
      <c r="V378" t="s">
        <v>34</v>
      </c>
      <c r="W378" t="s">
        <v>28</v>
      </c>
      <c r="X378" t="s">
        <v>29</v>
      </c>
      <c r="Y378" t="s">
        <v>30</v>
      </c>
      <c r="Z378" t="s">
        <v>35</v>
      </c>
    </row>
    <row r="379" spans="1:26" x14ac:dyDescent="0.3">
      <c r="A379">
        <v>177</v>
      </c>
      <c r="B379">
        <v>0</v>
      </c>
      <c r="C379">
        <v>177</v>
      </c>
      <c r="D379">
        <v>0</v>
      </c>
      <c r="E379">
        <v>350.59772419999302</v>
      </c>
      <c r="G379">
        <v>350.56974800000899</v>
      </c>
      <c r="H379" s="1">
        <v>5</v>
      </c>
      <c r="I379">
        <v>350.59772419999302</v>
      </c>
      <c r="J379">
        <v>350.59772419999302</v>
      </c>
      <c r="K379">
        <v>1.54633000493049E-2</v>
      </c>
      <c r="L379">
        <v>352.53003340004898</v>
      </c>
      <c r="M379">
        <v>0.327777777777777</v>
      </c>
      <c r="N379">
        <v>9.2592592592592504E-2</v>
      </c>
      <c r="O379">
        <v>1</v>
      </c>
      <c r="P379">
        <v>0</v>
      </c>
      <c r="Q379">
        <v>0</v>
      </c>
      <c r="R379" s="1">
        <v>1.94525580015033</v>
      </c>
      <c r="S379" s="3" t="s">
        <v>45</v>
      </c>
      <c r="T379" t="s">
        <v>33</v>
      </c>
      <c r="U379">
        <v>1</v>
      </c>
      <c r="V379" t="s">
        <v>34</v>
      </c>
      <c r="W379" t="s">
        <v>28</v>
      </c>
      <c r="X379" t="s">
        <v>29</v>
      </c>
      <c r="Y379" t="s">
        <v>30</v>
      </c>
      <c r="Z379" t="s">
        <v>35</v>
      </c>
    </row>
    <row r="380" spans="1:26" x14ac:dyDescent="0.3">
      <c r="A380">
        <v>178</v>
      </c>
      <c r="B380">
        <v>0</v>
      </c>
      <c r="C380">
        <v>178</v>
      </c>
      <c r="D380">
        <v>0</v>
      </c>
      <c r="E380">
        <v>352.60334719996899</v>
      </c>
      <c r="G380">
        <v>352.53331760014402</v>
      </c>
      <c r="H380" s="1">
        <v>10</v>
      </c>
      <c r="I380">
        <v>352.60334719996899</v>
      </c>
      <c r="J380">
        <v>352.60334719996899</v>
      </c>
      <c r="K380">
        <v>4.94550000876188E-2</v>
      </c>
      <c r="L380">
        <v>354.12598440004501</v>
      </c>
      <c r="M380">
        <v>0.242592592592592</v>
      </c>
      <c r="N380">
        <v>0.32037037037036997</v>
      </c>
      <c r="O380">
        <v>1</v>
      </c>
      <c r="P380">
        <v>0</v>
      </c>
      <c r="Q380">
        <v>0</v>
      </c>
      <c r="R380" s="1">
        <v>1.54349190020002</v>
      </c>
      <c r="S380" s="3" t="s">
        <v>45</v>
      </c>
      <c r="T380" t="s">
        <v>33</v>
      </c>
      <c r="U380">
        <v>1</v>
      </c>
      <c r="V380" t="s">
        <v>34</v>
      </c>
      <c r="W380" t="s">
        <v>28</v>
      </c>
      <c r="X380" t="s">
        <v>29</v>
      </c>
      <c r="Y380" t="s">
        <v>30</v>
      </c>
      <c r="Z380" t="s">
        <v>35</v>
      </c>
    </row>
    <row r="381" spans="1:26" x14ac:dyDescent="0.3">
      <c r="A381">
        <v>179</v>
      </c>
      <c r="B381">
        <v>0</v>
      </c>
      <c r="C381">
        <v>179</v>
      </c>
      <c r="D381">
        <v>0</v>
      </c>
      <c r="E381">
        <v>354.17832030006599</v>
      </c>
      <c r="G381">
        <v>354.12961259996501</v>
      </c>
      <c r="H381" s="1">
        <v>10</v>
      </c>
      <c r="I381">
        <v>354.17832030006599</v>
      </c>
      <c r="J381">
        <v>354.17832030006599</v>
      </c>
      <c r="K381">
        <v>3.1989700160920599E-2</v>
      </c>
      <c r="L381">
        <v>355.92193350009597</v>
      </c>
      <c r="M381">
        <v>0.44351851851851798</v>
      </c>
      <c r="N381">
        <v>-7.3148148148148101E-2</v>
      </c>
      <c r="O381">
        <v>1</v>
      </c>
      <c r="P381">
        <v>0</v>
      </c>
      <c r="Q381">
        <v>0</v>
      </c>
      <c r="R381" s="1">
        <v>1.7607281999662501</v>
      </c>
      <c r="S381" s="3" t="s">
        <v>45</v>
      </c>
      <c r="T381" t="s">
        <v>33</v>
      </c>
      <c r="U381">
        <v>1</v>
      </c>
      <c r="V381" t="s">
        <v>34</v>
      </c>
      <c r="W381" t="s">
        <v>28</v>
      </c>
      <c r="X381" t="s">
        <v>29</v>
      </c>
      <c r="Y381" t="s">
        <v>30</v>
      </c>
      <c r="Z381" t="s">
        <v>35</v>
      </c>
    </row>
    <row r="382" spans="1:26" x14ac:dyDescent="0.3">
      <c r="A382">
        <v>180</v>
      </c>
      <c r="B382">
        <v>0</v>
      </c>
      <c r="C382">
        <v>180</v>
      </c>
      <c r="D382">
        <v>0</v>
      </c>
      <c r="E382">
        <v>355.95412650005801</v>
      </c>
      <c r="G382">
        <v>355.92583820014198</v>
      </c>
      <c r="H382" s="1">
        <v>5</v>
      </c>
      <c r="I382">
        <v>355.95412650005801</v>
      </c>
      <c r="J382">
        <v>355.95412650005801</v>
      </c>
      <c r="K382">
        <v>1.8638100009411501E-2</v>
      </c>
      <c r="L382">
        <v>357.73956170002901</v>
      </c>
      <c r="M382">
        <v>-0.4</v>
      </c>
      <c r="N382">
        <v>0.212037037037037</v>
      </c>
      <c r="O382">
        <v>1</v>
      </c>
      <c r="P382">
        <v>0</v>
      </c>
      <c r="Q382">
        <v>0</v>
      </c>
      <c r="R382" s="1">
        <v>1.79563180007971</v>
      </c>
      <c r="S382" s="3" t="s">
        <v>45</v>
      </c>
      <c r="T382" t="s">
        <v>33</v>
      </c>
      <c r="U382">
        <v>1</v>
      </c>
      <c r="V382" t="s">
        <v>34</v>
      </c>
      <c r="W382" t="s">
        <v>28</v>
      </c>
      <c r="X382" t="s">
        <v>29</v>
      </c>
      <c r="Y382" t="s">
        <v>30</v>
      </c>
      <c r="Z382" t="s">
        <v>35</v>
      </c>
    </row>
    <row r="383" spans="1:26" x14ac:dyDescent="0.3">
      <c r="A383">
        <v>181</v>
      </c>
      <c r="B383">
        <v>0</v>
      </c>
      <c r="C383">
        <v>181</v>
      </c>
      <c r="D383">
        <v>0</v>
      </c>
      <c r="E383">
        <v>357.79333829996102</v>
      </c>
      <c r="G383">
        <v>357.74319589999499</v>
      </c>
      <c r="H383" s="1">
        <v>10</v>
      </c>
      <c r="I383">
        <v>357.79333829996102</v>
      </c>
      <c r="J383">
        <v>357.79333829996102</v>
      </c>
      <c r="K383">
        <v>3.2131199957802802E-2</v>
      </c>
      <c r="L383">
        <v>360.99457089998702</v>
      </c>
      <c r="M383">
        <v>0.45092592592592501</v>
      </c>
      <c r="N383">
        <v>-0.423148148148148</v>
      </c>
      <c r="O383">
        <v>1</v>
      </c>
      <c r="P383">
        <v>0</v>
      </c>
      <c r="Q383">
        <v>0</v>
      </c>
      <c r="R383" s="1">
        <v>3.2196292001754001</v>
      </c>
      <c r="S383" s="3" t="s">
        <v>45</v>
      </c>
      <c r="T383" t="s">
        <v>33</v>
      </c>
      <c r="U383">
        <v>1</v>
      </c>
      <c r="V383" t="s">
        <v>34</v>
      </c>
      <c r="W383" t="s">
        <v>28</v>
      </c>
      <c r="X383" t="s">
        <v>29</v>
      </c>
      <c r="Y383" t="s">
        <v>30</v>
      </c>
      <c r="Z383" t="s">
        <v>35</v>
      </c>
    </row>
    <row r="384" spans="1:26" x14ac:dyDescent="0.3">
      <c r="A384">
        <v>182</v>
      </c>
      <c r="B384">
        <v>0</v>
      </c>
      <c r="C384">
        <v>182</v>
      </c>
      <c r="D384">
        <v>0</v>
      </c>
      <c r="E384">
        <v>361.024878600146</v>
      </c>
      <c r="G384">
        <v>360.997898200061</v>
      </c>
      <c r="H384" s="1">
        <v>5</v>
      </c>
      <c r="I384">
        <v>361.024878600146</v>
      </c>
      <c r="J384">
        <v>361.024878600146</v>
      </c>
      <c r="K384">
        <v>1.66974000167101E-2</v>
      </c>
      <c r="L384">
        <v>362.86098000011401</v>
      </c>
      <c r="M384">
        <v>-0.467592592592592</v>
      </c>
      <c r="N384">
        <v>0.19907407407407399</v>
      </c>
      <c r="O384">
        <v>1</v>
      </c>
      <c r="P384">
        <v>0</v>
      </c>
      <c r="Q384">
        <v>0</v>
      </c>
      <c r="R384" s="1">
        <v>1.8467731999699</v>
      </c>
      <c r="S384" s="3" t="s">
        <v>45</v>
      </c>
      <c r="T384" t="s">
        <v>33</v>
      </c>
      <c r="U384">
        <v>1</v>
      </c>
      <c r="V384" t="s">
        <v>34</v>
      </c>
      <c r="W384" t="s">
        <v>28</v>
      </c>
      <c r="X384" t="s">
        <v>29</v>
      </c>
      <c r="Y384" t="s">
        <v>30</v>
      </c>
      <c r="Z384" t="s">
        <v>35</v>
      </c>
    </row>
    <row r="385" spans="1:26" x14ac:dyDescent="0.3">
      <c r="A385">
        <v>183</v>
      </c>
      <c r="B385">
        <v>0</v>
      </c>
      <c r="C385">
        <v>183</v>
      </c>
      <c r="D385">
        <v>0</v>
      </c>
      <c r="E385">
        <v>362.90987380011899</v>
      </c>
      <c r="G385">
        <v>362.86416819994298</v>
      </c>
      <c r="H385" s="1">
        <v>10</v>
      </c>
      <c r="I385">
        <v>362.90987380011899</v>
      </c>
      <c r="J385">
        <v>362.90987380011899</v>
      </c>
      <c r="K385">
        <v>2.8620400000363502E-2</v>
      </c>
      <c r="L385">
        <v>364.85951069998498</v>
      </c>
      <c r="M385">
        <v>0.100925925925925</v>
      </c>
      <c r="N385">
        <v>-0.358333333333333</v>
      </c>
      <c r="O385">
        <v>1</v>
      </c>
      <c r="P385">
        <v>0</v>
      </c>
      <c r="Q385">
        <v>0</v>
      </c>
      <c r="R385" s="1">
        <v>1.9669486000202501</v>
      </c>
      <c r="S385" s="3" t="s">
        <v>45</v>
      </c>
      <c r="T385" t="s">
        <v>33</v>
      </c>
      <c r="U385">
        <v>1</v>
      </c>
      <c r="V385" t="s">
        <v>34</v>
      </c>
      <c r="W385" t="s">
        <v>28</v>
      </c>
      <c r="X385" t="s">
        <v>29</v>
      </c>
      <c r="Y385" t="s">
        <v>30</v>
      </c>
      <c r="Z385" t="s">
        <v>35</v>
      </c>
    </row>
    <row r="386" spans="1:26" x14ac:dyDescent="0.3">
      <c r="A386">
        <v>184</v>
      </c>
      <c r="B386">
        <v>0</v>
      </c>
      <c r="C386">
        <v>184</v>
      </c>
      <c r="D386">
        <v>0</v>
      </c>
      <c r="E386">
        <v>364.912704100133</v>
      </c>
      <c r="G386">
        <v>364.86349530005799</v>
      </c>
      <c r="H386" s="1">
        <v>10</v>
      </c>
      <c r="I386">
        <v>364.912704100133</v>
      </c>
      <c r="J386">
        <v>364.912704100133</v>
      </c>
      <c r="K386">
        <v>3.4825899871066199E-2</v>
      </c>
      <c r="L386">
        <v>366.44380410015498</v>
      </c>
      <c r="M386">
        <v>-0.125</v>
      </c>
      <c r="N386">
        <v>0.41203703703703698</v>
      </c>
      <c r="O386">
        <v>1</v>
      </c>
      <c r="P386">
        <v>0</v>
      </c>
      <c r="Q386">
        <v>0</v>
      </c>
      <c r="R386" s="1">
        <v>1.5458914998453099</v>
      </c>
      <c r="S386" s="3" t="s">
        <v>45</v>
      </c>
      <c r="T386" t="s">
        <v>33</v>
      </c>
      <c r="U386">
        <v>1</v>
      </c>
      <c r="V386" t="s">
        <v>34</v>
      </c>
      <c r="W386" t="s">
        <v>28</v>
      </c>
      <c r="X386" t="s">
        <v>29</v>
      </c>
      <c r="Y386" t="s">
        <v>30</v>
      </c>
      <c r="Z386" t="s">
        <v>35</v>
      </c>
    </row>
    <row r="387" spans="1:26" x14ac:dyDescent="0.3">
      <c r="A387">
        <v>185</v>
      </c>
      <c r="B387">
        <v>0</v>
      </c>
      <c r="C387">
        <v>185</v>
      </c>
      <c r="D387">
        <v>0</v>
      </c>
      <c r="E387">
        <v>366.50265050004202</v>
      </c>
      <c r="G387">
        <v>366.44808390014799</v>
      </c>
      <c r="H387" s="1">
        <v>10</v>
      </c>
      <c r="I387">
        <v>366.50265050004202</v>
      </c>
      <c r="J387">
        <v>366.50265050004202</v>
      </c>
      <c r="K387">
        <v>3.4639900084584903E-2</v>
      </c>
      <c r="L387">
        <v>367.92602340015497</v>
      </c>
      <c r="M387">
        <v>8.6111111111111097E-2</v>
      </c>
      <c r="N387">
        <v>0.30740740740740702</v>
      </c>
      <c r="O387">
        <v>1</v>
      </c>
      <c r="P387">
        <v>0</v>
      </c>
      <c r="Q387">
        <v>0</v>
      </c>
      <c r="R387" s="1">
        <v>1.44389809994027</v>
      </c>
      <c r="S387" s="3" t="s">
        <v>45</v>
      </c>
      <c r="T387" t="s">
        <v>33</v>
      </c>
      <c r="U387">
        <v>1</v>
      </c>
      <c r="V387" t="s">
        <v>34</v>
      </c>
      <c r="W387" t="s">
        <v>28</v>
      </c>
      <c r="X387" t="s">
        <v>29</v>
      </c>
      <c r="Y387" t="s">
        <v>30</v>
      </c>
      <c r="Z387" t="s">
        <v>35</v>
      </c>
    </row>
    <row r="388" spans="1:26" x14ac:dyDescent="0.3">
      <c r="A388">
        <v>186</v>
      </c>
      <c r="B388">
        <v>0</v>
      </c>
      <c r="C388">
        <v>186</v>
      </c>
      <c r="D388">
        <v>0</v>
      </c>
      <c r="E388">
        <v>367.95491610001699</v>
      </c>
      <c r="G388">
        <v>367.92944310000098</v>
      </c>
      <c r="H388" s="1">
        <v>5</v>
      </c>
      <c r="I388">
        <v>367.95491610001699</v>
      </c>
      <c r="J388">
        <v>367.95491610001699</v>
      </c>
      <c r="K388">
        <v>1.5960399992763899E-2</v>
      </c>
      <c r="L388">
        <v>369.633711500093</v>
      </c>
      <c r="M388">
        <v>-0.46111111111111103</v>
      </c>
      <c r="N388">
        <v>0.41574074074074002</v>
      </c>
      <c r="O388">
        <v>1</v>
      </c>
      <c r="P388">
        <v>0</v>
      </c>
      <c r="Q388">
        <v>0</v>
      </c>
      <c r="R388" s="1">
        <v>1.68879840010777</v>
      </c>
      <c r="S388" s="3" t="s">
        <v>45</v>
      </c>
      <c r="T388" t="s">
        <v>33</v>
      </c>
      <c r="U388">
        <v>1</v>
      </c>
      <c r="V388" t="s">
        <v>34</v>
      </c>
      <c r="W388" t="s">
        <v>28</v>
      </c>
      <c r="X388" t="s">
        <v>29</v>
      </c>
      <c r="Y388" t="s">
        <v>30</v>
      </c>
      <c r="Z388" t="s">
        <v>35</v>
      </c>
    </row>
    <row r="389" spans="1:26" x14ac:dyDescent="0.3">
      <c r="A389">
        <v>187</v>
      </c>
      <c r="B389">
        <v>0</v>
      </c>
      <c r="C389">
        <v>187</v>
      </c>
      <c r="D389">
        <v>0</v>
      </c>
      <c r="E389">
        <v>369.666100500151</v>
      </c>
      <c r="G389">
        <v>369.63728200015601</v>
      </c>
      <c r="H389" s="1">
        <v>5</v>
      </c>
      <c r="I389">
        <v>369.666100500151</v>
      </c>
      <c r="J389">
        <v>369.666100500151</v>
      </c>
      <c r="K389">
        <v>1.81852998211979E-2</v>
      </c>
      <c r="L389">
        <v>371.12753419997102</v>
      </c>
      <c r="M389">
        <v>-0.38240740740740697</v>
      </c>
      <c r="N389">
        <v>-4.72222222222222E-2</v>
      </c>
      <c r="O389">
        <v>1</v>
      </c>
      <c r="P389">
        <v>0</v>
      </c>
      <c r="Q389">
        <v>0</v>
      </c>
      <c r="R389" s="1">
        <v>1.4725001999177001</v>
      </c>
      <c r="S389" s="3" t="s">
        <v>45</v>
      </c>
      <c r="T389" t="s">
        <v>33</v>
      </c>
      <c r="U389">
        <v>1</v>
      </c>
      <c r="V389" t="s">
        <v>34</v>
      </c>
      <c r="W389" t="s">
        <v>28</v>
      </c>
      <c r="X389" t="s">
        <v>29</v>
      </c>
      <c r="Y389" t="s">
        <v>30</v>
      </c>
      <c r="Z389" t="s">
        <v>35</v>
      </c>
    </row>
    <row r="390" spans="1:26" x14ac:dyDescent="0.3">
      <c r="A390">
        <v>188</v>
      </c>
      <c r="B390">
        <v>0</v>
      </c>
      <c r="C390">
        <v>188</v>
      </c>
      <c r="D390">
        <v>0</v>
      </c>
      <c r="E390">
        <v>371.15619160002097</v>
      </c>
      <c r="G390">
        <v>371.13061060011302</v>
      </c>
      <c r="H390" s="1">
        <v>5</v>
      </c>
      <c r="I390">
        <v>371.15619160002097</v>
      </c>
      <c r="J390">
        <v>371.15619160002097</v>
      </c>
      <c r="K390">
        <v>1.5096500050276501E-2</v>
      </c>
      <c r="L390">
        <v>372.77661380008698</v>
      </c>
      <c r="M390">
        <v>2.5925925925925901E-2</v>
      </c>
      <c r="N390">
        <v>0.37037037037037002</v>
      </c>
      <c r="O390">
        <v>1</v>
      </c>
      <c r="P390">
        <v>0</v>
      </c>
      <c r="Q390">
        <v>0</v>
      </c>
      <c r="R390" s="1">
        <v>1.6311701999511501</v>
      </c>
      <c r="S390" s="3" t="s">
        <v>45</v>
      </c>
      <c r="T390" t="s">
        <v>33</v>
      </c>
      <c r="U390">
        <v>1</v>
      </c>
      <c r="V390" t="s">
        <v>34</v>
      </c>
      <c r="W390" t="s">
        <v>28</v>
      </c>
      <c r="X390" t="s">
        <v>29</v>
      </c>
      <c r="Y390" t="s">
        <v>30</v>
      </c>
      <c r="Z390" t="s">
        <v>35</v>
      </c>
    </row>
    <row r="391" spans="1:26" x14ac:dyDescent="0.3">
      <c r="A391">
        <v>189</v>
      </c>
      <c r="B391">
        <v>0</v>
      </c>
      <c r="C391">
        <v>189</v>
      </c>
      <c r="D391">
        <v>0</v>
      </c>
      <c r="E391">
        <v>372.80881000007503</v>
      </c>
      <c r="G391">
        <v>372.78040140005697</v>
      </c>
      <c r="H391" s="1">
        <v>5</v>
      </c>
      <c r="I391">
        <v>372.80881000007503</v>
      </c>
      <c r="J391">
        <v>372.80881000007503</v>
      </c>
      <c r="K391">
        <v>1.8714499892666901E-2</v>
      </c>
      <c r="L391">
        <v>374.99362560012298</v>
      </c>
      <c r="M391">
        <v>0.155555555555555</v>
      </c>
      <c r="N391">
        <v>4.9074074074073999E-2</v>
      </c>
      <c r="O391">
        <v>1</v>
      </c>
      <c r="P391">
        <v>0</v>
      </c>
      <c r="Q391">
        <v>0</v>
      </c>
      <c r="R391" s="1">
        <v>2.1950170001946301</v>
      </c>
      <c r="S391" s="3" t="s">
        <v>45</v>
      </c>
      <c r="T391" t="s">
        <v>33</v>
      </c>
      <c r="U391">
        <v>1</v>
      </c>
      <c r="V391" t="s">
        <v>34</v>
      </c>
      <c r="W391" t="s">
        <v>28</v>
      </c>
      <c r="X391" t="s">
        <v>29</v>
      </c>
      <c r="Y391" t="s">
        <v>30</v>
      </c>
      <c r="Z391" t="s">
        <v>35</v>
      </c>
    </row>
    <row r="392" spans="1:26" x14ac:dyDescent="0.3">
      <c r="A392">
        <v>190</v>
      </c>
      <c r="B392">
        <v>0</v>
      </c>
      <c r="C392">
        <v>190</v>
      </c>
      <c r="D392">
        <v>0</v>
      </c>
      <c r="E392">
        <v>375.04106910014502</v>
      </c>
      <c r="G392">
        <v>374.99682350014302</v>
      </c>
      <c r="H392" s="1">
        <v>10</v>
      </c>
      <c r="I392">
        <v>375.04106910014502</v>
      </c>
      <c r="J392">
        <v>375.04106910014502</v>
      </c>
      <c r="K392">
        <v>2.9821099946275301E-2</v>
      </c>
      <c r="L392">
        <v>376.44097470003101</v>
      </c>
      <c r="M392">
        <v>0.217592592592592</v>
      </c>
      <c r="N392">
        <v>7.3148148148148101E-2</v>
      </c>
      <c r="O392">
        <v>1</v>
      </c>
      <c r="P392">
        <v>0</v>
      </c>
      <c r="Q392">
        <v>0</v>
      </c>
      <c r="R392" s="1">
        <v>1.4146833999548101</v>
      </c>
      <c r="S392" s="3" t="s">
        <v>45</v>
      </c>
      <c r="T392" t="s">
        <v>33</v>
      </c>
      <c r="U392">
        <v>1</v>
      </c>
      <c r="V392" t="s">
        <v>34</v>
      </c>
      <c r="W392" t="s">
        <v>28</v>
      </c>
      <c r="X392" t="s">
        <v>29</v>
      </c>
      <c r="Y392" t="s">
        <v>30</v>
      </c>
      <c r="Z392" t="s">
        <v>35</v>
      </c>
    </row>
    <row r="393" spans="1:26" x14ac:dyDescent="0.3">
      <c r="A393">
        <v>191</v>
      </c>
      <c r="B393">
        <v>0</v>
      </c>
      <c r="C393">
        <v>191</v>
      </c>
      <c r="D393">
        <v>0</v>
      </c>
      <c r="E393">
        <v>376.493015300016</v>
      </c>
      <c r="G393">
        <v>376.44479670003</v>
      </c>
      <c r="H393" s="1">
        <v>10</v>
      </c>
      <c r="I393">
        <v>376.493015300016</v>
      </c>
      <c r="J393">
        <v>376.493015300016</v>
      </c>
      <c r="K393">
        <v>3.1190600013360301E-2</v>
      </c>
      <c r="L393">
        <v>379.05282470001799</v>
      </c>
      <c r="M393">
        <v>0.26851851851851799</v>
      </c>
      <c r="N393">
        <v>-0.125</v>
      </c>
      <c r="O393">
        <v>1</v>
      </c>
      <c r="P393">
        <v>0</v>
      </c>
      <c r="Q393">
        <v>0</v>
      </c>
      <c r="R393" s="1">
        <v>2.5778357000090102</v>
      </c>
      <c r="S393" s="3" t="s">
        <v>45</v>
      </c>
      <c r="T393" t="s">
        <v>33</v>
      </c>
      <c r="U393">
        <v>1</v>
      </c>
      <c r="V393" t="s">
        <v>34</v>
      </c>
      <c r="W393" t="s">
        <v>28</v>
      </c>
      <c r="X393" t="s">
        <v>29</v>
      </c>
      <c r="Y393" t="s">
        <v>30</v>
      </c>
      <c r="Z393" t="s">
        <v>35</v>
      </c>
    </row>
    <row r="394" spans="1:26" x14ac:dyDescent="0.3">
      <c r="A394">
        <v>192</v>
      </c>
      <c r="B394">
        <v>0</v>
      </c>
      <c r="C394">
        <v>192</v>
      </c>
      <c r="D394">
        <v>0</v>
      </c>
      <c r="E394">
        <v>379.10745390015597</v>
      </c>
      <c r="G394">
        <v>379.05678540002498</v>
      </c>
      <c r="H394" s="1">
        <v>10</v>
      </c>
      <c r="I394">
        <v>379.10745390015597</v>
      </c>
      <c r="J394">
        <v>379.10745390015597</v>
      </c>
      <c r="K394">
        <v>3.2143099931999999E-2</v>
      </c>
      <c r="L394">
        <v>381.06541729997798</v>
      </c>
      <c r="M394">
        <v>-1.6666666666666601E-2</v>
      </c>
      <c r="N394">
        <v>0.196296296296296</v>
      </c>
      <c r="O394">
        <v>1</v>
      </c>
      <c r="P394">
        <v>0</v>
      </c>
      <c r="Q394">
        <v>0</v>
      </c>
      <c r="R394" s="1">
        <v>1.97698769997805</v>
      </c>
      <c r="S394" s="3" t="s">
        <v>45</v>
      </c>
      <c r="T394" t="s">
        <v>33</v>
      </c>
      <c r="U394">
        <v>1</v>
      </c>
      <c r="V394" t="s">
        <v>34</v>
      </c>
      <c r="W394" t="s">
        <v>28</v>
      </c>
      <c r="X394" t="s">
        <v>29</v>
      </c>
      <c r="Y394" t="s">
        <v>30</v>
      </c>
      <c r="Z394" t="s">
        <v>35</v>
      </c>
    </row>
    <row r="395" spans="1:26" x14ac:dyDescent="0.3">
      <c r="A395">
        <v>193</v>
      </c>
      <c r="B395">
        <v>0</v>
      </c>
      <c r="C395">
        <v>193</v>
      </c>
      <c r="D395">
        <v>0</v>
      </c>
      <c r="E395">
        <v>381.11860759998598</v>
      </c>
      <c r="G395">
        <v>381.06962530012203</v>
      </c>
      <c r="H395" s="1">
        <v>10</v>
      </c>
      <c r="I395">
        <v>381.11860759998598</v>
      </c>
      <c r="J395">
        <v>381.11860759998598</v>
      </c>
      <c r="K395">
        <v>3.3739399863407002E-2</v>
      </c>
      <c r="L395">
        <v>383.71651559998202</v>
      </c>
      <c r="M395">
        <v>-0.34537037037036999</v>
      </c>
      <c r="N395">
        <v>0.225925925925925</v>
      </c>
      <c r="O395">
        <v>1</v>
      </c>
      <c r="P395">
        <v>0</v>
      </c>
      <c r="Q395">
        <v>0</v>
      </c>
      <c r="R395" s="1">
        <v>2.6135657001286701</v>
      </c>
      <c r="S395" s="3" t="s">
        <v>45</v>
      </c>
      <c r="T395" t="s">
        <v>33</v>
      </c>
      <c r="U395">
        <v>1</v>
      </c>
      <c r="V395" t="s">
        <v>34</v>
      </c>
      <c r="W395" t="s">
        <v>28</v>
      </c>
      <c r="X395" t="s">
        <v>29</v>
      </c>
      <c r="Y395" t="s">
        <v>30</v>
      </c>
      <c r="Z395" t="s">
        <v>35</v>
      </c>
    </row>
    <row r="396" spans="1:26" x14ac:dyDescent="0.3">
      <c r="A396">
        <v>194</v>
      </c>
      <c r="B396">
        <v>0</v>
      </c>
      <c r="C396">
        <v>194</v>
      </c>
      <c r="D396">
        <v>0</v>
      </c>
      <c r="E396">
        <v>383.773913200013</v>
      </c>
      <c r="G396">
        <v>383.72072250000201</v>
      </c>
      <c r="H396" s="1">
        <v>10</v>
      </c>
      <c r="I396">
        <v>383.773913200013</v>
      </c>
      <c r="J396">
        <v>383.773913200013</v>
      </c>
      <c r="K396">
        <v>3.25185998808592E-2</v>
      </c>
      <c r="L396">
        <v>385.67164730001201</v>
      </c>
      <c r="M396">
        <v>-5.74074074074074E-2</v>
      </c>
      <c r="N396">
        <v>0.15925925925925899</v>
      </c>
      <c r="O396">
        <v>1</v>
      </c>
      <c r="P396">
        <v>0</v>
      </c>
      <c r="Q396">
        <v>0</v>
      </c>
      <c r="R396" s="1">
        <v>1.91885290015488</v>
      </c>
      <c r="S396" s="3" t="s">
        <v>45</v>
      </c>
      <c r="T396" t="s">
        <v>33</v>
      </c>
      <c r="U396">
        <v>1</v>
      </c>
      <c r="V396" t="s">
        <v>34</v>
      </c>
      <c r="W396" t="s">
        <v>28</v>
      </c>
      <c r="X396" t="s">
        <v>29</v>
      </c>
      <c r="Y396" t="s">
        <v>30</v>
      </c>
      <c r="Z396" t="s">
        <v>35</v>
      </c>
    </row>
    <row r="397" spans="1:26" x14ac:dyDescent="0.3">
      <c r="A397">
        <v>195</v>
      </c>
      <c r="B397">
        <v>0</v>
      </c>
      <c r="C397">
        <v>195</v>
      </c>
      <c r="D397">
        <v>0</v>
      </c>
      <c r="E397">
        <v>385.728220399934</v>
      </c>
      <c r="G397">
        <v>385.67556750006003</v>
      </c>
      <c r="H397" s="1">
        <v>10</v>
      </c>
      <c r="I397">
        <v>385.728220399934</v>
      </c>
      <c r="J397">
        <v>385.728220399934</v>
      </c>
      <c r="K397">
        <v>3.3081100089475499E-2</v>
      </c>
      <c r="L397">
        <v>387.64363640011197</v>
      </c>
      <c r="M397">
        <v>-0.39351851851851799</v>
      </c>
      <c r="N397">
        <v>-0.29351851851851801</v>
      </c>
      <c r="O397">
        <v>1</v>
      </c>
      <c r="P397">
        <v>0</v>
      </c>
      <c r="Q397">
        <v>0</v>
      </c>
      <c r="R397" s="1">
        <v>1.9353851000778299</v>
      </c>
      <c r="S397" s="3" t="s">
        <v>45</v>
      </c>
      <c r="T397" t="s">
        <v>33</v>
      </c>
      <c r="U397">
        <v>1</v>
      </c>
      <c r="V397" t="s">
        <v>34</v>
      </c>
      <c r="W397" t="s">
        <v>28</v>
      </c>
      <c r="X397" t="s">
        <v>29</v>
      </c>
      <c r="Y397" t="s">
        <v>30</v>
      </c>
      <c r="Z397" t="s">
        <v>35</v>
      </c>
    </row>
    <row r="398" spans="1:26" x14ac:dyDescent="0.3">
      <c r="A398">
        <v>196</v>
      </c>
      <c r="B398">
        <v>0</v>
      </c>
      <c r="C398">
        <v>196</v>
      </c>
      <c r="D398">
        <v>0</v>
      </c>
      <c r="E398">
        <v>387.67375570000098</v>
      </c>
      <c r="G398">
        <v>387.64719050004999</v>
      </c>
      <c r="H398" s="1">
        <v>5</v>
      </c>
      <c r="I398">
        <v>387.67375570000098</v>
      </c>
      <c r="J398">
        <v>387.67375570000098</v>
      </c>
      <c r="K398">
        <v>1.51915999595075E-2</v>
      </c>
      <c r="L398">
        <v>389.83992880000699</v>
      </c>
      <c r="M398">
        <v>-0.44259259259259198</v>
      </c>
      <c r="N398">
        <v>-0.32685185185185101</v>
      </c>
      <c r="O398">
        <v>1</v>
      </c>
      <c r="P398">
        <v>0</v>
      </c>
      <c r="Q398">
        <v>0</v>
      </c>
      <c r="R398" s="1">
        <v>2.1780336999799998</v>
      </c>
      <c r="S398" s="3" t="s">
        <v>45</v>
      </c>
      <c r="T398" t="s">
        <v>33</v>
      </c>
      <c r="U398">
        <v>1</v>
      </c>
      <c r="V398" t="s">
        <v>34</v>
      </c>
      <c r="W398" t="s">
        <v>28</v>
      </c>
      <c r="X398" t="s">
        <v>29</v>
      </c>
      <c r="Y398" t="s">
        <v>30</v>
      </c>
      <c r="Z398" t="s">
        <v>35</v>
      </c>
    </row>
    <row r="399" spans="1:26" x14ac:dyDescent="0.3">
      <c r="A399">
        <v>197</v>
      </c>
      <c r="B399">
        <v>0</v>
      </c>
      <c r="C399">
        <v>197</v>
      </c>
      <c r="D399">
        <v>0</v>
      </c>
      <c r="E399">
        <v>389.87308520008798</v>
      </c>
      <c r="G399">
        <v>389.84400500007899</v>
      </c>
      <c r="H399" s="1">
        <v>5</v>
      </c>
      <c r="I399">
        <v>389.87308520008798</v>
      </c>
      <c r="J399">
        <v>389.87308520008798</v>
      </c>
      <c r="K399">
        <v>1.8658299930393599E-2</v>
      </c>
      <c r="L399">
        <v>391.45896900002799</v>
      </c>
      <c r="M399">
        <v>0.405555555555555</v>
      </c>
      <c r="N399">
        <v>0.139814814814814</v>
      </c>
      <c r="O399">
        <v>1</v>
      </c>
      <c r="P399">
        <v>0</v>
      </c>
      <c r="Q399">
        <v>0</v>
      </c>
      <c r="R399" s="1">
        <v>1.5968178999610201</v>
      </c>
      <c r="S399" s="3" t="s">
        <v>45</v>
      </c>
      <c r="T399" t="s">
        <v>33</v>
      </c>
      <c r="U399">
        <v>1</v>
      </c>
      <c r="V399" t="s">
        <v>34</v>
      </c>
      <c r="W399" t="s">
        <v>28</v>
      </c>
      <c r="X399" t="s">
        <v>29</v>
      </c>
      <c r="Y399" t="s">
        <v>30</v>
      </c>
      <c r="Z399" t="s">
        <v>35</v>
      </c>
    </row>
    <row r="400" spans="1:26" x14ac:dyDescent="0.3">
      <c r="A400">
        <v>198</v>
      </c>
      <c r="B400">
        <v>0</v>
      </c>
      <c r="C400">
        <v>198</v>
      </c>
      <c r="D400">
        <v>0</v>
      </c>
      <c r="E400">
        <v>391.509703499963</v>
      </c>
      <c r="G400">
        <v>391.46255049994198</v>
      </c>
      <c r="H400" s="1">
        <v>10</v>
      </c>
      <c r="I400">
        <v>391.509703499963</v>
      </c>
      <c r="J400">
        <v>391.509703499963</v>
      </c>
      <c r="K400">
        <v>3.2372300047427402E-2</v>
      </c>
      <c r="L400">
        <v>393.22791290003801</v>
      </c>
      <c r="M400">
        <v>-0.27777777777777701</v>
      </c>
      <c r="N400">
        <v>-0.33703703703703702</v>
      </c>
      <c r="O400">
        <v>1</v>
      </c>
      <c r="P400">
        <v>0</v>
      </c>
      <c r="Q400">
        <v>0</v>
      </c>
      <c r="R400" s="1">
        <v>1.7335585001856</v>
      </c>
      <c r="S400" s="3" t="s">
        <v>45</v>
      </c>
      <c r="T400" t="s">
        <v>33</v>
      </c>
      <c r="U400">
        <v>1</v>
      </c>
      <c r="V400" t="s">
        <v>34</v>
      </c>
      <c r="W400" t="s">
        <v>28</v>
      </c>
      <c r="X400" t="s">
        <v>29</v>
      </c>
      <c r="Y400" t="s">
        <v>30</v>
      </c>
      <c r="Z400" t="s">
        <v>35</v>
      </c>
    </row>
    <row r="401" spans="1:26" x14ac:dyDescent="0.3">
      <c r="A401">
        <v>199</v>
      </c>
      <c r="B401">
        <v>0</v>
      </c>
      <c r="C401">
        <v>199</v>
      </c>
      <c r="D401">
        <v>0</v>
      </c>
      <c r="E401">
        <v>393.277759999968</v>
      </c>
      <c r="G401">
        <v>393.23129449994298</v>
      </c>
      <c r="H401" s="1">
        <v>10</v>
      </c>
      <c r="I401">
        <v>393.277759999968</v>
      </c>
      <c r="J401">
        <v>393.277759999968</v>
      </c>
      <c r="K401">
        <v>3.0354799935594201E-2</v>
      </c>
      <c r="L401">
        <v>394.891488099936</v>
      </c>
      <c r="M401">
        <v>7.1296296296296302E-2</v>
      </c>
      <c r="N401">
        <v>-0.20925925925925901</v>
      </c>
      <c r="O401">
        <v>1</v>
      </c>
      <c r="P401">
        <v>0</v>
      </c>
      <c r="Q401">
        <v>0</v>
      </c>
      <c r="R401" s="1">
        <v>1.63033320009708</v>
      </c>
      <c r="S401" s="3" t="s">
        <v>45</v>
      </c>
      <c r="T401" t="s">
        <v>33</v>
      </c>
      <c r="U401">
        <v>1</v>
      </c>
      <c r="V401" t="s">
        <v>34</v>
      </c>
      <c r="W401" t="s">
        <v>28</v>
      </c>
      <c r="X401" t="s">
        <v>29</v>
      </c>
      <c r="Y401" t="s">
        <v>30</v>
      </c>
      <c r="Z401" t="s">
        <v>35</v>
      </c>
    </row>
    <row r="402" spans="1:26" x14ac:dyDescent="0.3">
      <c r="A402">
        <v>0</v>
      </c>
      <c r="B402">
        <v>0</v>
      </c>
      <c r="C402">
        <v>0</v>
      </c>
      <c r="D402">
        <v>0</v>
      </c>
      <c r="E402">
        <v>4.5180800138041301E-2</v>
      </c>
      <c r="G402">
        <v>9.9516001064330305E-3</v>
      </c>
      <c r="H402" s="1">
        <v>5</v>
      </c>
      <c r="I402">
        <v>4.5180800138041301E-2</v>
      </c>
      <c r="J402">
        <v>4.5180800138041301E-2</v>
      </c>
      <c r="K402">
        <v>3.1546999933197997E-2</v>
      </c>
      <c r="L402">
        <v>3.2994562999811001</v>
      </c>
      <c r="M402">
        <v>-0.35555555555555501</v>
      </c>
      <c r="N402">
        <v>0.37314814814814801</v>
      </c>
      <c r="O402">
        <v>1</v>
      </c>
      <c r="P402">
        <v>0</v>
      </c>
      <c r="Q402">
        <v>0</v>
      </c>
      <c r="R402" s="1">
        <v>3.2673581999260901</v>
      </c>
      <c r="S402" s="3" t="s">
        <v>45</v>
      </c>
      <c r="T402" t="s">
        <v>36</v>
      </c>
      <c r="U402">
        <v>1</v>
      </c>
      <c r="V402" t="s">
        <v>37</v>
      </c>
      <c r="W402" t="s">
        <v>28</v>
      </c>
      <c r="X402" t="s">
        <v>29</v>
      </c>
      <c r="Y402" t="s">
        <v>30</v>
      </c>
      <c r="Z402" t="s">
        <v>38</v>
      </c>
    </row>
    <row r="403" spans="1:26" x14ac:dyDescent="0.3">
      <c r="A403">
        <v>1</v>
      </c>
      <c r="B403">
        <v>0</v>
      </c>
      <c r="C403">
        <v>1</v>
      </c>
      <c r="D403">
        <v>0</v>
      </c>
      <c r="E403">
        <v>3.3203577999956901</v>
      </c>
      <c r="G403">
        <v>3.3026606000494199</v>
      </c>
      <c r="H403" s="1">
        <v>5</v>
      </c>
      <c r="I403">
        <v>3.3203577999956901</v>
      </c>
      <c r="J403">
        <v>3.3203577999956901</v>
      </c>
      <c r="K403">
        <v>1.17321000434458E-2</v>
      </c>
      <c r="L403">
        <v>6.4981608001980904</v>
      </c>
      <c r="M403">
        <v>-0.46666666666666601</v>
      </c>
      <c r="N403">
        <v>-0.47222222222222199</v>
      </c>
      <c r="O403">
        <v>1</v>
      </c>
      <c r="P403">
        <v>0</v>
      </c>
      <c r="Q403">
        <v>0</v>
      </c>
      <c r="R403" s="1">
        <v>3.1840376001782702</v>
      </c>
      <c r="S403" s="3" t="s">
        <v>45</v>
      </c>
      <c r="T403" t="s">
        <v>36</v>
      </c>
      <c r="U403">
        <v>1</v>
      </c>
      <c r="V403" t="s">
        <v>37</v>
      </c>
      <c r="W403" t="s">
        <v>28</v>
      </c>
      <c r="X403" t="s">
        <v>29</v>
      </c>
      <c r="Y403" t="s">
        <v>30</v>
      </c>
      <c r="Z403" t="s">
        <v>38</v>
      </c>
    </row>
    <row r="404" spans="1:26" x14ac:dyDescent="0.3">
      <c r="A404">
        <v>2</v>
      </c>
      <c r="B404">
        <v>0</v>
      </c>
      <c r="C404">
        <v>2</v>
      </c>
      <c r="D404">
        <v>0</v>
      </c>
      <c r="E404">
        <v>6.5178206001873997</v>
      </c>
      <c r="G404">
        <v>6.5004764001350797</v>
      </c>
      <c r="H404" s="1">
        <v>5</v>
      </c>
      <c r="I404">
        <v>6.5178206001873997</v>
      </c>
      <c r="J404">
        <v>6.5178206001873997</v>
      </c>
      <c r="K404">
        <v>1.16443999577313E-2</v>
      </c>
      <c r="L404">
        <v>9.1374254000838793</v>
      </c>
      <c r="M404">
        <v>0.40370370370370301</v>
      </c>
      <c r="N404">
        <v>-0.44351851851851798</v>
      </c>
      <c r="O404">
        <v>1</v>
      </c>
      <c r="P404">
        <v>0</v>
      </c>
      <c r="Q404">
        <v>0</v>
      </c>
      <c r="R404" s="1">
        <v>2.62552889995276</v>
      </c>
      <c r="S404" s="3" t="s">
        <v>45</v>
      </c>
      <c r="T404" t="s">
        <v>36</v>
      </c>
      <c r="U404">
        <v>1</v>
      </c>
      <c r="V404" t="s">
        <v>37</v>
      </c>
      <c r="W404" t="s">
        <v>28</v>
      </c>
      <c r="X404" t="s">
        <v>29</v>
      </c>
      <c r="Y404" t="s">
        <v>30</v>
      </c>
      <c r="Z404" t="s">
        <v>38</v>
      </c>
    </row>
    <row r="405" spans="1:26" x14ac:dyDescent="0.3">
      <c r="A405">
        <v>3</v>
      </c>
      <c r="B405">
        <v>0</v>
      </c>
      <c r="C405">
        <v>3</v>
      </c>
      <c r="D405">
        <v>0</v>
      </c>
      <c r="E405">
        <v>9.1571742000523901</v>
      </c>
      <c r="G405">
        <v>9.1398734000977093</v>
      </c>
      <c r="H405" s="1">
        <v>5</v>
      </c>
      <c r="I405">
        <v>9.1571742000523901</v>
      </c>
      <c r="J405">
        <v>9.1571742000523901</v>
      </c>
      <c r="K405">
        <v>1.1836099904030501E-2</v>
      </c>
      <c r="L405">
        <v>12.1391394000966</v>
      </c>
      <c r="M405">
        <v>-0.44351851851851798</v>
      </c>
      <c r="N405">
        <v>-0.36481481481481398</v>
      </c>
      <c r="O405">
        <v>1</v>
      </c>
      <c r="P405">
        <v>0</v>
      </c>
      <c r="Q405">
        <v>0</v>
      </c>
      <c r="R405" s="1">
        <v>2.9877296998165499</v>
      </c>
      <c r="S405" s="3" t="s">
        <v>45</v>
      </c>
      <c r="T405" t="s">
        <v>36</v>
      </c>
      <c r="U405">
        <v>1</v>
      </c>
      <c r="V405" t="s">
        <v>37</v>
      </c>
      <c r="W405" t="s">
        <v>28</v>
      </c>
      <c r="X405" t="s">
        <v>29</v>
      </c>
      <c r="Y405" t="s">
        <v>30</v>
      </c>
      <c r="Z405" t="s">
        <v>38</v>
      </c>
    </row>
    <row r="406" spans="1:26" x14ac:dyDescent="0.3">
      <c r="A406">
        <v>4</v>
      </c>
      <c r="B406">
        <v>0</v>
      </c>
      <c r="C406">
        <v>4</v>
      </c>
      <c r="D406">
        <v>0</v>
      </c>
      <c r="E406">
        <v>12.1589465001598</v>
      </c>
      <c r="G406">
        <v>12.1414218000136</v>
      </c>
      <c r="H406" s="1">
        <v>5</v>
      </c>
      <c r="I406">
        <v>12.1589465001598</v>
      </c>
      <c r="J406">
        <v>12.1589465001598</v>
      </c>
      <c r="K406">
        <v>1.1609099805354999E-2</v>
      </c>
      <c r="L406">
        <v>14.609345300123</v>
      </c>
      <c r="M406">
        <v>-0.422222222222222</v>
      </c>
      <c r="N406">
        <v>-0.18425925925925901</v>
      </c>
      <c r="O406">
        <v>1</v>
      </c>
      <c r="P406">
        <v>0</v>
      </c>
      <c r="Q406">
        <v>0</v>
      </c>
      <c r="R406" s="1">
        <v>2.45654430007562</v>
      </c>
      <c r="S406" s="3" t="s">
        <v>45</v>
      </c>
      <c r="T406" t="s">
        <v>36</v>
      </c>
      <c r="U406">
        <v>1</v>
      </c>
      <c r="V406" t="s">
        <v>37</v>
      </c>
      <c r="W406" t="s">
        <v>28</v>
      </c>
      <c r="X406" t="s">
        <v>29</v>
      </c>
      <c r="Y406" t="s">
        <v>30</v>
      </c>
      <c r="Z406" t="s">
        <v>38</v>
      </c>
    </row>
    <row r="407" spans="1:26" x14ac:dyDescent="0.3">
      <c r="A407">
        <v>5</v>
      </c>
      <c r="B407">
        <v>0</v>
      </c>
      <c r="C407">
        <v>5</v>
      </c>
      <c r="D407">
        <v>0</v>
      </c>
      <c r="E407">
        <v>14.6442351001314</v>
      </c>
      <c r="G407">
        <v>14.611827300162901</v>
      </c>
      <c r="H407" s="1">
        <v>10</v>
      </c>
      <c r="I407">
        <v>14.6442351001314</v>
      </c>
      <c r="J407">
        <v>14.6442351001314</v>
      </c>
      <c r="K407">
        <v>2.2299000062048401E-2</v>
      </c>
      <c r="L407">
        <v>16.592708999989501</v>
      </c>
      <c r="M407">
        <v>0.25740740740740697</v>
      </c>
      <c r="N407">
        <v>-1.6666666666666601E-2</v>
      </c>
      <c r="O407">
        <v>1</v>
      </c>
      <c r="P407">
        <v>0</v>
      </c>
      <c r="Q407">
        <v>0</v>
      </c>
      <c r="R407" s="1">
        <v>1.95867720013484</v>
      </c>
      <c r="S407" s="3" t="s">
        <v>45</v>
      </c>
      <c r="T407" t="s">
        <v>36</v>
      </c>
      <c r="U407">
        <v>1</v>
      </c>
      <c r="V407" t="s">
        <v>37</v>
      </c>
      <c r="W407" t="s">
        <v>28</v>
      </c>
      <c r="X407" t="s">
        <v>29</v>
      </c>
      <c r="Y407" t="s">
        <v>30</v>
      </c>
      <c r="Z407" t="s">
        <v>38</v>
      </c>
    </row>
    <row r="408" spans="1:26" x14ac:dyDescent="0.3">
      <c r="A408">
        <v>6</v>
      </c>
      <c r="B408">
        <v>0</v>
      </c>
      <c r="C408">
        <v>6</v>
      </c>
      <c r="D408">
        <v>0</v>
      </c>
      <c r="E408">
        <v>16.613624999998098</v>
      </c>
      <c r="G408">
        <v>16.595296700019301</v>
      </c>
      <c r="H408" s="1">
        <v>5</v>
      </c>
      <c r="I408">
        <v>16.613624999998098</v>
      </c>
      <c r="J408">
        <v>16.613624999998098</v>
      </c>
      <c r="K408">
        <v>1.1679599992930801E-2</v>
      </c>
      <c r="L408">
        <v>18.1864979001693</v>
      </c>
      <c r="M408">
        <v>-0.16759259259259199</v>
      </c>
      <c r="N408">
        <v>2.77777777777777E-2</v>
      </c>
      <c r="O408">
        <v>1</v>
      </c>
      <c r="P408">
        <v>0</v>
      </c>
      <c r="Q408">
        <v>0</v>
      </c>
      <c r="R408" s="1">
        <v>1.57979400013573</v>
      </c>
      <c r="S408" s="3" t="s">
        <v>45</v>
      </c>
      <c r="T408" t="s">
        <v>36</v>
      </c>
      <c r="U408">
        <v>1</v>
      </c>
      <c r="V408" t="s">
        <v>37</v>
      </c>
      <c r="W408" t="s">
        <v>28</v>
      </c>
      <c r="X408" t="s">
        <v>29</v>
      </c>
      <c r="Y408" t="s">
        <v>30</v>
      </c>
      <c r="Z408" t="s">
        <v>38</v>
      </c>
    </row>
    <row r="409" spans="1:26" x14ac:dyDescent="0.3">
      <c r="A409">
        <v>7</v>
      </c>
      <c r="B409">
        <v>0</v>
      </c>
      <c r="C409">
        <v>7</v>
      </c>
      <c r="D409">
        <v>0</v>
      </c>
      <c r="E409">
        <v>18.2215131002012</v>
      </c>
      <c r="G409">
        <v>18.188812399981501</v>
      </c>
      <c r="H409" s="1">
        <v>10</v>
      </c>
      <c r="I409">
        <v>18.2215131002012</v>
      </c>
      <c r="J409">
        <v>18.2215131002012</v>
      </c>
      <c r="K409">
        <v>2.2368500009179101E-2</v>
      </c>
      <c r="L409">
        <v>19.895672000013199</v>
      </c>
      <c r="M409">
        <v>0.109259259259259</v>
      </c>
      <c r="N409">
        <v>-8.6111111111111097E-2</v>
      </c>
      <c r="O409">
        <v>1</v>
      </c>
      <c r="P409">
        <v>0</v>
      </c>
      <c r="Q409">
        <v>0</v>
      </c>
      <c r="R409" s="1">
        <v>1.6846906999125999</v>
      </c>
      <c r="S409" s="3" t="s">
        <v>45</v>
      </c>
      <c r="T409" t="s">
        <v>36</v>
      </c>
      <c r="U409">
        <v>1</v>
      </c>
      <c r="V409" t="s">
        <v>37</v>
      </c>
      <c r="W409" t="s">
        <v>28</v>
      </c>
      <c r="X409" t="s">
        <v>29</v>
      </c>
      <c r="Y409" t="s">
        <v>30</v>
      </c>
      <c r="Z409" t="s">
        <v>38</v>
      </c>
    </row>
    <row r="410" spans="1:26" x14ac:dyDescent="0.3">
      <c r="A410">
        <v>8</v>
      </c>
      <c r="B410">
        <v>0</v>
      </c>
      <c r="C410">
        <v>8</v>
      </c>
      <c r="D410">
        <v>0</v>
      </c>
      <c r="E410">
        <v>19.918305000057401</v>
      </c>
      <c r="G410">
        <v>19.898969500092701</v>
      </c>
      <c r="H410" s="1">
        <v>5</v>
      </c>
      <c r="I410">
        <v>19.918305000057401</v>
      </c>
      <c r="J410">
        <v>19.918305000057401</v>
      </c>
      <c r="K410">
        <v>1.2215399881824801E-2</v>
      </c>
      <c r="L410">
        <v>21.098469700198599</v>
      </c>
      <c r="M410">
        <v>0.16944444444444401</v>
      </c>
      <c r="N410">
        <v>-0.157407407407407</v>
      </c>
      <c r="O410">
        <v>1</v>
      </c>
      <c r="P410">
        <v>0</v>
      </c>
      <c r="Q410">
        <v>0</v>
      </c>
      <c r="R410" s="1">
        <v>1.18744870019145</v>
      </c>
      <c r="S410" s="3" t="s">
        <v>45</v>
      </c>
      <c r="T410" t="s">
        <v>36</v>
      </c>
      <c r="U410">
        <v>1</v>
      </c>
      <c r="V410" t="s">
        <v>37</v>
      </c>
      <c r="W410" t="s">
        <v>28</v>
      </c>
      <c r="X410" t="s">
        <v>29</v>
      </c>
      <c r="Y410" t="s">
        <v>30</v>
      </c>
      <c r="Z410" t="s">
        <v>38</v>
      </c>
    </row>
    <row r="411" spans="1:26" x14ac:dyDescent="0.3">
      <c r="A411">
        <v>9</v>
      </c>
      <c r="B411">
        <v>0</v>
      </c>
      <c r="C411">
        <v>9</v>
      </c>
      <c r="D411">
        <v>0</v>
      </c>
      <c r="E411">
        <v>21.134026400046402</v>
      </c>
      <c r="G411">
        <v>21.100974800065099</v>
      </c>
      <c r="H411" s="1">
        <v>10</v>
      </c>
      <c r="I411">
        <v>21.134026400046402</v>
      </c>
      <c r="J411">
        <v>21.134026400046402</v>
      </c>
      <c r="K411">
        <v>2.3212700150907001E-2</v>
      </c>
      <c r="L411">
        <v>24.806549600092598</v>
      </c>
      <c r="M411">
        <v>0.16944444444444401</v>
      </c>
      <c r="N411">
        <v>-0.46666666666666601</v>
      </c>
      <c r="O411">
        <v>1</v>
      </c>
      <c r="P411">
        <v>0</v>
      </c>
      <c r="Q411">
        <v>0</v>
      </c>
      <c r="R411" s="1">
        <v>3.6821706998161901</v>
      </c>
      <c r="S411" s="3" t="s">
        <v>45</v>
      </c>
      <c r="T411" t="s">
        <v>36</v>
      </c>
      <c r="U411">
        <v>1</v>
      </c>
      <c r="V411" t="s">
        <v>37</v>
      </c>
      <c r="W411" t="s">
        <v>28</v>
      </c>
      <c r="X411" t="s">
        <v>29</v>
      </c>
      <c r="Y411" t="s">
        <v>30</v>
      </c>
      <c r="Z411" t="s">
        <v>38</v>
      </c>
    </row>
    <row r="412" spans="1:26" x14ac:dyDescent="0.3">
      <c r="A412">
        <v>10</v>
      </c>
      <c r="B412">
        <v>0</v>
      </c>
      <c r="C412">
        <v>10</v>
      </c>
      <c r="D412">
        <v>0</v>
      </c>
      <c r="E412">
        <v>24.857851000037002</v>
      </c>
      <c r="G412">
        <v>24.814520000014401</v>
      </c>
      <c r="H412" s="1">
        <v>10</v>
      </c>
      <c r="I412">
        <v>24.857851000037002</v>
      </c>
      <c r="J412">
        <v>24.857851000037002</v>
      </c>
      <c r="K412">
        <v>3.4013699973002E-2</v>
      </c>
      <c r="L412">
        <v>26.4692790000699</v>
      </c>
      <c r="M412">
        <v>0.12314814814814801</v>
      </c>
      <c r="N412">
        <v>0.14444444444444399</v>
      </c>
      <c r="O412">
        <v>1</v>
      </c>
      <c r="P412">
        <v>0</v>
      </c>
      <c r="Q412">
        <v>0</v>
      </c>
      <c r="R412" s="1">
        <v>1.62168879993259</v>
      </c>
      <c r="S412" s="3" t="s">
        <v>45</v>
      </c>
      <c r="T412" t="s">
        <v>36</v>
      </c>
      <c r="U412">
        <v>1</v>
      </c>
      <c r="V412" t="s">
        <v>37</v>
      </c>
      <c r="W412" t="s">
        <v>28</v>
      </c>
      <c r="X412" t="s">
        <v>29</v>
      </c>
      <c r="Y412" t="s">
        <v>30</v>
      </c>
      <c r="Z412" t="s">
        <v>38</v>
      </c>
    </row>
    <row r="413" spans="1:26" x14ac:dyDescent="0.3">
      <c r="A413">
        <v>11</v>
      </c>
      <c r="B413">
        <v>0</v>
      </c>
      <c r="C413">
        <v>11</v>
      </c>
      <c r="D413">
        <v>0</v>
      </c>
      <c r="E413">
        <v>26.489739699987599</v>
      </c>
      <c r="G413">
        <v>26.4716423000209</v>
      </c>
      <c r="H413" s="1">
        <v>5</v>
      </c>
      <c r="I413">
        <v>26.489739699987599</v>
      </c>
      <c r="J413">
        <v>26.489739699987599</v>
      </c>
      <c r="K413">
        <v>1.14311000797897E-2</v>
      </c>
      <c r="L413">
        <v>27.843320500105602</v>
      </c>
      <c r="M413">
        <v>0.202777777777777</v>
      </c>
      <c r="N413">
        <v>-4.5370370370370297E-2</v>
      </c>
      <c r="O413">
        <v>1</v>
      </c>
      <c r="P413">
        <v>0</v>
      </c>
      <c r="Q413">
        <v>0</v>
      </c>
      <c r="R413" s="1">
        <v>1.3603485999628899</v>
      </c>
      <c r="S413" s="3" t="s">
        <v>45</v>
      </c>
      <c r="T413" t="s">
        <v>36</v>
      </c>
      <c r="U413">
        <v>1</v>
      </c>
      <c r="V413" t="s">
        <v>37</v>
      </c>
      <c r="W413" t="s">
        <v>28</v>
      </c>
      <c r="X413" t="s">
        <v>29</v>
      </c>
      <c r="Y413" t="s">
        <v>30</v>
      </c>
      <c r="Z413" t="s">
        <v>38</v>
      </c>
    </row>
    <row r="414" spans="1:26" x14ac:dyDescent="0.3">
      <c r="A414">
        <v>12</v>
      </c>
      <c r="B414">
        <v>0</v>
      </c>
      <c r="C414">
        <v>12</v>
      </c>
      <c r="D414">
        <v>0</v>
      </c>
      <c r="E414">
        <v>27.8779421001672</v>
      </c>
      <c r="G414">
        <v>27.845622800057701</v>
      </c>
      <c r="H414" s="1">
        <v>10</v>
      </c>
      <c r="I414">
        <v>27.8779421001672</v>
      </c>
      <c r="J414">
        <v>27.8779421001672</v>
      </c>
      <c r="K414">
        <v>2.2117999847978301E-2</v>
      </c>
      <c r="L414">
        <v>29.086928700096902</v>
      </c>
      <c r="M414">
        <v>0.202777777777777</v>
      </c>
      <c r="N414">
        <v>0.23703703703703699</v>
      </c>
      <c r="O414">
        <v>1</v>
      </c>
      <c r="P414">
        <v>0</v>
      </c>
      <c r="Q414">
        <v>0</v>
      </c>
      <c r="R414" s="1">
        <v>1.2194899998139499</v>
      </c>
      <c r="S414" s="3" t="s">
        <v>45</v>
      </c>
      <c r="T414" t="s">
        <v>36</v>
      </c>
      <c r="U414">
        <v>1</v>
      </c>
      <c r="V414" t="s">
        <v>37</v>
      </c>
      <c r="W414" t="s">
        <v>28</v>
      </c>
      <c r="X414" t="s">
        <v>29</v>
      </c>
      <c r="Y414" t="s">
        <v>30</v>
      </c>
      <c r="Z414" t="s">
        <v>38</v>
      </c>
    </row>
    <row r="415" spans="1:26" x14ac:dyDescent="0.3">
      <c r="A415">
        <v>13</v>
      </c>
      <c r="B415">
        <v>0</v>
      </c>
      <c r="C415">
        <v>13</v>
      </c>
      <c r="D415">
        <v>0</v>
      </c>
      <c r="E415">
        <v>29.123184300027699</v>
      </c>
      <c r="G415">
        <v>29.089368500048199</v>
      </c>
      <c r="H415" s="1">
        <v>10</v>
      </c>
      <c r="I415">
        <v>29.123184300027699</v>
      </c>
      <c r="J415">
        <v>29.123184300027699</v>
      </c>
      <c r="K415">
        <v>2.3003300186246599E-2</v>
      </c>
      <c r="L415">
        <v>31.431054400047199</v>
      </c>
      <c r="M415">
        <v>-0.469444444444444</v>
      </c>
      <c r="N415">
        <v>-0.374074074074074</v>
      </c>
      <c r="O415">
        <v>1</v>
      </c>
      <c r="P415">
        <v>0</v>
      </c>
      <c r="Q415">
        <v>0</v>
      </c>
      <c r="R415" s="1">
        <v>2.3189892000518699</v>
      </c>
      <c r="S415" s="3" t="s">
        <v>45</v>
      </c>
      <c r="T415" t="s">
        <v>36</v>
      </c>
      <c r="U415">
        <v>1</v>
      </c>
      <c r="V415" t="s">
        <v>37</v>
      </c>
      <c r="W415" t="s">
        <v>28</v>
      </c>
      <c r="X415" t="s">
        <v>29</v>
      </c>
      <c r="Y415" t="s">
        <v>30</v>
      </c>
      <c r="Z415" t="s">
        <v>38</v>
      </c>
    </row>
    <row r="416" spans="1:26" x14ac:dyDescent="0.3">
      <c r="A416">
        <v>14</v>
      </c>
      <c r="B416">
        <v>0</v>
      </c>
      <c r="C416">
        <v>14</v>
      </c>
      <c r="D416">
        <v>0</v>
      </c>
      <c r="E416">
        <v>31.454808800015599</v>
      </c>
      <c r="G416">
        <v>31.434533300110999</v>
      </c>
      <c r="H416" s="1">
        <v>5</v>
      </c>
      <c r="I416">
        <v>31.454808800015599</v>
      </c>
      <c r="J416">
        <v>31.454808800015599</v>
      </c>
      <c r="K416">
        <v>1.3756999978795601E-2</v>
      </c>
      <c r="L416">
        <v>32.811404900159602</v>
      </c>
      <c r="M416">
        <v>-0.360185185185185</v>
      </c>
      <c r="N416">
        <v>-0.25</v>
      </c>
      <c r="O416">
        <v>1</v>
      </c>
      <c r="P416">
        <v>0</v>
      </c>
      <c r="Q416">
        <v>0</v>
      </c>
      <c r="R416" s="1">
        <v>1.3635706999339099</v>
      </c>
      <c r="S416" s="3" t="s">
        <v>45</v>
      </c>
      <c r="T416" t="s">
        <v>36</v>
      </c>
      <c r="U416">
        <v>1</v>
      </c>
      <c r="V416" t="s">
        <v>37</v>
      </c>
      <c r="W416" t="s">
        <v>28</v>
      </c>
      <c r="X416" t="s">
        <v>29</v>
      </c>
      <c r="Y416" t="s">
        <v>30</v>
      </c>
      <c r="Z416" t="s">
        <v>38</v>
      </c>
    </row>
    <row r="417" spans="1:26" x14ac:dyDescent="0.3">
      <c r="A417">
        <v>15</v>
      </c>
      <c r="B417">
        <v>0</v>
      </c>
      <c r="C417">
        <v>15</v>
      </c>
      <c r="D417">
        <v>0</v>
      </c>
      <c r="E417">
        <v>32.846818300196901</v>
      </c>
      <c r="G417">
        <v>32.813934700097803</v>
      </c>
      <c r="H417" s="1">
        <v>10</v>
      </c>
      <c r="I417">
        <v>32.846818300196901</v>
      </c>
      <c r="J417">
        <v>32.846818300196901</v>
      </c>
      <c r="K417">
        <v>2.2948799887672001E-2</v>
      </c>
      <c r="L417">
        <v>34.905051800189497</v>
      </c>
      <c r="M417">
        <v>0.30925925925925901</v>
      </c>
      <c r="N417">
        <v>0.24537037037036999</v>
      </c>
      <c r="O417">
        <v>1</v>
      </c>
      <c r="P417">
        <v>0</v>
      </c>
      <c r="Q417">
        <v>0</v>
      </c>
      <c r="R417" s="1">
        <v>2.0686918999999699</v>
      </c>
      <c r="S417" s="3" t="s">
        <v>45</v>
      </c>
      <c r="T417" t="s">
        <v>36</v>
      </c>
      <c r="U417">
        <v>1</v>
      </c>
      <c r="V417" t="s">
        <v>37</v>
      </c>
      <c r="W417" t="s">
        <v>28</v>
      </c>
      <c r="X417" t="s">
        <v>29</v>
      </c>
      <c r="Y417" t="s">
        <v>30</v>
      </c>
      <c r="Z417" t="s">
        <v>38</v>
      </c>
    </row>
    <row r="418" spans="1:26" x14ac:dyDescent="0.3">
      <c r="A418">
        <v>16</v>
      </c>
      <c r="B418">
        <v>0</v>
      </c>
      <c r="C418">
        <v>16</v>
      </c>
      <c r="D418">
        <v>0</v>
      </c>
      <c r="E418">
        <v>34.940957600018002</v>
      </c>
      <c r="G418">
        <v>34.907539400039198</v>
      </c>
      <c r="H418" s="1">
        <v>10</v>
      </c>
      <c r="I418">
        <v>34.940957600018002</v>
      </c>
      <c r="J418">
        <v>34.940957600018002</v>
      </c>
      <c r="K418">
        <v>2.3330399999394999E-2</v>
      </c>
      <c r="L418">
        <v>38.644938800018203</v>
      </c>
      <c r="M418">
        <v>-3.1481481481481402E-2</v>
      </c>
      <c r="N418">
        <v>-0.40833333333333299</v>
      </c>
      <c r="O418">
        <v>1</v>
      </c>
      <c r="P418">
        <v>0</v>
      </c>
      <c r="Q418">
        <v>0</v>
      </c>
      <c r="R418" s="1">
        <v>3.7143697000574298</v>
      </c>
      <c r="S418" s="3" t="s">
        <v>45</v>
      </c>
      <c r="T418" t="s">
        <v>36</v>
      </c>
      <c r="U418">
        <v>1</v>
      </c>
      <c r="V418" t="s">
        <v>37</v>
      </c>
      <c r="W418" t="s">
        <v>28</v>
      </c>
      <c r="X418" t="s">
        <v>29</v>
      </c>
      <c r="Y418" t="s">
        <v>30</v>
      </c>
      <c r="Z418" t="s">
        <v>38</v>
      </c>
    </row>
    <row r="419" spans="1:26" x14ac:dyDescent="0.3">
      <c r="A419">
        <v>17</v>
      </c>
      <c r="B419">
        <v>0</v>
      </c>
      <c r="C419">
        <v>17</v>
      </c>
      <c r="D419">
        <v>0</v>
      </c>
      <c r="E419">
        <v>38.665296900086098</v>
      </c>
      <c r="G419">
        <v>38.647265000035901</v>
      </c>
      <c r="H419" s="1">
        <v>5</v>
      </c>
      <c r="I419">
        <v>38.665296900086098</v>
      </c>
      <c r="J419">
        <v>38.665296900086098</v>
      </c>
      <c r="K419">
        <v>1.14892001729458E-2</v>
      </c>
      <c r="L419">
        <v>40.072944000130498</v>
      </c>
      <c r="M419">
        <v>-0.31574074074073999</v>
      </c>
      <c r="N419">
        <v>0.42037037037037001</v>
      </c>
      <c r="O419">
        <v>1</v>
      </c>
      <c r="P419">
        <v>0</v>
      </c>
      <c r="Q419">
        <v>0</v>
      </c>
      <c r="R419" s="1">
        <v>1.41439749998971</v>
      </c>
      <c r="S419" s="3" t="s">
        <v>45</v>
      </c>
      <c r="T419" t="s">
        <v>36</v>
      </c>
      <c r="U419">
        <v>1</v>
      </c>
      <c r="V419" t="s">
        <v>37</v>
      </c>
      <c r="W419" t="s">
        <v>28</v>
      </c>
      <c r="X419" t="s">
        <v>29</v>
      </c>
      <c r="Y419" t="s">
        <v>30</v>
      </c>
      <c r="Z419" t="s">
        <v>38</v>
      </c>
    </row>
    <row r="420" spans="1:26" x14ac:dyDescent="0.3">
      <c r="A420">
        <v>18</v>
      </c>
      <c r="B420">
        <v>0</v>
      </c>
      <c r="C420">
        <v>18</v>
      </c>
      <c r="D420">
        <v>0</v>
      </c>
      <c r="E420">
        <v>40.109433300094601</v>
      </c>
      <c r="G420">
        <v>40.0752289001829</v>
      </c>
      <c r="H420" s="1">
        <v>10</v>
      </c>
      <c r="I420">
        <v>40.109433300094601</v>
      </c>
      <c r="J420">
        <v>40.109433300094601</v>
      </c>
      <c r="K420">
        <v>2.2933800006285299E-2</v>
      </c>
      <c r="L420">
        <v>41.5607429000083</v>
      </c>
      <c r="M420">
        <v>-0.30925925925925901</v>
      </c>
      <c r="N420">
        <v>1.29629629629629E-2</v>
      </c>
      <c r="O420">
        <v>1</v>
      </c>
      <c r="P420">
        <v>0</v>
      </c>
      <c r="Q420">
        <v>0</v>
      </c>
      <c r="R420" s="1">
        <v>1.4628477999940499</v>
      </c>
      <c r="S420" s="3" t="s">
        <v>45</v>
      </c>
      <c r="T420" t="s">
        <v>36</v>
      </c>
      <c r="U420">
        <v>1</v>
      </c>
      <c r="V420" t="s">
        <v>37</v>
      </c>
      <c r="W420" t="s">
        <v>28</v>
      </c>
      <c r="X420" t="s">
        <v>29</v>
      </c>
      <c r="Y420" t="s">
        <v>30</v>
      </c>
      <c r="Z420" t="s">
        <v>38</v>
      </c>
    </row>
    <row r="421" spans="1:26" x14ac:dyDescent="0.3">
      <c r="A421">
        <v>19</v>
      </c>
      <c r="B421">
        <v>0</v>
      </c>
      <c r="C421">
        <v>19</v>
      </c>
      <c r="D421">
        <v>0</v>
      </c>
      <c r="E421">
        <v>41.5950514001306</v>
      </c>
      <c r="G421">
        <v>41.5630774002056</v>
      </c>
      <c r="H421" s="1">
        <v>10</v>
      </c>
      <c r="I421">
        <v>41.5950514001306</v>
      </c>
      <c r="J421">
        <v>41.5950514001306</v>
      </c>
      <c r="K421">
        <v>2.2141700144857099E-2</v>
      </c>
      <c r="L421">
        <v>44.685858300188499</v>
      </c>
      <c r="M421">
        <v>0.26944444444444399</v>
      </c>
      <c r="N421">
        <v>-0.33796296296296202</v>
      </c>
      <c r="O421">
        <v>1</v>
      </c>
      <c r="P421">
        <v>0</v>
      </c>
      <c r="Q421">
        <v>0</v>
      </c>
      <c r="R421" s="1">
        <v>3.10085320007056</v>
      </c>
      <c r="S421" s="3" t="s">
        <v>45</v>
      </c>
      <c r="T421" t="s">
        <v>36</v>
      </c>
      <c r="U421">
        <v>1</v>
      </c>
      <c r="V421" t="s">
        <v>37</v>
      </c>
      <c r="W421" t="s">
        <v>28</v>
      </c>
      <c r="X421" t="s">
        <v>29</v>
      </c>
      <c r="Y421" t="s">
        <v>30</v>
      </c>
      <c r="Z421" t="s">
        <v>38</v>
      </c>
    </row>
    <row r="422" spans="1:26" x14ac:dyDescent="0.3">
      <c r="A422">
        <v>20</v>
      </c>
      <c r="B422">
        <v>0</v>
      </c>
      <c r="C422">
        <v>20</v>
      </c>
      <c r="D422">
        <v>0</v>
      </c>
      <c r="E422">
        <v>44.707390299998202</v>
      </c>
      <c r="G422">
        <v>44.688524900004197</v>
      </c>
      <c r="H422" s="1">
        <v>5</v>
      </c>
      <c r="I422">
        <v>44.707390299998202</v>
      </c>
      <c r="J422">
        <v>44.707390299998202</v>
      </c>
      <c r="K422">
        <v>1.1871099937707101E-2</v>
      </c>
      <c r="L422">
        <v>46.378481800202202</v>
      </c>
      <c r="M422">
        <v>0.18240740740740699</v>
      </c>
      <c r="N422">
        <v>1.94444444444444E-2</v>
      </c>
      <c r="O422">
        <v>1</v>
      </c>
      <c r="P422">
        <v>0</v>
      </c>
      <c r="Q422">
        <v>0</v>
      </c>
      <c r="R422" s="1">
        <v>1.67834759992547</v>
      </c>
      <c r="S422" s="3" t="s">
        <v>45</v>
      </c>
      <c r="T422" t="s">
        <v>36</v>
      </c>
      <c r="U422">
        <v>1</v>
      </c>
      <c r="V422" t="s">
        <v>37</v>
      </c>
      <c r="W422" t="s">
        <v>28</v>
      </c>
      <c r="X422" t="s">
        <v>29</v>
      </c>
      <c r="Y422" t="s">
        <v>30</v>
      </c>
      <c r="Z422" t="s">
        <v>38</v>
      </c>
    </row>
    <row r="423" spans="1:26" x14ac:dyDescent="0.3">
      <c r="A423">
        <v>21</v>
      </c>
      <c r="B423">
        <v>0</v>
      </c>
      <c r="C423">
        <v>21</v>
      </c>
      <c r="D423">
        <v>0</v>
      </c>
      <c r="E423">
        <v>46.3989179001655</v>
      </c>
      <c r="G423">
        <v>46.380872900131997</v>
      </c>
      <c r="H423" s="1">
        <v>5</v>
      </c>
      <c r="I423">
        <v>46.3989179001655</v>
      </c>
      <c r="J423">
        <v>46.3989179001655</v>
      </c>
      <c r="K423">
        <v>1.1353400070220201E-2</v>
      </c>
      <c r="L423">
        <v>48.025920600164604</v>
      </c>
      <c r="M423">
        <v>-2.5000000000000001E-2</v>
      </c>
      <c r="N423">
        <v>-0.12777777777777699</v>
      </c>
      <c r="O423">
        <v>1</v>
      </c>
      <c r="P423">
        <v>0</v>
      </c>
      <c r="Q423">
        <v>0</v>
      </c>
      <c r="R423" s="1">
        <v>1.63398510008119</v>
      </c>
      <c r="S423" s="3" t="s">
        <v>45</v>
      </c>
      <c r="T423" t="s">
        <v>36</v>
      </c>
      <c r="U423">
        <v>1</v>
      </c>
      <c r="V423" t="s">
        <v>37</v>
      </c>
      <c r="W423" t="s">
        <v>28</v>
      </c>
      <c r="X423" t="s">
        <v>29</v>
      </c>
      <c r="Y423" t="s">
        <v>30</v>
      </c>
      <c r="Z423" t="s">
        <v>38</v>
      </c>
    </row>
    <row r="424" spans="1:26" x14ac:dyDescent="0.3">
      <c r="A424">
        <v>22</v>
      </c>
      <c r="B424">
        <v>0</v>
      </c>
      <c r="C424">
        <v>22</v>
      </c>
      <c r="D424">
        <v>0</v>
      </c>
      <c r="E424">
        <v>48.046703600091803</v>
      </c>
      <c r="G424">
        <v>48.028239300008799</v>
      </c>
      <c r="H424" s="1">
        <v>5</v>
      </c>
      <c r="I424">
        <v>48.046703600091803</v>
      </c>
      <c r="J424">
        <v>48.046703600091803</v>
      </c>
      <c r="K424">
        <v>1.1503400048241E-2</v>
      </c>
      <c r="L424">
        <v>49.408051300095302</v>
      </c>
      <c r="M424">
        <v>0.39629629629629598</v>
      </c>
      <c r="N424">
        <v>0.344444444444444</v>
      </c>
      <c r="O424">
        <v>1</v>
      </c>
      <c r="P424">
        <v>0</v>
      </c>
      <c r="Q424">
        <v>0</v>
      </c>
      <c r="R424" s="1">
        <v>1.36856219987384</v>
      </c>
      <c r="S424" s="3" t="s">
        <v>45</v>
      </c>
      <c r="T424" t="s">
        <v>36</v>
      </c>
      <c r="U424">
        <v>1</v>
      </c>
      <c r="V424" t="s">
        <v>37</v>
      </c>
      <c r="W424" t="s">
        <v>28</v>
      </c>
      <c r="X424" t="s">
        <v>29</v>
      </c>
      <c r="Y424" t="s">
        <v>30</v>
      </c>
      <c r="Z424" t="s">
        <v>38</v>
      </c>
    </row>
    <row r="425" spans="1:26" x14ac:dyDescent="0.3">
      <c r="A425">
        <v>23</v>
      </c>
      <c r="B425">
        <v>0</v>
      </c>
      <c r="C425">
        <v>23</v>
      </c>
      <c r="D425">
        <v>0</v>
      </c>
      <c r="E425">
        <v>49.430068999994504</v>
      </c>
      <c r="G425">
        <v>49.410431700060101</v>
      </c>
      <c r="H425" s="1">
        <v>5</v>
      </c>
      <c r="I425">
        <v>49.430068999994504</v>
      </c>
      <c r="J425">
        <v>49.430068999994504</v>
      </c>
      <c r="K425">
        <v>1.2366599868983001E-2</v>
      </c>
      <c r="L425">
        <v>52.0943477000109</v>
      </c>
      <c r="M425">
        <v>-0.50370370370370299</v>
      </c>
      <c r="N425">
        <v>0.27037037037036998</v>
      </c>
      <c r="O425">
        <v>1</v>
      </c>
      <c r="P425">
        <v>0</v>
      </c>
      <c r="Q425">
        <v>0</v>
      </c>
      <c r="R425" s="1">
        <v>2.67183190002106</v>
      </c>
      <c r="S425" s="3" t="s">
        <v>45</v>
      </c>
      <c r="T425" t="s">
        <v>36</v>
      </c>
      <c r="U425">
        <v>1</v>
      </c>
      <c r="V425" t="s">
        <v>37</v>
      </c>
      <c r="W425" t="s">
        <v>28</v>
      </c>
      <c r="X425" t="s">
        <v>29</v>
      </c>
      <c r="Y425" t="s">
        <v>30</v>
      </c>
      <c r="Z425" t="s">
        <v>38</v>
      </c>
    </row>
    <row r="426" spans="1:26" x14ac:dyDescent="0.3">
      <c r="A426">
        <v>24</v>
      </c>
      <c r="B426">
        <v>0</v>
      </c>
      <c r="C426">
        <v>24</v>
      </c>
      <c r="D426">
        <v>0</v>
      </c>
      <c r="E426">
        <v>52.114870300050796</v>
      </c>
      <c r="G426">
        <v>52.096750900149303</v>
      </c>
      <c r="H426" s="1">
        <v>5</v>
      </c>
      <c r="I426">
        <v>52.114870300050796</v>
      </c>
      <c r="J426">
        <v>52.114870300050796</v>
      </c>
      <c r="K426">
        <v>1.1673100059852001E-2</v>
      </c>
      <c r="L426">
        <v>53.490971000166603</v>
      </c>
      <c r="M426">
        <v>-0.35277777777777702</v>
      </c>
      <c r="N426">
        <v>0.38240740740740697</v>
      </c>
      <c r="O426">
        <v>1</v>
      </c>
      <c r="P426">
        <v>0</v>
      </c>
      <c r="Q426">
        <v>0</v>
      </c>
      <c r="R426" s="1">
        <v>1.3828718001022899</v>
      </c>
      <c r="S426" s="3" t="s">
        <v>45</v>
      </c>
      <c r="T426" t="s">
        <v>36</v>
      </c>
      <c r="U426">
        <v>1</v>
      </c>
      <c r="V426" t="s">
        <v>37</v>
      </c>
      <c r="W426" t="s">
        <v>28</v>
      </c>
      <c r="X426" t="s">
        <v>29</v>
      </c>
      <c r="Y426" t="s">
        <v>30</v>
      </c>
      <c r="Z426" t="s">
        <v>38</v>
      </c>
    </row>
    <row r="427" spans="1:26" x14ac:dyDescent="0.3">
      <c r="A427">
        <v>25</v>
      </c>
      <c r="B427">
        <v>0</v>
      </c>
      <c r="C427">
        <v>25</v>
      </c>
      <c r="D427">
        <v>0</v>
      </c>
      <c r="E427">
        <v>53.525561999995197</v>
      </c>
      <c r="G427">
        <v>53.493302599992603</v>
      </c>
      <c r="H427" s="1">
        <v>10</v>
      </c>
      <c r="I427">
        <v>53.525561999995197</v>
      </c>
      <c r="J427">
        <v>53.525561999995197</v>
      </c>
      <c r="K427">
        <v>2.2318500094115699E-2</v>
      </c>
      <c r="L427">
        <v>56.2132082001771</v>
      </c>
      <c r="M427">
        <v>0.46666666666666601</v>
      </c>
      <c r="N427">
        <v>0.28611111111111098</v>
      </c>
      <c r="O427">
        <v>1</v>
      </c>
      <c r="P427">
        <v>0</v>
      </c>
      <c r="Q427">
        <v>0</v>
      </c>
      <c r="R427" s="1">
        <v>2.6978834997862502</v>
      </c>
      <c r="S427" s="3" t="s">
        <v>45</v>
      </c>
      <c r="T427" t="s">
        <v>36</v>
      </c>
      <c r="U427">
        <v>1</v>
      </c>
      <c r="V427" t="s">
        <v>37</v>
      </c>
      <c r="W427" t="s">
        <v>28</v>
      </c>
      <c r="X427" t="s">
        <v>29</v>
      </c>
      <c r="Y427" t="s">
        <v>30</v>
      </c>
      <c r="Z427" t="s">
        <v>38</v>
      </c>
    </row>
    <row r="428" spans="1:26" x14ac:dyDescent="0.3">
      <c r="A428">
        <v>26</v>
      </c>
      <c r="B428">
        <v>0</v>
      </c>
      <c r="C428">
        <v>26</v>
      </c>
      <c r="D428">
        <v>0</v>
      </c>
      <c r="E428">
        <v>56.233789400197502</v>
      </c>
      <c r="G428">
        <v>56.215605500154197</v>
      </c>
      <c r="H428" s="1">
        <v>5</v>
      </c>
      <c r="I428">
        <v>56.233789400197502</v>
      </c>
      <c r="J428">
        <v>56.233789400197502</v>
      </c>
      <c r="K428">
        <v>1.13810999318957E-2</v>
      </c>
      <c r="L428">
        <v>58.090194600168601</v>
      </c>
      <c r="M428">
        <v>-0.28333333333333299</v>
      </c>
      <c r="N428">
        <v>0.42685185185185098</v>
      </c>
      <c r="O428">
        <v>1</v>
      </c>
      <c r="P428">
        <v>0</v>
      </c>
      <c r="Q428">
        <v>0</v>
      </c>
      <c r="R428" s="1">
        <v>1.86333109997212</v>
      </c>
      <c r="S428" s="3" t="s">
        <v>45</v>
      </c>
      <c r="T428" t="s">
        <v>36</v>
      </c>
      <c r="U428">
        <v>1</v>
      </c>
      <c r="V428" t="s">
        <v>37</v>
      </c>
      <c r="W428" t="s">
        <v>28</v>
      </c>
      <c r="X428" t="s">
        <v>29</v>
      </c>
      <c r="Y428" t="s">
        <v>30</v>
      </c>
      <c r="Z428" t="s">
        <v>38</v>
      </c>
    </row>
    <row r="429" spans="1:26" x14ac:dyDescent="0.3">
      <c r="A429">
        <v>27</v>
      </c>
      <c r="B429">
        <v>0</v>
      </c>
      <c r="C429">
        <v>27</v>
      </c>
      <c r="D429">
        <v>0</v>
      </c>
      <c r="E429">
        <v>58.127750599989596</v>
      </c>
      <c r="G429">
        <v>58.094115999992901</v>
      </c>
      <c r="H429" s="1">
        <v>10</v>
      </c>
      <c r="I429">
        <v>58.127750599989596</v>
      </c>
      <c r="J429">
        <v>58.127750599989596</v>
      </c>
      <c r="K429">
        <v>2.4115300038829401E-2</v>
      </c>
      <c r="L429">
        <v>59.648477300070198</v>
      </c>
      <c r="M429">
        <v>0.29259259259259202</v>
      </c>
      <c r="N429">
        <v>0.45648148148148099</v>
      </c>
      <c r="O429">
        <v>1</v>
      </c>
      <c r="P429">
        <v>0</v>
      </c>
      <c r="Q429">
        <v>0</v>
      </c>
      <c r="R429" s="1">
        <v>1.5307710999622901</v>
      </c>
      <c r="S429" s="3" t="s">
        <v>45</v>
      </c>
      <c r="T429" t="s">
        <v>36</v>
      </c>
      <c r="U429">
        <v>1</v>
      </c>
      <c r="V429" t="s">
        <v>37</v>
      </c>
      <c r="W429" t="s">
        <v>28</v>
      </c>
      <c r="X429" t="s">
        <v>29</v>
      </c>
      <c r="Y429" t="s">
        <v>30</v>
      </c>
      <c r="Z429" t="s">
        <v>38</v>
      </c>
    </row>
    <row r="430" spans="1:26" x14ac:dyDescent="0.3">
      <c r="A430">
        <v>28</v>
      </c>
      <c r="B430">
        <v>0</v>
      </c>
      <c r="C430">
        <v>28</v>
      </c>
      <c r="D430">
        <v>0</v>
      </c>
      <c r="E430">
        <v>59.668994900071901</v>
      </c>
      <c r="G430">
        <v>59.650810500141198</v>
      </c>
      <c r="H430" s="1">
        <v>5</v>
      </c>
      <c r="I430">
        <v>59.668994900071901</v>
      </c>
      <c r="J430">
        <v>59.668994900071901</v>
      </c>
      <c r="K430">
        <v>1.14589999429881E-2</v>
      </c>
      <c r="L430">
        <v>60.8455750001594</v>
      </c>
      <c r="M430">
        <v>0.22222222222222199</v>
      </c>
      <c r="N430">
        <v>0.156481481481481</v>
      </c>
      <c r="O430">
        <v>1</v>
      </c>
      <c r="P430">
        <v>0</v>
      </c>
      <c r="Q430">
        <v>0</v>
      </c>
      <c r="R430" s="1">
        <v>1.18357450002804</v>
      </c>
      <c r="S430" s="3" t="s">
        <v>45</v>
      </c>
      <c r="T430" t="s">
        <v>36</v>
      </c>
      <c r="U430">
        <v>1</v>
      </c>
      <c r="V430" t="s">
        <v>37</v>
      </c>
      <c r="W430" t="s">
        <v>28</v>
      </c>
      <c r="X430" t="s">
        <v>29</v>
      </c>
      <c r="Y430" t="s">
        <v>30</v>
      </c>
      <c r="Z430" t="s">
        <v>38</v>
      </c>
    </row>
    <row r="431" spans="1:26" x14ac:dyDescent="0.3">
      <c r="A431">
        <v>29</v>
      </c>
      <c r="B431">
        <v>0</v>
      </c>
      <c r="C431">
        <v>29</v>
      </c>
      <c r="D431">
        <v>0</v>
      </c>
      <c r="E431">
        <v>60.866045600036102</v>
      </c>
      <c r="G431">
        <v>60.848014400107701</v>
      </c>
      <c r="H431" s="1">
        <v>5</v>
      </c>
      <c r="I431">
        <v>60.866045600036102</v>
      </c>
      <c r="J431">
        <v>60.866045600036102</v>
      </c>
      <c r="K431">
        <v>1.14655999932438E-2</v>
      </c>
      <c r="L431">
        <v>62.208443599985898</v>
      </c>
      <c r="M431">
        <v>-0.234259259259259</v>
      </c>
      <c r="N431">
        <v>0.437962962962962</v>
      </c>
      <c r="O431">
        <v>1</v>
      </c>
      <c r="P431">
        <v>0</v>
      </c>
      <c r="Q431">
        <v>0</v>
      </c>
      <c r="R431" s="1">
        <v>1.3493227001745201</v>
      </c>
      <c r="S431" s="3" t="s">
        <v>45</v>
      </c>
      <c r="T431" t="s">
        <v>36</v>
      </c>
      <c r="U431">
        <v>1</v>
      </c>
      <c r="V431" t="s">
        <v>37</v>
      </c>
      <c r="W431" t="s">
        <v>28</v>
      </c>
      <c r="X431" t="s">
        <v>29</v>
      </c>
      <c r="Y431" t="s">
        <v>30</v>
      </c>
      <c r="Z431" t="s">
        <v>38</v>
      </c>
    </row>
    <row r="432" spans="1:26" x14ac:dyDescent="0.3">
      <c r="A432">
        <v>30</v>
      </c>
      <c r="B432">
        <v>0</v>
      </c>
      <c r="C432">
        <v>30</v>
      </c>
      <c r="D432">
        <v>0</v>
      </c>
      <c r="E432">
        <v>62.228762499988001</v>
      </c>
      <c r="G432">
        <v>62.210768500110099</v>
      </c>
      <c r="H432" s="1">
        <v>5</v>
      </c>
      <c r="I432">
        <v>62.228762499988001</v>
      </c>
      <c r="J432">
        <v>62.228762499988001</v>
      </c>
      <c r="K432">
        <v>1.13917000126093E-2</v>
      </c>
      <c r="L432">
        <v>64.7291706001851</v>
      </c>
      <c r="M432">
        <v>-0.20648148148148099</v>
      </c>
      <c r="N432">
        <v>-0.46481481481481401</v>
      </c>
      <c r="O432">
        <v>1</v>
      </c>
      <c r="P432">
        <v>0</v>
      </c>
      <c r="Q432">
        <v>0</v>
      </c>
      <c r="R432" s="1">
        <v>2.5072263001929902</v>
      </c>
      <c r="S432" s="3" t="s">
        <v>45</v>
      </c>
      <c r="T432" t="s">
        <v>36</v>
      </c>
      <c r="U432">
        <v>1</v>
      </c>
      <c r="V432" t="s">
        <v>37</v>
      </c>
      <c r="W432" t="s">
        <v>28</v>
      </c>
      <c r="X432" t="s">
        <v>29</v>
      </c>
      <c r="Y432" t="s">
        <v>30</v>
      </c>
      <c r="Z432" t="s">
        <v>38</v>
      </c>
    </row>
    <row r="433" spans="1:26" x14ac:dyDescent="0.3">
      <c r="A433">
        <v>31</v>
      </c>
      <c r="B433">
        <v>0</v>
      </c>
      <c r="C433">
        <v>31</v>
      </c>
      <c r="D433">
        <v>0</v>
      </c>
      <c r="E433">
        <v>64.749441800173301</v>
      </c>
      <c r="G433">
        <v>64.731478200061204</v>
      </c>
      <c r="H433" s="1">
        <v>5</v>
      </c>
      <c r="I433">
        <v>64.749441800173301</v>
      </c>
      <c r="J433">
        <v>64.749441800173301</v>
      </c>
      <c r="K433">
        <v>1.12971002236008E-2</v>
      </c>
      <c r="L433">
        <v>66.259363800054402</v>
      </c>
      <c r="M433">
        <v>6.1111111111111102E-2</v>
      </c>
      <c r="N433">
        <v>0.45833333333333298</v>
      </c>
      <c r="O433">
        <v>1</v>
      </c>
      <c r="P433">
        <v>0</v>
      </c>
      <c r="Q433">
        <v>0</v>
      </c>
      <c r="R433" s="1">
        <v>1.51685809995979</v>
      </c>
      <c r="S433" s="3" t="s">
        <v>45</v>
      </c>
      <c r="T433" t="s">
        <v>36</v>
      </c>
      <c r="U433">
        <v>1</v>
      </c>
      <c r="V433" t="s">
        <v>37</v>
      </c>
      <c r="W433" t="s">
        <v>28</v>
      </c>
      <c r="X433" t="s">
        <v>29</v>
      </c>
      <c r="Y433" t="s">
        <v>30</v>
      </c>
      <c r="Z433" t="s">
        <v>38</v>
      </c>
    </row>
    <row r="434" spans="1:26" x14ac:dyDescent="0.3">
      <c r="A434">
        <v>32</v>
      </c>
      <c r="B434">
        <v>0</v>
      </c>
      <c r="C434">
        <v>32</v>
      </c>
      <c r="D434">
        <v>0</v>
      </c>
      <c r="E434">
        <v>66.293914700159803</v>
      </c>
      <c r="G434">
        <v>66.261695900000603</v>
      </c>
      <c r="H434" s="1">
        <v>10</v>
      </c>
      <c r="I434">
        <v>66.293914700159803</v>
      </c>
      <c r="J434">
        <v>66.293914700159803</v>
      </c>
      <c r="K434">
        <v>2.2319300100207301E-2</v>
      </c>
      <c r="L434">
        <v>68.185844100080402</v>
      </c>
      <c r="M434">
        <v>0.454629629629629</v>
      </c>
      <c r="N434">
        <v>-6.6666666666666596E-2</v>
      </c>
      <c r="O434">
        <v>1</v>
      </c>
      <c r="P434">
        <v>0</v>
      </c>
      <c r="Q434">
        <v>0</v>
      </c>
      <c r="R434" s="1">
        <v>1.9020588998682699</v>
      </c>
      <c r="S434" s="3" t="s">
        <v>45</v>
      </c>
      <c r="T434" t="s">
        <v>36</v>
      </c>
      <c r="U434">
        <v>1</v>
      </c>
      <c r="V434" t="s">
        <v>37</v>
      </c>
      <c r="W434" t="s">
        <v>28</v>
      </c>
      <c r="X434" t="s">
        <v>29</v>
      </c>
      <c r="Y434" t="s">
        <v>30</v>
      </c>
      <c r="Z434" t="s">
        <v>38</v>
      </c>
    </row>
    <row r="435" spans="1:26" x14ac:dyDescent="0.3">
      <c r="A435">
        <v>33</v>
      </c>
      <c r="B435">
        <v>0</v>
      </c>
      <c r="C435">
        <v>33</v>
      </c>
      <c r="D435">
        <v>0</v>
      </c>
      <c r="E435">
        <v>68.208289500093002</v>
      </c>
      <c r="G435">
        <v>68.1883944000583</v>
      </c>
      <c r="H435" s="1">
        <v>5</v>
      </c>
      <c r="I435">
        <v>68.208289500093002</v>
      </c>
      <c r="J435">
        <v>68.208289500093002</v>
      </c>
      <c r="K435">
        <v>1.2597299879416801E-2</v>
      </c>
      <c r="L435">
        <v>69.977994700195197</v>
      </c>
      <c r="M435">
        <v>0.114814814814814</v>
      </c>
      <c r="N435">
        <v>0.42870370370370298</v>
      </c>
      <c r="O435">
        <v>1</v>
      </c>
      <c r="P435">
        <v>0</v>
      </c>
      <c r="Q435">
        <v>0</v>
      </c>
      <c r="R435" s="1">
        <v>1.77726499992422</v>
      </c>
      <c r="S435" s="3" t="s">
        <v>45</v>
      </c>
      <c r="T435" t="s">
        <v>36</v>
      </c>
      <c r="U435">
        <v>1</v>
      </c>
      <c r="V435" t="s">
        <v>37</v>
      </c>
      <c r="W435" t="s">
        <v>28</v>
      </c>
      <c r="X435" t="s">
        <v>29</v>
      </c>
      <c r="Y435" t="s">
        <v>30</v>
      </c>
      <c r="Z435" t="s">
        <v>38</v>
      </c>
    </row>
    <row r="436" spans="1:26" x14ac:dyDescent="0.3">
      <c r="A436">
        <v>34</v>
      </c>
      <c r="B436">
        <v>0</v>
      </c>
      <c r="C436">
        <v>34</v>
      </c>
      <c r="D436">
        <v>0</v>
      </c>
      <c r="E436">
        <v>70.012913100188598</v>
      </c>
      <c r="G436">
        <v>69.980318200075999</v>
      </c>
      <c r="H436" s="1">
        <v>10</v>
      </c>
      <c r="I436">
        <v>70.012913100188598</v>
      </c>
      <c r="J436">
        <v>70.012913100188598</v>
      </c>
      <c r="K436">
        <v>2.2281400160863898E-2</v>
      </c>
      <c r="L436">
        <v>72.7217525001615</v>
      </c>
      <c r="M436">
        <v>0.36481481481481398</v>
      </c>
      <c r="N436">
        <v>-0.105555555555555</v>
      </c>
      <c r="O436">
        <v>1</v>
      </c>
      <c r="P436">
        <v>0</v>
      </c>
      <c r="Q436">
        <v>0</v>
      </c>
      <c r="R436" s="1">
        <v>2.7193543000612399</v>
      </c>
      <c r="S436" s="3" t="s">
        <v>45</v>
      </c>
      <c r="T436" t="s">
        <v>36</v>
      </c>
      <c r="U436">
        <v>1</v>
      </c>
      <c r="V436" t="s">
        <v>37</v>
      </c>
      <c r="W436" t="s">
        <v>28</v>
      </c>
      <c r="X436" t="s">
        <v>29</v>
      </c>
      <c r="Y436" t="s">
        <v>30</v>
      </c>
      <c r="Z436" t="s">
        <v>38</v>
      </c>
    </row>
    <row r="437" spans="1:26" x14ac:dyDescent="0.3">
      <c r="A437">
        <v>35</v>
      </c>
      <c r="B437">
        <v>0</v>
      </c>
      <c r="C437">
        <v>35</v>
      </c>
      <c r="D437">
        <v>0</v>
      </c>
      <c r="E437">
        <v>72.745148500194702</v>
      </c>
      <c r="G437">
        <v>72.725074300076798</v>
      </c>
      <c r="H437" s="1">
        <v>5</v>
      </c>
      <c r="I437">
        <v>72.745148500194702</v>
      </c>
      <c r="J437">
        <v>72.745148500194702</v>
      </c>
      <c r="K437">
        <v>1.3631399953737799E-2</v>
      </c>
      <c r="L437">
        <v>74.521267500007497</v>
      </c>
      <c r="M437">
        <v>0.26388888888888801</v>
      </c>
      <c r="N437">
        <v>-0.23611111111111099</v>
      </c>
      <c r="O437">
        <v>1</v>
      </c>
      <c r="P437">
        <v>0</v>
      </c>
      <c r="Q437">
        <v>0</v>
      </c>
      <c r="R437" s="1">
        <v>1.78258320013992</v>
      </c>
      <c r="S437" s="3" t="s">
        <v>45</v>
      </c>
      <c r="T437" t="s">
        <v>36</v>
      </c>
      <c r="U437">
        <v>1</v>
      </c>
      <c r="V437" t="s">
        <v>37</v>
      </c>
      <c r="W437" t="s">
        <v>28</v>
      </c>
      <c r="X437" t="s">
        <v>29</v>
      </c>
      <c r="Y437" t="s">
        <v>30</v>
      </c>
      <c r="Z437" t="s">
        <v>38</v>
      </c>
    </row>
    <row r="438" spans="1:26" x14ac:dyDescent="0.3">
      <c r="A438">
        <v>36</v>
      </c>
      <c r="B438">
        <v>0</v>
      </c>
      <c r="C438">
        <v>36</v>
      </c>
      <c r="D438">
        <v>0</v>
      </c>
      <c r="E438">
        <v>74.569356800056994</v>
      </c>
      <c r="G438">
        <v>74.528037199983302</v>
      </c>
      <c r="H438" s="1">
        <v>10</v>
      </c>
      <c r="I438">
        <v>74.569356800056994</v>
      </c>
      <c r="J438">
        <v>74.569356800056994</v>
      </c>
      <c r="K438">
        <v>3.1854700064286499E-2</v>
      </c>
      <c r="L438">
        <v>77.342146400129394</v>
      </c>
      <c r="M438">
        <v>-0.19814814814814799</v>
      </c>
      <c r="N438">
        <v>0.45185185185185101</v>
      </c>
      <c r="O438">
        <v>1</v>
      </c>
      <c r="P438">
        <v>0</v>
      </c>
      <c r="Q438">
        <v>0</v>
      </c>
      <c r="R438" s="1">
        <v>2.7833170001394998</v>
      </c>
      <c r="S438" s="3" t="s">
        <v>45</v>
      </c>
      <c r="T438" t="s">
        <v>36</v>
      </c>
      <c r="U438">
        <v>1</v>
      </c>
      <c r="V438" t="s">
        <v>37</v>
      </c>
      <c r="W438" t="s">
        <v>28</v>
      </c>
      <c r="X438" t="s">
        <v>29</v>
      </c>
      <c r="Y438" t="s">
        <v>30</v>
      </c>
      <c r="Z438" t="s">
        <v>38</v>
      </c>
    </row>
    <row r="439" spans="1:26" x14ac:dyDescent="0.3">
      <c r="A439">
        <v>37</v>
      </c>
      <c r="B439">
        <v>0</v>
      </c>
      <c r="C439">
        <v>37</v>
      </c>
      <c r="D439">
        <v>0</v>
      </c>
      <c r="E439">
        <v>77.362802400020797</v>
      </c>
      <c r="G439">
        <v>77.344575600000098</v>
      </c>
      <c r="H439" s="1">
        <v>5</v>
      </c>
      <c r="I439">
        <v>77.362802400020797</v>
      </c>
      <c r="J439">
        <v>77.362802400020797</v>
      </c>
      <c r="K439">
        <v>1.14965999964624E-2</v>
      </c>
      <c r="L439">
        <v>78.855428399983793</v>
      </c>
      <c r="M439">
        <v>0.49351851851851802</v>
      </c>
      <c r="N439">
        <v>0.32222222222222202</v>
      </c>
      <c r="O439">
        <v>1</v>
      </c>
      <c r="P439">
        <v>0</v>
      </c>
      <c r="Q439">
        <v>0</v>
      </c>
      <c r="R439" s="1">
        <v>1.4991282999981099</v>
      </c>
      <c r="S439" s="3" t="s">
        <v>45</v>
      </c>
      <c r="T439" t="s">
        <v>36</v>
      </c>
      <c r="U439">
        <v>1</v>
      </c>
      <c r="V439" t="s">
        <v>37</v>
      </c>
      <c r="W439" t="s">
        <v>28</v>
      </c>
      <c r="X439" t="s">
        <v>29</v>
      </c>
      <c r="Y439" t="s">
        <v>30</v>
      </c>
      <c r="Z439" t="s">
        <v>38</v>
      </c>
    </row>
    <row r="440" spans="1:26" x14ac:dyDescent="0.3">
      <c r="A440">
        <v>38</v>
      </c>
      <c r="B440">
        <v>0</v>
      </c>
      <c r="C440">
        <v>38</v>
      </c>
      <c r="D440">
        <v>0</v>
      </c>
      <c r="E440">
        <v>78.889008800033395</v>
      </c>
      <c r="G440">
        <v>78.862457600189302</v>
      </c>
      <c r="H440" s="1">
        <v>5</v>
      </c>
      <c r="I440">
        <v>78.889008800033395</v>
      </c>
      <c r="J440">
        <v>78.889008800033395</v>
      </c>
      <c r="K440">
        <v>2.0508699817582899E-2</v>
      </c>
      <c r="L440">
        <v>80.725926300045103</v>
      </c>
      <c r="M440">
        <v>0.33240740740740699</v>
      </c>
      <c r="N440">
        <v>0.19814814814814799</v>
      </c>
      <c r="O440">
        <v>1</v>
      </c>
      <c r="P440">
        <v>0</v>
      </c>
      <c r="Q440">
        <v>0</v>
      </c>
      <c r="R440" s="1">
        <v>1.84413750004023</v>
      </c>
      <c r="S440" s="3" t="s">
        <v>45</v>
      </c>
      <c r="T440" t="s">
        <v>36</v>
      </c>
      <c r="U440">
        <v>1</v>
      </c>
      <c r="V440" t="s">
        <v>37</v>
      </c>
      <c r="W440" t="s">
        <v>28</v>
      </c>
      <c r="X440" t="s">
        <v>29</v>
      </c>
      <c r="Y440" t="s">
        <v>30</v>
      </c>
      <c r="Z440" t="s">
        <v>38</v>
      </c>
    </row>
    <row r="441" spans="1:26" x14ac:dyDescent="0.3">
      <c r="A441">
        <v>39</v>
      </c>
      <c r="B441">
        <v>0</v>
      </c>
      <c r="C441">
        <v>39</v>
      </c>
      <c r="D441">
        <v>0</v>
      </c>
      <c r="E441">
        <v>80.762093700002794</v>
      </c>
      <c r="G441">
        <v>80.728248400148004</v>
      </c>
      <c r="H441" s="1">
        <v>10</v>
      </c>
      <c r="I441">
        <v>80.762093700002794</v>
      </c>
      <c r="J441">
        <v>80.762093700002794</v>
      </c>
      <c r="K441">
        <v>2.31204000301659E-2</v>
      </c>
      <c r="L441">
        <v>82.7543348001781</v>
      </c>
      <c r="M441">
        <v>-0.23981481481481401</v>
      </c>
      <c r="N441">
        <v>0.27500000000000002</v>
      </c>
      <c r="O441">
        <v>1</v>
      </c>
      <c r="P441">
        <v>0</v>
      </c>
      <c r="Q441">
        <v>0</v>
      </c>
      <c r="R441" s="1">
        <v>2.0027966999914399</v>
      </c>
      <c r="S441" s="3" t="s">
        <v>45</v>
      </c>
      <c r="T441" t="s">
        <v>36</v>
      </c>
      <c r="U441">
        <v>1</v>
      </c>
      <c r="V441" t="s">
        <v>37</v>
      </c>
      <c r="W441" t="s">
        <v>28</v>
      </c>
      <c r="X441" t="s">
        <v>29</v>
      </c>
      <c r="Y441" t="s">
        <v>30</v>
      </c>
      <c r="Z441" t="s">
        <v>38</v>
      </c>
    </row>
    <row r="442" spans="1:26" x14ac:dyDescent="0.3">
      <c r="A442">
        <v>40</v>
      </c>
      <c r="B442">
        <v>0</v>
      </c>
      <c r="C442">
        <v>40</v>
      </c>
      <c r="D442">
        <v>0</v>
      </c>
      <c r="E442">
        <v>82.799040700076105</v>
      </c>
      <c r="G442">
        <v>82.761093000182797</v>
      </c>
      <c r="H442" s="1">
        <v>10</v>
      </c>
      <c r="I442">
        <v>82.799040700076105</v>
      </c>
      <c r="J442">
        <v>82.799040700076105</v>
      </c>
      <c r="K442">
        <v>2.8202999848872399E-2</v>
      </c>
      <c r="L442">
        <v>84.756611400051</v>
      </c>
      <c r="M442">
        <v>9.2592592592592596E-4</v>
      </c>
      <c r="N442">
        <v>0.12037037037037</v>
      </c>
      <c r="O442">
        <v>1</v>
      </c>
      <c r="P442">
        <v>0</v>
      </c>
      <c r="Q442">
        <v>0</v>
      </c>
      <c r="R442" s="1">
        <v>1.9684286999981799</v>
      </c>
      <c r="S442" s="3" t="s">
        <v>45</v>
      </c>
      <c r="T442" t="s">
        <v>36</v>
      </c>
      <c r="U442">
        <v>1</v>
      </c>
      <c r="V442" t="s">
        <v>37</v>
      </c>
      <c r="W442" t="s">
        <v>28</v>
      </c>
      <c r="X442" t="s">
        <v>29</v>
      </c>
      <c r="Y442" t="s">
        <v>30</v>
      </c>
      <c r="Z442" t="s">
        <v>38</v>
      </c>
    </row>
    <row r="443" spans="1:26" x14ac:dyDescent="0.3">
      <c r="A443">
        <v>41</v>
      </c>
      <c r="B443">
        <v>0</v>
      </c>
      <c r="C443">
        <v>41</v>
      </c>
      <c r="D443">
        <v>0</v>
      </c>
      <c r="E443">
        <v>84.778237699996595</v>
      </c>
      <c r="G443">
        <v>84.7591840000823</v>
      </c>
      <c r="H443" s="1">
        <v>5</v>
      </c>
      <c r="I443">
        <v>84.778237699996595</v>
      </c>
      <c r="J443">
        <v>84.778237699996595</v>
      </c>
      <c r="K443">
        <v>1.14649999886751E-2</v>
      </c>
      <c r="L443">
        <v>86.116544299991801</v>
      </c>
      <c r="M443">
        <v>-0.121296296296296</v>
      </c>
      <c r="N443">
        <v>4.72222222222222E-2</v>
      </c>
      <c r="O443">
        <v>1</v>
      </c>
      <c r="P443">
        <v>0</v>
      </c>
      <c r="Q443">
        <v>0</v>
      </c>
      <c r="R443" s="1">
        <v>1.3461309000849699</v>
      </c>
      <c r="S443" s="3" t="s">
        <v>45</v>
      </c>
      <c r="T443" t="s">
        <v>36</v>
      </c>
      <c r="U443">
        <v>1</v>
      </c>
      <c r="V443" t="s">
        <v>37</v>
      </c>
      <c r="W443" t="s">
        <v>28</v>
      </c>
      <c r="X443" t="s">
        <v>29</v>
      </c>
      <c r="Y443" t="s">
        <v>30</v>
      </c>
      <c r="Z443" t="s">
        <v>38</v>
      </c>
    </row>
    <row r="444" spans="1:26" x14ac:dyDescent="0.3">
      <c r="A444">
        <v>42</v>
      </c>
      <c r="B444">
        <v>0</v>
      </c>
      <c r="C444">
        <v>42</v>
      </c>
      <c r="D444">
        <v>0</v>
      </c>
      <c r="E444">
        <v>86.150855900021199</v>
      </c>
      <c r="G444">
        <v>86.118886900134299</v>
      </c>
      <c r="H444" s="1">
        <v>10</v>
      </c>
      <c r="I444">
        <v>86.150855900021199</v>
      </c>
      <c r="J444">
        <v>86.150855900021199</v>
      </c>
      <c r="K444">
        <v>2.2022400051355299E-2</v>
      </c>
      <c r="L444">
        <v>87.744170900201397</v>
      </c>
      <c r="M444">
        <v>-0.43055555555555503</v>
      </c>
      <c r="N444">
        <v>0.30185185185185098</v>
      </c>
      <c r="O444">
        <v>1</v>
      </c>
      <c r="P444">
        <v>0</v>
      </c>
      <c r="Q444">
        <v>0</v>
      </c>
      <c r="R444" s="1">
        <v>1.60352780018001</v>
      </c>
      <c r="S444" s="3" t="s">
        <v>45</v>
      </c>
      <c r="T444" t="s">
        <v>36</v>
      </c>
      <c r="U444">
        <v>1</v>
      </c>
      <c r="V444" t="s">
        <v>37</v>
      </c>
      <c r="W444" t="s">
        <v>28</v>
      </c>
      <c r="X444" t="s">
        <v>29</v>
      </c>
      <c r="Y444" t="s">
        <v>30</v>
      </c>
      <c r="Z444" t="s">
        <v>38</v>
      </c>
    </row>
    <row r="445" spans="1:26" x14ac:dyDescent="0.3">
      <c r="A445">
        <v>43</v>
      </c>
      <c r="B445">
        <v>0</v>
      </c>
      <c r="C445">
        <v>43</v>
      </c>
      <c r="D445">
        <v>0</v>
      </c>
      <c r="E445">
        <v>87.779186000116098</v>
      </c>
      <c r="G445">
        <v>87.746511900098994</v>
      </c>
      <c r="H445" s="1">
        <v>10</v>
      </c>
      <c r="I445">
        <v>87.779186000116098</v>
      </c>
      <c r="J445">
        <v>87.779186000116098</v>
      </c>
      <c r="K445">
        <v>2.19517000950872E-2</v>
      </c>
      <c r="L445">
        <v>89.057157500181304</v>
      </c>
      <c r="M445">
        <v>-0.28796296296296298</v>
      </c>
      <c r="N445">
        <v>0.46203703703703702</v>
      </c>
      <c r="O445">
        <v>1</v>
      </c>
      <c r="P445">
        <v>0</v>
      </c>
      <c r="Q445">
        <v>0</v>
      </c>
      <c r="R445" s="1">
        <v>1.2889879001304501</v>
      </c>
      <c r="S445" s="3" t="s">
        <v>45</v>
      </c>
      <c r="T445" t="s">
        <v>36</v>
      </c>
      <c r="U445">
        <v>1</v>
      </c>
      <c r="V445" t="s">
        <v>37</v>
      </c>
      <c r="W445" t="s">
        <v>28</v>
      </c>
      <c r="X445" t="s">
        <v>29</v>
      </c>
      <c r="Y445" t="s">
        <v>30</v>
      </c>
      <c r="Z445" t="s">
        <v>38</v>
      </c>
    </row>
    <row r="446" spans="1:26" x14ac:dyDescent="0.3">
      <c r="A446">
        <v>44</v>
      </c>
      <c r="B446">
        <v>0</v>
      </c>
      <c r="C446">
        <v>44</v>
      </c>
      <c r="D446">
        <v>0</v>
      </c>
      <c r="E446">
        <v>89.092085600132094</v>
      </c>
      <c r="G446">
        <v>89.059589500073301</v>
      </c>
      <c r="H446" s="1">
        <v>10</v>
      </c>
      <c r="I446">
        <v>89.092085600132094</v>
      </c>
      <c r="J446">
        <v>89.092085600132094</v>
      </c>
      <c r="K446">
        <v>2.19894999172538E-2</v>
      </c>
      <c r="L446">
        <v>92.108337800018404</v>
      </c>
      <c r="M446">
        <v>0.47499999999999998</v>
      </c>
      <c r="N446">
        <v>-0.125</v>
      </c>
      <c r="O446">
        <v>1</v>
      </c>
      <c r="P446">
        <v>0</v>
      </c>
      <c r="Q446">
        <v>0</v>
      </c>
      <c r="R446" s="1">
        <v>3.02702320017851</v>
      </c>
      <c r="S446" s="3" t="s">
        <v>45</v>
      </c>
      <c r="T446" t="s">
        <v>36</v>
      </c>
      <c r="U446">
        <v>1</v>
      </c>
      <c r="V446" t="s">
        <v>37</v>
      </c>
      <c r="W446" t="s">
        <v>28</v>
      </c>
      <c r="X446" t="s">
        <v>29</v>
      </c>
      <c r="Y446" t="s">
        <v>30</v>
      </c>
      <c r="Z446" t="s">
        <v>38</v>
      </c>
    </row>
    <row r="447" spans="1:26" x14ac:dyDescent="0.3">
      <c r="A447">
        <v>45</v>
      </c>
      <c r="B447">
        <v>0</v>
      </c>
      <c r="C447">
        <v>45</v>
      </c>
      <c r="D447">
        <v>0</v>
      </c>
      <c r="E447">
        <v>92.129094300093101</v>
      </c>
      <c r="G447">
        <v>92.110700500197694</v>
      </c>
      <c r="H447" s="1">
        <v>5</v>
      </c>
      <c r="I447">
        <v>92.129094300093101</v>
      </c>
      <c r="J447">
        <v>92.129094300093101</v>
      </c>
      <c r="K447">
        <v>1.1385200079530399E-2</v>
      </c>
      <c r="L447">
        <v>93.628253899980294</v>
      </c>
      <c r="M447">
        <v>0.30462962962962897</v>
      </c>
      <c r="N447">
        <v>-0.41018518518518499</v>
      </c>
      <c r="O447">
        <v>1</v>
      </c>
      <c r="P447">
        <v>0</v>
      </c>
      <c r="Q447">
        <v>0</v>
      </c>
      <c r="R447" s="1">
        <v>1.50644539995118</v>
      </c>
      <c r="S447" s="3" t="s">
        <v>45</v>
      </c>
      <c r="T447" t="s">
        <v>36</v>
      </c>
      <c r="U447">
        <v>1</v>
      </c>
      <c r="V447" t="s">
        <v>37</v>
      </c>
      <c r="W447" t="s">
        <v>28</v>
      </c>
      <c r="X447" t="s">
        <v>29</v>
      </c>
      <c r="Y447" t="s">
        <v>30</v>
      </c>
      <c r="Z447" t="s">
        <v>38</v>
      </c>
    </row>
    <row r="448" spans="1:26" x14ac:dyDescent="0.3">
      <c r="A448">
        <v>46</v>
      </c>
      <c r="B448">
        <v>0</v>
      </c>
      <c r="C448">
        <v>46</v>
      </c>
      <c r="D448">
        <v>0</v>
      </c>
      <c r="E448">
        <v>93.663247100077498</v>
      </c>
      <c r="G448">
        <v>93.630717700114403</v>
      </c>
      <c r="H448" s="1">
        <v>10</v>
      </c>
      <c r="I448">
        <v>93.663247100077498</v>
      </c>
      <c r="J448">
        <v>93.663247100077498</v>
      </c>
      <c r="K448">
        <v>2.2324099903926201E-2</v>
      </c>
      <c r="L448">
        <v>95.963932899990994</v>
      </c>
      <c r="M448">
        <v>-0.35185185185185103</v>
      </c>
      <c r="N448">
        <v>-0.27500000000000002</v>
      </c>
      <c r="O448">
        <v>1</v>
      </c>
      <c r="P448">
        <v>0</v>
      </c>
      <c r="Q448">
        <v>0</v>
      </c>
      <c r="R448" s="1">
        <v>2.3111058999784202</v>
      </c>
      <c r="S448" s="3" t="s">
        <v>45</v>
      </c>
      <c r="T448" t="s">
        <v>36</v>
      </c>
      <c r="U448">
        <v>1</v>
      </c>
      <c r="V448" t="s">
        <v>37</v>
      </c>
      <c r="W448" t="s">
        <v>28</v>
      </c>
      <c r="X448" t="s">
        <v>29</v>
      </c>
      <c r="Y448" t="s">
        <v>30</v>
      </c>
      <c r="Z448" t="s">
        <v>38</v>
      </c>
    </row>
    <row r="449" spans="1:26" x14ac:dyDescent="0.3">
      <c r="A449">
        <v>47</v>
      </c>
      <c r="B449">
        <v>0</v>
      </c>
      <c r="C449">
        <v>47</v>
      </c>
      <c r="D449">
        <v>0</v>
      </c>
      <c r="E449">
        <v>95.999737099977196</v>
      </c>
      <c r="G449">
        <v>95.966556500177802</v>
      </c>
      <c r="H449" s="1">
        <v>10</v>
      </c>
      <c r="I449">
        <v>95.999737099977196</v>
      </c>
      <c r="J449">
        <v>95.999737099977196</v>
      </c>
      <c r="K449">
        <v>2.2966400021687101E-2</v>
      </c>
      <c r="L449">
        <v>98.506928200134993</v>
      </c>
      <c r="M449">
        <v>0.49444444444444402</v>
      </c>
      <c r="N449">
        <v>-0.20555555555555499</v>
      </c>
      <c r="O449">
        <v>1</v>
      </c>
      <c r="P449">
        <v>0</v>
      </c>
      <c r="Q449">
        <v>0</v>
      </c>
      <c r="R449" s="1">
        <v>2.5178211000747899</v>
      </c>
      <c r="S449" s="3" t="s">
        <v>45</v>
      </c>
      <c r="T449" t="s">
        <v>36</v>
      </c>
      <c r="U449">
        <v>1</v>
      </c>
      <c r="V449" t="s">
        <v>37</v>
      </c>
      <c r="W449" t="s">
        <v>28</v>
      </c>
      <c r="X449" t="s">
        <v>29</v>
      </c>
      <c r="Y449" t="s">
        <v>30</v>
      </c>
      <c r="Z449" t="s">
        <v>38</v>
      </c>
    </row>
    <row r="450" spans="1:26" x14ac:dyDescent="0.3">
      <c r="A450">
        <v>48</v>
      </c>
      <c r="B450">
        <v>0</v>
      </c>
      <c r="C450">
        <v>48</v>
      </c>
      <c r="D450">
        <v>0</v>
      </c>
      <c r="E450">
        <v>98.527843900024806</v>
      </c>
      <c r="G450">
        <v>98.509351300075593</v>
      </c>
      <c r="H450" s="1">
        <v>5</v>
      </c>
      <c r="I450">
        <v>98.527843900024806</v>
      </c>
      <c r="J450">
        <v>98.527843900024806</v>
      </c>
      <c r="K450">
        <v>1.15245999768376E-2</v>
      </c>
      <c r="L450">
        <v>100.023077300051</v>
      </c>
      <c r="M450">
        <v>1.48148148148148E-2</v>
      </c>
      <c r="N450">
        <v>-0.10740740740740699</v>
      </c>
      <c r="O450">
        <v>1</v>
      </c>
      <c r="P450">
        <v>0</v>
      </c>
      <c r="Q450">
        <v>0</v>
      </c>
      <c r="R450" s="1">
        <v>1.50246980017982</v>
      </c>
      <c r="S450" s="3" t="s">
        <v>45</v>
      </c>
      <c r="T450" t="s">
        <v>36</v>
      </c>
      <c r="U450">
        <v>1</v>
      </c>
      <c r="V450" t="s">
        <v>37</v>
      </c>
      <c r="W450" t="s">
        <v>28</v>
      </c>
      <c r="X450" t="s">
        <v>29</v>
      </c>
      <c r="Y450" t="s">
        <v>30</v>
      </c>
      <c r="Z450" t="s">
        <v>38</v>
      </c>
    </row>
    <row r="451" spans="1:26" x14ac:dyDescent="0.3">
      <c r="A451">
        <v>49</v>
      </c>
      <c r="B451">
        <v>0</v>
      </c>
      <c r="C451">
        <v>49</v>
      </c>
      <c r="D451">
        <v>0</v>
      </c>
      <c r="E451">
        <v>100.044032700126</v>
      </c>
      <c r="G451">
        <v>100.025650300085</v>
      </c>
      <c r="H451" s="1">
        <v>5</v>
      </c>
      <c r="I451">
        <v>100.044032700126</v>
      </c>
      <c r="J451">
        <v>100.044032700126</v>
      </c>
      <c r="K451">
        <v>1.15770997945219E-2</v>
      </c>
      <c r="L451">
        <v>101.56679000006901</v>
      </c>
      <c r="M451">
        <v>0.437037037037037</v>
      </c>
      <c r="N451">
        <v>0.13611111111111099</v>
      </c>
      <c r="O451">
        <v>1</v>
      </c>
      <c r="P451">
        <v>0</v>
      </c>
      <c r="Q451">
        <v>0</v>
      </c>
      <c r="R451" s="1">
        <v>1.5298276999965299</v>
      </c>
      <c r="S451" s="3" t="s">
        <v>45</v>
      </c>
      <c r="T451" t="s">
        <v>36</v>
      </c>
      <c r="U451">
        <v>1</v>
      </c>
      <c r="V451" t="s">
        <v>37</v>
      </c>
      <c r="W451" t="s">
        <v>28</v>
      </c>
      <c r="X451" t="s">
        <v>29</v>
      </c>
      <c r="Y451" t="s">
        <v>30</v>
      </c>
      <c r="Z451" t="s">
        <v>38</v>
      </c>
    </row>
    <row r="452" spans="1:26" x14ac:dyDescent="0.3">
      <c r="A452">
        <v>50</v>
      </c>
      <c r="B452">
        <v>0</v>
      </c>
      <c r="C452">
        <v>50</v>
      </c>
      <c r="D452">
        <v>0</v>
      </c>
      <c r="E452">
        <v>101.611115799983</v>
      </c>
      <c r="G452">
        <v>101.571548700099</v>
      </c>
      <c r="H452" s="1">
        <v>10</v>
      </c>
      <c r="I452">
        <v>101.611115799983</v>
      </c>
      <c r="J452">
        <v>101.611115799983</v>
      </c>
      <c r="K452">
        <v>2.98735999967902E-2</v>
      </c>
      <c r="L452">
        <v>103.34911300009099</v>
      </c>
      <c r="M452">
        <v>-0.27500000000000002</v>
      </c>
      <c r="N452">
        <v>-0.157407407407407</v>
      </c>
      <c r="O452">
        <v>1</v>
      </c>
      <c r="P452">
        <v>0</v>
      </c>
      <c r="Q452">
        <v>0</v>
      </c>
      <c r="R452" s="1">
        <v>1.74839880014769</v>
      </c>
      <c r="S452" s="3" t="s">
        <v>45</v>
      </c>
      <c r="T452" t="s">
        <v>36</v>
      </c>
      <c r="U452">
        <v>1</v>
      </c>
      <c r="V452" t="s">
        <v>37</v>
      </c>
      <c r="W452" t="s">
        <v>28</v>
      </c>
      <c r="X452" t="s">
        <v>29</v>
      </c>
      <c r="Y452" t="s">
        <v>30</v>
      </c>
      <c r="Z452" t="s">
        <v>38</v>
      </c>
    </row>
    <row r="453" spans="1:26" x14ac:dyDescent="0.3">
      <c r="A453">
        <v>51</v>
      </c>
      <c r="B453">
        <v>0</v>
      </c>
      <c r="C453">
        <v>51</v>
      </c>
      <c r="D453">
        <v>0</v>
      </c>
      <c r="E453">
        <v>103.37016320019001</v>
      </c>
      <c r="G453">
        <v>103.351567300036</v>
      </c>
      <c r="H453" s="1">
        <v>5</v>
      </c>
      <c r="I453">
        <v>103.37016320019001</v>
      </c>
      <c r="J453">
        <v>103.37016320019001</v>
      </c>
      <c r="K453">
        <v>1.14722000434994E-2</v>
      </c>
      <c r="L453">
        <v>105.050604100106</v>
      </c>
      <c r="M453">
        <v>-0.39907407407407403</v>
      </c>
      <c r="N453">
        <v>0.33888888888888802</v>
      </c>
      <c r="O453">
        <v>1</v>
      </c>
      <c r="P453">
        <v>0</v>
      </c>
      <c r="Q453">
        <v>0</v>
      </c>
      <c r="R453" s="1">
        <v>1.6873778000008299</v>
      </c>
      <c r="S453" s="3" t="s">
        <v>45</v>
      </c>
      <c r="T453" t="s">
        <v>36</v>
      </c>
      <c r="U453">
        <v>1</v>
      </c>
      <c r="V453" t="s">
        <v>37</v>
      </c>
      <c r="W453" t="s">
        <v>28</v>
      </c>
      <c r="X453" t="s">
        <v>29</v>
      </c>
      <c r="Y453" t="s">
        <v>30</v>
      </c>
      <c r="Z453" t="s">
        <v>38</v>
      </c>
    </row>
    <row r="454" spans="1:26" x14ac:dyDescent="0.3">
      <c r="A454">
        <v>52</v>
      </c>
      <c r="B454">
        <v>0</v>
      </c>
      <c r="C454">
        <v>52</v>
      </c>
      <c r="D454">
        <v>0</v>
      </c>
      <c r="E454">
        <v>105.08672570018</v>
      </c>
      <c r="G454">
        <v>105.05827680020499</v>
      </c>
      <c r="H454" s="1">
        <v>5</v>
      </c>
      <c r="I454">
        <v>105.08672570018</v>
      </c>
      <c r="J454">
        <v>105.08672570018</v>
      </c>
      <c r="K454">
        <v>2.1361900027841298E-2</v>
      </c>
      <c r="L454">
        <v>106.39568990003301</v>
      </c>
      <c r="M454">
        <v>-0.30833333333333302</v>
      </c>
      <c r="N454">
        <v>0.33611111111111103</v>
      </c>
      <c r="O454">
        <v>1</v>
      </c>
      <c r="P454">
        <v>0</v>
      </c>
      <c r="Q454">
        <v>0</v>
      </c>
      <c r="R454" s="1">
        <v>1.3172779001761199</v>
      </c>
      <c r="S454" s="3" t="s">
        <v>45</v>
      </c>
      <c r="T454" t="s">
        <v>36</v>
      </c>
      <c r="U454">
        <v>1</v>
      </c>
      <c r="V454" t="s">
        <v>37</v>
      </c>
      <c r="W454" t="s">
        <v>28</v>
      </c>
      <c r="X454" t="s">
        <v>29</v>
      </c>
      <c r="Y454" t="s">
        <v>30</v>
      </c>
      <c r="Z454" t="s">
        <v>38</v>
      </c>
    </row>
    <row r="455" spans="1:26" x14ac:dyDescent="0.3">
      <c r="A455">
        <v>53</v>
      </c>
      <c r="B455">
        <v>0</v>
      </c>
      <c r="C455">
        <v>53</v>
      </c>
      <c r="D455">
        <v>0</v>
      </c>
      <c r="E455">
        <v>106.430950800189</v>
      </c>
      <c r="G455">
        <v>106.398046800168</v>
      </c>
      <c r="H455" s="1">
        <v>10</v>
      </c>
      <c r="I455">
        <v>106.430950800189</v>
      </c>
      <c r="J455">
        <v>106.430950800189</v>
      </c>
      <c r="K455">
        <v>2.22666999325156E-2</v>
      </c>
      <c r="L455">
        <v>109.264323299983</v>
      </c>
      <c r="M455">
        <v>0.19907407407407399</v>
      </c>
      <c r="N455">
        <v>-0.45092592592592501</v>
      </c>
      <c r="O455">
        <v>1</v>
      </c>
      <c r="P455">
        <v>0</v>
      </c>
      <c r="Q455">
        <v>0</v>
      </c>
      <c r="R455" s="1">
        <v>2.8443102000746801</v>
      </c>
      <c r="S455" s="3" t="s">
        <v>45</v>
      </c>
      <c r="T455" t="s">
        <v>36</v>
      </c>
      <c r="U455">
        <v>1</v>
      </c>
      <c r="V455" t="s">
        <v>37</v>
      </c>
      <c r="W455" t="s">
        <v>28</v>
      </c>
      <c r="X455" t="s">
        <v>29</v>
      </c>
      <c r="Y455" t="s">
        <v>30</v>
      </c>
      <c r="Z455" t="s">
        <v>38</v>
      </c>
    </row>
    <row r="456" spans="1:26" x14ac:dyDescent="0.3">
      <c r="A456">
        <v>54</v>
      </c>
      <c r="B456">
        <v>0</v>
      </c>
      <c r="C456">
        <v>54</v>
      </c>
      <c r="D456">
        <v>0</v>
      </c>
      <c r="E456">
        <v>109.28583750012299</v>
      </c>
      <c r="G456">
        <v>109.26663640001701</v>
      </c>
      <c r="H456" s="1">
        <v>5</v>
      </c>
      <c r="I456">
        <v>109.28583750012299</v>
      </c>
      <c r="J456">
        <v>109.28583750012299</v>
      </c>
      <c r="K456">
        <v>1.1501699918881E-2</v>
      </c>
      <c r="L456">
        <v>111.04595430009</v>
      </c>
      <c r="M456">
        <v>-0.20092592592592501</v>
      </c>
      <c r="N456">
        <v>-6.4814814814814797E-2</v>
      </c>
      <c r="O456">
        <v>1</v>
      </c>
      <c r="P456">
        <v>0</v>
      </c>
      <c r="Q456">
        <v>0</v>
      </c>
      <c r="R456" s="1">
        <v>1.7680343999527299</v>
      </c>
      <c r="S456" s="3" t="s">
        <v>45</v>
      </c>
      <c r="T456" t="s">
        <v>36</v>
      </c>
      <c r="U456">
        <v>1</v>
      </c>
      <c r="V456" t="s">
        <v>37</v>
      </c>
      <c r="W456" t="s">
        <v>28</v>
      </c>
      <c r="X456" t="s">
        <v>29</v>
      </c>
      <c r="Y456" t="s">
        <v>30</v>
      </c>
      <c r="Z456" t="s">
        <v>38</v>
      </c>
    </row>
    <row r="457" spans="1:26" x14ac:dyDescent="0.3">
      <c r="A457">
        <v>55</v>
      </c>
      <c r="B457">
        <v>0</v>
      </c>
      <c r="C457">
        <v>55</v>
      </c>
      <c r="D457">
        <v>0</v>
      </c>
      <c r="E457">
        <v>111.081233800156</v>
      </c>
      <c r="G457">
        <v>111.048410600051</v>
      </c>
      <c r="H457" s="1">
        <v>10</v>
      </c>
      <c r="I457">
        <v>111.081233800156</v>
      </c>
      <c r="J457">
        <v>111.081233800156</v>
      </c>
      <c r="K457">
        <v>2.1843899972736801E-2</v>
      </c>
      <c r="L457">
        <v>112.76166710001399</v>
      </c>
      <c r="M457">
        <v>-0.42870370370370298</v>
      </c>
      <c r="N457">
        <v>-0.36851851851851802</v>
      </c>
      <c r="O457">
        <v>1</v>
      </c>
      <c r="P457">
        <v>0</v>
      </c>
      <c r="Q457">
        <v>0</v>
      </c>
      <c r="R457" s="1">
        <v>1.6916960999369599</v>
      </c>
      <c r="S457" s="3" t="s">
        <v>45</v>
      </c>
      <c r="T457" t="s">
        <v>36</v>
      </c>
      <c r="U457">
        <v>1</v>
      </c>
      <c r="V457" t="s">
        <v>37</v>
      </c>
      <c r="W457" t="s">
        <v>28</v>
      </c>
      <c r="X457" t="s">
        <v>29</v>
      </c>
      <c r="Y457" t="s">
        <v>30</v>
      </c>
      <c r="Z457" t="s">
        <v>38</v>
      </c>
    </row>
    <row r="458" spans="1:26" x14ac:dyDescent="0.3">
      <c r="A458">
        <v>56</v>
      </c>
      <c r="B458">
        <v>0</v>
      </c>
      <c r="C458">
        <v>56</v>
      </c>
      <c r="D458">
        <v>0</v>
      </c>
      <c r="E458">
        <v>112.79964800016</v>
      </c>
      <c r="G458">
        <v>112.76413200003999</v>
      </c>
      <c r="H458" s="1">
        <v>10</v>
      </c>
      <c r="I458">
        <v>112.79964800016</v>
      </c>
      <c r="J458">
        <v>112.79964800016</v>
      </c>
      <c r="K458">
        <v>2.51224001403898E-2</v>
      </c>
      <c r="L458">
        <v>114.809374700067</v>
      </c>
      <c r="M458">
        <v>-8.3333333333333297E-3</v>
      </c>
      <c r="N458">
        <v>6.1111111111111102E-2</v>
      </c>
      <c r="O458">
        <v>1</v>
      </c>
      <c r="P458">
        <v>0</v>
      </c>
      <c r="Q458">
        <v>0</v>
      </c>
      <c r="R458" s="1">
        <v>2.0203319001011502</v>
      </c>
      <c r="S458" s="3" t="s">
        <v>45</v>
      </c>
      <c r="T458" t="s">
        <v>36</v>
      </c>
      <c r="U458">
        <v>1</v>
      </c>
      <c r="V458" t="s">
        <v>37</v>
      </c>
      <c r="W458" t="s">
        <v>28</v>
      </c>
      <c r="X458" t="s">
        <v>29</v>
      </c>
      <c r="Y458" t="s">
        <v>30</v>
      </c>
      <c r="Z458" t="s">
        <v>38</v>
      </c>
    </row>
    <row r="459" spans="1:26" x14ac:dyDescent="0.3">
      <c r="A459">
        <v>57</v>
      </c>
      <c r="B459">
        <v>0</v>
      </c>
      <c r="C459">
        <v>57</v>
      </c>
      <c r="D459">
        <v>0</v>
      </c>
      <c r="E459">
        <v>114.846278900047</v>
      </c>
      <c r="G459">
        <v>114.81185550009801</v>
      </c>
      <c r="H459" s="1">
        <v>10</v>
      </c>
      <c r="I459">
        <v>114.846278900047</v>
      </c>
      <c r="J459">
        <v>114.846278900047</v>
      </c>
      <c r="K459">
        <v>2.4235999910160899E-2</v>
      </c>
      <c r="L459">
        <v>116.465923100011</v>
      </c>
      <c r="M459">
        <v>7.4074074074074001E-2</v>
      </c>
      <c r="N459">
        <v>6.3888888888888801E-2</v>
      </c>
      <c r="O459">
        <v>1</v>
      </c>
      <c r="P459">
        <v>0</v>
      </c>
      <c r="Q459">
        <v>0</v>
      </c>
      <c r="R459" s="1">
        <v>1.63011240004561</v>
      </c>
      <c r="S459" s="3" t="s">
        <v>45</v>
      </c>
      <c r="T459" t="s">
        <v>36</v>
      </c>
      <c r="U459">
        <v>1</v>
      </c>
      <c r="V459" t="s">
        <v>37</v>
      </c>
      <c r="W459" t="s">
        <v>28</v>
      </c>
      <c r="X459" t="s">
        <v>29</v>
      </c>
      <c r="Y459" t="s">
        <v>30</v>
      </c>
      <c r="Z459" t="s">
        <v>38</v>
      </c>
    </row>
    <row r="460" spans="1:26" x14ac:dyDescent="0.3">
      <c r="A460">
        <v>58</v>
      </c>
      <c r="B460">
        <v>0</v>
      </c>
      <c r="C460">
        <v>58</v>
      </c>
      <c r="D460">
        <v>0</v>
      </c>
      <c r="E460">
        <v>116.488008700078</v>
      </c>
      <c r="G460">
        <v>116.46839120006101</v>
      </c>
      <c r="H460" s="1">
        <v>5</v>
      </c>
      <c r="I460">
        <v>116.488008700078</v>
      </c>
      <c r="J460">
        <v>116.488008700078</v>
      </c>
      <c r="K460">
        <v>1.249730004929E-2</v>
      </c>
      <c r="L460">
        <v>117.959831400075</v>
      </c>
      <c r="M460">
        <v>0.34166666666666601</v>
      </c>
      <c r="N460">
        <v>2.87037037037037E-2</v>
      </c>
      <c r="O460">
        <v>1</v>
      </c>
      <c r="P460">
        <v>0</v>
      </c>
      <c r="Q460">
        <v>0</v>
      </c>
      <c r="R460" s="1">
        <v>1.4792460000608101</v>
      </c>
      <c r="S460" s="3" t="s">
        <v>45</v>
      </c>
      <c r="T460" t="s">
        <v>36</v>
      </c>
      <c r="U460">
        <v>1</v>
      </c>
      <c r="V460" t="s">
        <v>37</v>
      </c>
      <c r="W460" t="s">
        <v>28</v>
      </c>
      <c r="X460" t="s">
        <v>29</v>
      </c>
      <c r="Y460" t="s">
        <v>30</v>
      </c>
      <c r="Z460" t="s">
        <v>38</v>
      </c>
    </row>
    <row r="461" spans="1:26" x14ac:dyDescent="0.3">
      <c r="A461">
        <v>59</v>
      </c>
      <c r="B461">
        <v>0</v>
      </c>
      <c r="C461">
        <v>59</v>
      </c>
      <c r="D461">
        <v>0</v>
      </c>
      <c r="E461">
        <v>117.998593399999</v>
      </c>
      <c r="G461">
        <v>117.96219960018</v>
      </c>
      <c r="H461" s="1">
        <v>10</v>
      </c>
      <c r="I461">
        <v>117.998593399999</v>
      </c>
      <c r="J461">
        <v>117.998593399999</v>
      </c>
      <c r="K461">
        <v>2.4888900108635401E-2</v>
      </c>
      <c r="L461">
        <v>122.266562500037</v>
      </c>
      <c r="M461">
        <v>0.21481481481481399</v>
      </c>
      <c r="N461">
        <v>0.48055555555555501</v>
      </c>
      <c r="O461">
        <v>1</v>
      </c>
      <c r="P461">
        <v>0</v>
      </c>
      <c r="Q461">
        <v>0</v>
      </c>
      <c r="R461" s="1">
        <v>4.2797292999457497</v>
      </c>
      <c r="S461" s="3" t="s">
        <v>45</v>
      </c>
      <c r="T461" t="s">
        <v>36</v>
      </c>
      <c r="U461">
        <v>1</v>
      </c>
      <c r="V461" t="s">
        <v>37</v>
      </c>
      <c r="W461" t="s">
        <v>28</v>
      </c>
      <c r="X461" t="s">
        <v>29</v>
      </c>
      <c r="Y461" t="s">
        <v>30</v>
      </c>
      <c r="Z461" t="s">
        <v>38</v>
      </c>
    </row>
    <row r="462" spans="1:26" x14ac:dyDescent="0.3">
      <c r="A462">
        <v>60</v>
      </c>
      <c r="B462">
        <v>0</v>
      </c>
      <c r="C462">
        <v>60</v>
      </c>
      <c r="D462">
        <v>0</v>
      </c>
      <c r="E462">
        <v>122.286939900135</v>
      </c>
      <c r="G462">
        <v>122.268884700024</v>
      </c>
      <c r="H462" s="1">
        <v>5</v>
      </c>
      <c r="I462">
        <v>122.286939900135</v>
      </c>
      <c r="J462">
        <v>122.286939900135</v>
      </c>
      <c r="K462">
        <v>1.1327499989420099E-2</v>
      </c>
      <c r="L462">
        <v>123.84092360013101</v>
      </c>
      <c r="M462">
        <v>-0.32129629629629602</v>
      </c>
      <c r="N462">
        <v>-0.13055555555555501</v>
      </c>
      <c r="O462">
        <v>1</v>
      </c>
      <c r="P462">
        <v>0</v>
      </c>
      <c r="Q462">
        <v>0</v>
      </c>
      <c r="R462" s="1">
        <v>1.5609078998677399</v>
      </c>
      <c r="S462" s="3" t="s">
        <v>45</v>
      </c>
      <c r="T462" t="s">
        <v>36</v>
      </c>
      <c r="U462">
        <v>1</v>
      </c>
      <c r="V462" t="s">
        <v>37</v>
      </c>
      <c r="W462" t="s">
        <v>28</v>
      </c>
      <c r="X462" t="s">
        <v>29</v>
      </c>
      <c r="Y462" t="s">
        <v>30</v>
      </c>
      <c r="Z462" t="s">
        <v>38</v>
      </c>
    </row>
    <row r="463" spans="1:26" x14ac:dyDescent="0.3">
      <c r="A463">
        <v>61</v>
      </c>
      <c r="B463">
        <v>0</v>
      </c>
      <c r="C463">
        <v>61</v>
      </c>
      <c r="D463">
        <v>0</v>
      </c>
      <c r="E463">
        <v>123.878358200192</v>
      </c>
      <c r="G463">
        <v>123.843229700112</v>
      </c>
      <c r="H463" s="1">
        <v>10</v>
      </c>
      <c r="I463">
        <v>123.878358200192</v>
      </c>
      <c r="J463">
        <v>123.878358200192</v>
      </c>
      <c r="K463">
        <v>2.35818000510334E-2</v>
      </c>
      <c r="L463">
        <v>125.401895000133</v>
      </c>
      <c r="M463">
        <v>-0.26759259259259199</v>
      </c>
      <c r="N463">
        <v>0.31944444444444398</v>
      </c>
      <c r="O463">
        <v>1</v>
      </c>
      <c r="P463">
        <v>0</v>
      </c>
      <c r="Q463">
        <v>0</v>
      </c>
      <c r="R463" s="1">
        <v>1.5353436998557299</v>
      </c>
      <c r="S463" s="3" t="s">
        <v>45</v>
      </c>
      <c r="T463" t="s">
        <v>36</v>
      </c>
      <c r="U463">
        <v>1</v>
      </c>
      <c r="V463" t="s">
        <v>37</v>
      </c>
      <c r="W463" t="s">
        <v>28</v>
      </c>
      <c r="X463" t="s">
        <v>29</v>
      </c>
      <c r="Y463" t="s">
        <v>30</v>
      </c>
      <c r="Z463" t="s">
        <v>38</v>
      </c>
    </row>
    <row r="464" spans="1:26" x14ac:dyDescent="0.3">
      <c r="A464">
        <v>62</v>
      </c>
      <c r="B464">
        <v>0</v>
      </c>
      <c r="C464">
        <v>62</v>
      </c>
      <c r="D464">
        <v>0</v>
      </c>
      <c r="E464">
        <v>125.436343000037</v>
      </c>
      <c r="G464">
        <v>125.40427030017599</v>
      </c>
      <c r="H464" s="1">
        <v>10</v>
      </c>
      <c r="I464">
        <v>125.436343000037</v>
      </c>
      <c r="J464">
        <v>125.436343000037</v>
      </c>
      <c r="K464">
        <v>2.2013599984347799E-2</v>
      </c>
      <c r="L464">
        <v>127.349463500082</v>
      </c>
      <c r="M464">
        <v>0.298148148148148</v>
      </c>
      <c r="N464">
        <v>6.9444444444444406E-2</v>
      </c>
      <c r="O464">
        <v>1</v>
      </c>
      <c r="P464">
        <v>0</v>
      </c>
      <c r="Q464">
        <v>0</v>
      </c>
      <c r="R464" s="1">
        <v>1.9230211998801601</v>
      </c>
      <c r="S464" s="3" t="s">
        <v>45</v>
      </c>
      <c r="T464" t="s">
        <v>36</v>
      </c>
      <c r="U464">
        <v>1</v>
      </c>
      <c r="V464" t="s">
        <v>37</v>
      </c>
      <c r="W464" t="s">
        <v>28</v>
      </c>
      <c r="X464" t="s">
        <v>29</v>
      </c>
      <c r="Y464" t="s">
        <v>30</v>
      </c>
      <c r="Z464" t="s">
        <v>38</v>
      </c>
    </row>
    <row r="465" spans="1:26" x14ac:dyDescent="0.3">
      <c r="A465">
        <v>63</v>
      </c>
      <c r="B465">
        <v>0</v>
      </c>
      <c r="C465">
        <v>63</v>
      </c>
      <c r="D465">
        <v>0</v>
      </c>
      <c r="E465">
        <v>127.383194399997</v>
      </c>
      <c r="G465">
        <v>127.356493100058</v>
      </c>
      <c r="H465" s="1">
        <v>5</v>
      </c>
      <c r="I465">
        <v>127.383194399997</v>
      </c>
      <c r="J465">
        <v>127.383194399997</v>
      </c>
      <c r="K465">
        <v>1.9881099928170401E-2</v>
      </c>
      <c r="L465">
        <v>128.86800510017201</v>
      </c>
      <c r="M465">
        <v>-4.0740740740740702E-2</v>
      </c>
      <c r="N465">
        <v>-0.30462962962962897</v>
      </c>
      <c r="O465">
        <v>1</v>
      </c>
      <c r="P465">
        <v>0</v>
      </c>
      <c r="Q465">
        <v>0</v>
      </c>
      <c r="R465" s="1">
        <v>1.49274020013399</v>
      </c>
      <c r="S465" s="3" t="s">
        <v>45</v>
      </c>
      <c r="T465" t="s">
        <v>36</v>
      </c>
      <c r="U465">
        <v>1</v>
      </c>
      <c r="V465" t="s">
        <v>37</v>
      </c>
      <c r="W465" t="s">
        <v>28</v>
      </c>
      <c r="X465" t="s">
        <v>29</v>
      </c>
      <c r="Y465" t="s">
        <v>30</v>
      </c>
      <c r="Z465" t="s">
        <v>38</v>
      </c>
    </row>
    <row r="466" spans="1:26" x14ac:dyDescent="0.3">
      <c r="A466">
        <v>64</v>
      </c>
      <c r="B466">
        <v>0</v>
      </c>
      <c r="C466">
        <v>64</v>
      </c>
      <c r="D466">
        <v>0</v>
      </c>
      <c r="E466">
        <v>128.90239599999001</v>
      </c>
      <c r="G466">
        <v>128.87034830008599</v>
      </c>
      <c r="H466" s="1">
        <v>10</v>
      </c>
      <c r="I466">
        <v>128.90239599999001</v>
      </c>
      <c r="J466">
        <v>128.90239599999001</v>
      </c>
      <c r="K466">
        <v>2.2251599933951999E-2</v>
      </c>
      <c r="L466">
        <v>131.24199460004399</v>
      </c>
      <c r="M466">
        <v>-0.110185185185185</v>
      </c>
      <c r="N466">
        <v>-0.421296296296296</v>
      </c>
      <c r="O466">
        <v>1</v>
      </c>
      <c r="P466">
        <v>0</v>
      </c>
      <c r="Q466">
        <v>0</v>
      </c>
      <c r="R466" s="1">
        <v>2.3496590999420701</v>
      </c>
      <c r="S466" s="3" t="s">
        <v>45</v>
      </c>
      <c r="T466" t="s">
        <v>36</v>
      </c>
      <c r="U466">
        <v>1</v>
      </c>
      <c r="V466" t="s">
        <v>37</v>
      </c>
      <c r="W466" t="s">
        <v>28</v>
      </c>
      <c r="X466" t="s">
        <v>29</v>
      </c>
      <c r="Y466" t="s">
        <v>30</v>
      </c>
      <c r="Z466" t="s">
        <v>38</v>
      </c>
    </row>
    <row r="467" spans="1:26" x14ac:dyDescent="0.3">
      <c r="A467">
        <v>65</v>
      </c>
      <c r="B467">
        <v>0</v>
      </c>
      <c r="C467">
        <v>65</v>
      </c>
      <c r="D467">
        <v>0</v>
      </c>
      <c r="E467">
        <v>131.262706400128</v>
      </c>
      <c r="G467">
        <v>131.24435890000299</v>
      </c>
      <c r="H467" s="1">
        <v>5</v>
      </c>
      <c r="I467">
        <v>131.262706400128</v>
      </c>
      <c r="J467">
        <v>131.262706400128</v>
      </c>
      <c r="K467">
        <v>1.17753997910767E-2</v>
      </c>
      <c r="L467">
        <v>132.89750950015099</v>
      </c>
      <c r="M467">
        <v>0.38796296296296201</v>
      </c>
      <c r="N467">
        <v>1.48148148148148E-2</v>
      </c>
      <c r="O467">
        <v>1</v>
      </c>
      <c r="P467">
        <v>0</v>
      </c>
      <c r="Q467">
        <v>0</v>
      </c>
      <c r="R467" s="1">
        <v>1.6416583000682201</v>
      </c>
      <c r="S467" s="3" t="s">
        <v>45</v>
      </c>
      <c r="T467" t="s">
        <v>36</v>
      </c>
      <c r="U467">
        <v>1</v>
      </c>
      <c r="V467" t="s">
        <v>37</v>
      </c>
      <c r="W467" t="s">
        <v>28</v>
      </c>
      <c r="X467" t="s">
        <v>29</v>
      </c>
      <c r="Y467" t="s">
        <v>30</v>
      </c>
      <c r="Z467" t="s">
        <v>38</v>
      </c>
    </row>
    <row r="468" spans="1:26" x14ac:dyDescent="0.3">
      <c r="A468">
        <v>66</v>
      </c>
      <c r="B468">
        <v>0</v>
      </c>
      <c r="C468">
        <v>66</v>
      </c>
      <c r="D468">
        <v>0</v>
      </c>
      <c r="E468">
        <v>132.91814800002601</v>
      </c>
      <c r="G468">
        <v>132.89982240018401</v>
      </c>
      <c r="H468" s="1">
        <v>5</v>
      </c>
      <c r="I468">
        <v>132.91814800002601</v>
      </c>
      <c r="J468">
        <v>132.91814800002601</v>
      </c>
      <c r="K468">
        <v>1.16801001131534E-2</v>
      </c>
      <c r="L468">
        <v>134.85442720004301</v>
      </c>
      <c r="M468">
        <v>0.19259259259259201</v>
      </c>
      <c r="N468">
        <v>-0.467592592592592</v>
      </c>
      <c r="O468">
        <v>1</v>
      </c>
      <c r="P468">
        <v>0</v>
      </c>
      <c r="Q468">
        <v>0</v>
      </c>
      <c r="R468" s="1">
        <v>1.9431795999407699</v>
      </c>
      <c r="S468" s="3" t="s">
        <v>45</v>
      </c>
      <c r="T468" t="s">
        <v>36</v>
      </c>
      <c r="U468">
        <v>1</v>
      </c>
      <c r="V468" t="s">
        <v>37</v>
      </c>
      <c r="W468" t="s">
        <v>28</v>
      </c>
      <c r="X468" t="s">
        <v>29</v>
      </c>
      <c r="Y468" t="s">
        <v>30</v>
      </c>
      <c r="Z468" t="s">
        <v>38</v>
      </c>
    </row>
    <row r="469" spans="1:26" x14ac:dyDescent="0.3">
      <c r="A469">
        <v>67</v>
      </c>
      <c r="B469">
        <v>0</v>
      </c>
      <c r="C469">
        <v>67</v>
      </c>
      <c r="D469">
        <v>0</v>
      </c>
      <c r="E469">
        <v>134.87570670014199</v>
      </c>
      <c r="G469">
        <v>134.85693730018099</v>
      </c>
      <c r="H469" s="1">
        <v>5</v>
      </c>
      <c r="I469">
        <v>134.87570670014199</v>
      </c>
      <c r="J469">
        <v>134.87570670014199</v>
      </c>
      <c r="K469">
        <v>1.1521500069648E-2</v>
      </c>
      <c r="L469">
        <v>136.76775830006201</v>
      </c>
      <c r="M469">
        <v>0.26296296296296201</v>
      </c>
      <c r="N469">
        <v>-0.29537037037037001</v>
      </c>
      <c r="O469">
        <v>1</v>
      </c>
      <c r="P469">
        <v>0</v>
      </c>
      <c r="Q469">
        <v>0</v>
      </c>
      <c r="R469" s="1">
        <v>1.8995415999088401</v>
      </c>
      <c r="S469" s="3" t="s">
        <v>45</v>
      </c>
      <c r="T469" t="s">
        <v>36</v>
      </c>
      <c r="U469">
        <v>1</v>
      </c>
      <c r="V469" t="s">
        <v>37</v>
      </c>
      <c r="W469" t="s">
        <v>28</v>
      </c>
      <c r="X469" t="s">
        <v>29</v>
      </c>
      <c r="Y469" t="s">
        <v>30</v>
      </c>
      <c r="Z469" t="s">
        <v>38</v>
      </c>
    </row>
    <row r="470" spans="1:26" x14ac:dyDescent="0.3">
      <c r="A470">
        <v>68</v>
      </c>
      <c r="B470">
        <v>0</v>
      </c>
      <c r="C470">
        <v>68</v>
      </c>
      <c r="D470">
        <v>0</v>
      </c>
      <c r="E470">
        <v>136.788409300148</v>
      </c>
      <c r="G470">
        <v>136.77007340011099</v>
      </c>
      <c r="H470" s="1">
        <v>5</v>
      </c>
      <c r="I470">
        <v>136.788409300148</v>
      </c>
      <c r="J470">
        <v>136.788409300148</v>
      </c>
      <c r="K470">
        <v>1.1518199928104799E-2</v>
      </c>
      <c r="L470">
        <v>138.338431300129</v>
      </c>
      <c r="M470">
        <v>-0.179629629629629</v>
      </c>
      <c r="N470">
        <v>0.20092592592592501</v>
      </c>
      <c r="O470">
        <v>1</v>
      </c>
      <c r="P470">
        <v>0</v>
      </c>
      <c r="Q470">
        <v>0</v>
      </c>
      <c r="R470" s="1">
        <v>1.5566222998313599</v>
      </c>
      <c r="S470" s="3" t="s">
        <v>45</v>
      </c>
      <c r="T470" t="s">
        <v>36</v>
      </c>
      <c r="U470">
        <v>1</v>
      </c>
      <c r="V470" t="s">
        <v>37</v>
      </c>
      <c r="W470" t="s">
        <v>28</v>
      </c>
      <c r="X470" t="s">
        <v>29</v>
      </c>
      <c r="Y470" t="s">
        <v>30</v>
      </c>
      <c r="Z470" t="s">
        <v>38</v>
      </c>
    </row>
    <row r="471" spans="1:26" x14ac:dyDescent="0.3">
      <c r="A471">
        <v>69</v>
      </c>
      <c r="B471">
        <v>0</v>
      </c>
      <c r="C471">
        <v>69</v>
      </c>
      <c r="D471">
        <v>0</v>
      </c>
      <c r="E471">
        <v>138.38293389999299</v>
      </c>
      <c r="G471">
        <v>138.345090800197</v>
      </c>
      <c r="H471" s="1">
        <v>10</v>
      </c>
      <c r="I471">
        <v>138.38293389999299</v>
      </c>
      <c r="J471">
        <v>138.38293389999299</v>
      </c>
      <c r="K471">
        <v>2.7912500081583799E-2</v>
      </c>
      <c r="L471">
        <v>140.09227490006</v>
      </c>
      <c r="M471">
        <v>-3.8888888888888799E-2</v>
      </c>
      <c r="N471">
        <v>-5.0925925925925902E-2</v>
      </c>
      <c r="O471">
        <v>1</v>
      </c>
      <c r="P471">
        <v>0</v>
      </c>
      <c r="Q471">
        <v>0</v>
      </c>
      <c r="R471" s="1">
        <v>1.71997540001757</v>
      </c>
      <c r="S471" s="3" t="s">
        <v>45</v>
      </c>
      <c r="T471" t="s">
        <v>36</v>
      </c>
      <c r="U471">
        <v>1</v>
      </c>
      <c r="V471" t="s">
        <v>37</v>
      </c>
      <c r="W471" t="s">
        <v>28</v>
      </c>
      <c r="X471" t="s">
        <v>29</v>
      </c>
      <c r="Y471" t="s">
        <v>30</v>
      </c>
      <c r="Z471" t="s">
        <v>38</v>
      </c>
    </row>
    <row r="472" spans="1:26" x14ac:dyDescent="0.3">
      <c r="A472">
        <v>70</v>
      </c>
      <c r="B472">
        <v>0</v>
      </c>
      <c r="C472">
        <v>70</v>
      </c>
      <c r="D472">
        <v>0</v>
      </c>
      <c r="E472">
        <v>140.141139900079</v>
      </c>
      <c r="G472">
        <v>140.09939069999299</v>
      </c>
      <c r="H472" s="1">
        <v>10</v>
      </c>
      <c r="I472">
        <v>140.141139900079</v>
      </c>
      <c r="J472">
        <v>140.141139900079</v>
      </c>
      <c r="K472">
        <v>3.1996200093999498E-2</v>
      </c>
      <c r="L472">
        <v>141.78403370012501</v>
      </c>
      <c r="M472">
        <v>0.29074074074074002</v>
      </c>
      <c r="N472">
        <v>0.26296296296296201</v>
      </c>
      <c r="O472">
        <v>1</v>
      </c>
      <c r="P472">
        <v>0</v>
      </c>
      <c r="Q472">
        <v>0</v>
      </c>
      <c r="R472" s="1">
        <v>1.65380800003185</v>
      </c>
      <c r="S472" s="3" t="s">
        <v>45</v>
      </c>
      <c r="T472" t="s">
        <v>36</v>
      </c>
      <c r="U472">
        <v>1</v>
      </c>
      <c r="V472" t="s">
        <v>37</v>
      </c>
      <c r="W472" t="s">
        <v>28</v>
      </c>
      <c r="X472" t="s">
        <v>29</v>
      </c>
      <c r="Y472" t="s">
        <v>30</v>
      </c>
      <c r="Z472" t="s">
        <v>38</v>
      </c>
    </row>
    <row r="473" spans="1:26" x14ac:dyDescent="0.3">
      <c r="A473">
        <v>71</v>
      </c>
      <c r="B473">
        <v>0</v>
      </c>
      <c r="C473">
        <v>71</v>
      </c>
      <c r="D473">
        <v>0</v>
      </c>
      <c r="E473">
        <v>141.820931600173</v>
      </c>
      <c r="G473">
        <v>141.78638699999999</v>
      </c>
      <c r="H473" s="1">
        <v>10</v>
      </c>
      <c r="I473">
        <v>141.820931600173</v>
      </c>
      <c r="J473">
        <v>141.820931600173</v>
      </c>
      <c r="K473">
        <v>2.3228399921208599E-2</v>
      </c>
      <c r="L473">
        <v>143.57380690006499</v>
      </c>
      <c r="M473">
        <v>-0.48888888888888798</v>
      </c>
      <c r="N473">
        <v>0.22870370370370299</v>
      </c>
      <c r="O473">
        <v>1</v>
      </c>
      <c r="P473">
        <v>0</v>
      </c>
      <c r="Q473">
        <v>0</v>
      </c>
      <c r="R473" s="1">
        <v>1.7640314998570801</v>
      </c>
      <c r="S473" s="3" t="s">
        <v>45</v>
      </c>
      <c r="T473" t="s">
        <v>36</v>
      </c>
      <c r="U473">
        <v>1</v>
      </c>
      <c r="V473" t="s">
        <v>37</v>
      </c>
      <c r="W473" t="s">
        <v>28</v>
      </c>
      <c r="X473" t="s">
        <v>29</v>
      </c>
      <c r="Y473" t="s">
        <v>30</v>
      </c>
      <c r="Z473" t="s">
        <v>38</v>
      </c>
    </row>
    <row r="474" spans="1:26" x14ac:dyDescent="0.3">
      <c r="A474">
        <v>72</v>
      </c>
      <c r="B474">
        <v>0</v>
      </c>
      <c r="C474">
        <v>72</v>
      </c>
      <c r="D474">
        <v>0</v>
      </c>
      <c r="E474">
        <v>143.620661900145</v>
      </c>
      <c r="G474">
        <v>143.58066370012199</v>
      </c>
      <c r="H474" s="1">
        <v>10</v>
      </c>
      <c r="I474">
        <v>143.620661900145</v>
      </c>
      <c r="J474">
        <v>143.620661900145</v>
      </c>
      <c r="K474">
        <v>3.0109799932688398E-2</v>
      </c>
      <c r="L474">
        <v>150.99530080007301</v>
      </c>
      <c r="M474">
        <v>0.27592592592592502</v>
      </c>
      <c r="N474">
        <v>2.4074074074074001E-2</v>
      </c>
      <c r="O474">
        <v>1</v>
      </c>
      <c r="P474">
        <v>0</v>
      </c>
      <c r="Q474">
        <v>0</v>
      </c>
      <c r="R474" s="1">
        <v>7.3852464000228704</v>
      </c>
      <c r="S474" s="3" t="s">
        <v>45</v>
      </c>
      <c r="T474" t="s">
        <v>36</v>
      </c>
      <c r="U474">
        <v>1</v>
      </c>
      <c r="V474" t="s">
        <v>37</v>
      </c>
      <c r="W474" t="s">
        <v>28</v>
      </c>
      <c r="X474" t="s">
        <v>29</v>
      </c>
      <c r="Y474" t="s">
        <v>30</v>
      </c>
      <c r="Z474" t="s">
        <v>38</v>
      </c>
    </row>
    <row r="475" spans="1:26" x14ac:dyDescent="0.3">
      <c r="A475">
        <v>73</v>
      </c>
      <c r="B475">
        <v>0</v>
      </c>
      <c r="C475">
        <v>73</v>
      </c>
      <c r="D475">
        <v>0</v>
      </c>
      <c r="E475">
        <v>151.03640670003301</v>
      </c>
      <c r="G475">
        <v>151.001964200055</v>
      </c>
      <c r="H475" s="1">
        <v>10</v>
      </c>
      <c r="I475">
        <v>151.03640670003301</v>
      </c>
      <c r="J475">
        <v>151.03640670003301</v>
      </c>
      <c r="K475">
        <v>2.5312699843197999E-2</v>
      </c>
      <c r="L475">
        <v>152.61059880000499</v>
      </c>
      <c r="M475">
        <v>-0.18981481481481399</v>
      </c>
      <c r="N475">
        <v>-0.15</v>
      </c>
      <c r="O475">
        <v>1</v>
      </c>
      <c r="P475">
        <v>0</v>
      </c>
      <c r="Q475">
        <v>0</v>
      </c>
      <c r="R475" s="1">
        <v>1.5844612000510001</v>
      </c>
      <c r="S475" s="3" t="s">
        <v>45</v>
      </c>
      <c r="T475" t="s">
        <v>36</v>
      </c>
      <c r="U475">
        <v>1</v>
      </c>
      <c r="V475" t="s">
        <v>37</v>
      </c>
      <c r="W475" t="s">
        <v>28</v>
      </c>
      <c r="X475" t="s">
        <v>29</v>
      </c>
      <c r="Y475" t="s">
        <v>30</v>
      </c>
      <c r="Z475" t="s">
        <v>38</v>
      </c>
    </row>
    <row r="476" spans="1:26" x14ac:dyDescent="0.3">
      <c r="A476">
        <v>74</v>
      </c>
      <c r="B476">
        <v>0</v>
      </c>
      <c r="C476">
        <v>74</v>
      </c>
      <c r="D476">
        <v>0</v>
      </c>
      <c r="E476">
        <v>152.64491210016399</v>
      </c>
      <c r="G476">
        <v>152.61297680018399</v>
      </c>
      <c r="H476" s="1">
        <v>10</v>
      </c>
      <c r="I476">
        <v>152.64491210016399</v>
      </c>
      <c r="J476">
        <v>152.64491210016399</v>
      </c>
      <c r="K476">
        <v>2.1996200084686199E-2</v>
      </c>
      <c r="L476">
        <v>153.405501100001</v>
      </c>
      <c r="M476">
        <v>-0.18981481481481399</v>
      </c>
      <c r="N476">
        <v>-0.15</v>
      </c>
      <c r="O476">
        <v>1</v>
      </c>
      <c r="P476">
        <v>0</v>
      </c>
      <c r="Q476">
        <v>0</v>
      </c>
      <c r="R476" s="1">
        <v>0.770815999945625</v>
      </c>
      <c r="S476" s="1" t="s">
        <v>32</v>
      </c>
      <c r="T476" t="s">
        <v>36</v>
      </c>
      <c r="U476">
        <v>1</v>
      </c>
      <c r="V476" t="s">
        <v>37</v>
      </c>
      <c r="W476" t="s">
        <v>28</v>
      </c>
      <c r="X476" t="s">
        <v>29</v>
      </c>
      <c r="Y476" t="s">
        <v>30</v>
      </c>
      <c r="Z476" t="s">
        <v>38</v>
      </c>
    </row>
    <row r="477" spans="1:26" x14ac:dyDescent="0.3">
      <c r="A477">
        <v>75</v>
      </c>
      <c r="B477">
        <v>0</v>
      </c>
      <c r="C477">
        <v>75</v>
      </c>
      <c r="D477">
        <v>0</v>
      </c>
      <c r="E477">
        <v>153.42633759998699</v>
      </c>
      <c r="G477">
        <v>153.40809340006601</v>
      </c>
      <c r="H477" s="1">
        <v>5</v>
      </c>
      <c r="I477">
        <v>153.42633759998699</v>
      </c>
      <c r="J477">
        <v>153.42633759998699</v>
      </c>
      <c r="K477">
        <v>1.1821900028735399E-2</v>
      </c>
      <c r="L477">
        <v>154.478002400137</v>
      </c>
      <c r="M477">
        <v>-0.18981481481481399</v>
      </c>
      <c r="N477">
        <v>-0.15</v>
      </c>
      <c r="O477">
        <v>1</v>
      </c>
      <c r="P477">
        <v>0</v>
      </c>
      <c r="Q477">
        <v>0</v>
      </c>
      <c r="R477" s="1">
        <v>1.05840219999663</v>
      </c>
      <c r="S477" s="1" t="s">
        <v>32</v>
      </c>
      <c r="T477" t="s">
        <v>36</v>
      </c>
      <c r="U477">
        <v>1</v>
      </c>
      <c r="V477" t="s">
        <v>37</v>
      </c>
      <c r="W477" t="s">
        <v>28</v>
      </c>
      <c r="X477" t="s">
        <v>29</v>
      </c>
      <c r="Y477" t="s">
        <v>30</v>
      </c>
      <c r="Z477" t="s">
        <v>38</v>
      </c>
    </row>
    <row r="478" spans="1:26" x14ac:dyDescent="0.3">
      <c r="A478">
        <v>76</v>
      </c>
      <c r="B478">
        <v>0</v>
      </c>
      <c r="C478">
        <v>76</v>
      </c>
      <c r="D478">
        <v>0</v>
      </c>
      <c r="E478">
        <v>154.51328220008801</v>
      </c>
      <c r="G478">
        <v>154.48054380016401</v>
      </c>
      <c r="H478" s="1">
        <v>10</v>
      </c>
      <c r="I478">
        <v>154.51328220008801</v>
      </c>
      <c r="J478">
        <v>154.51328220008801</v>
      </c>
      <c r="K478">
        <v>2.2538900142535501E-2</v>
      </c>
      <c r="L478">
        <v>156.65517580020199</v>
      </c>
      <c r="M478">
        <v>-2.4074074074074001E-2</v>
      </c>
      <c r="N478">
        <v>-0.34537037037036999</v>
      </c>
      <c r="O478">
        <v>1</v>
      </c>
      <c r="P478">
        <v>0</v>
      </c>
      <c r="Q478">
        <v>0</v>
      </c>
      <c r="R478" s="1">
        <v>2.1524657001718799</v>
      </c>
      <c r="S478" s="3" t="s">
        <v>45</v>
      </c>
      <c r="T478" t="s">
        <v>36</v>
      </c>
      <c r="U478">
        <v>1</v>
      </c>
      <c r="V478" t="s">
        <v>37</v>
      </c>
      <c r="W478" t="s">
        <v>28</v>
      </c>
      <c r="X478" t="s">
        <v>29</v>
      </c>
      <c r="Y478" t="s">
        <v>30</v>
      </c>
      <c r="Z478" t="s">
        <v>38</v>
      </c>
    </row>
    <row r="479" spans="1:26" x14ac:dyDescent="0.3">
      <c r="A479">
        <v>77</v>
      </c>
      <c r="B479">
        <v>0</v>
      </c>
      <c r="C479">
        <v>77</v>
      </c>
      <c r="D479">
        <v>0</v>
      </c>
      <c r="E479">
        <v>156.677774399984</v>
      </c>
      <c r="G479">
        <v>156.65751230018199</v>
      </c>
      <c r="H479" s="1">
        <v>5</v>
      </c>
      <c r="I479">
        <v>156.677774399984</v>
      </c>
      <c r="J479">
        <v>156.677774399984</v>
      </c>
      <c r="K479">
        <v>1.12964001018553E-2</v>
      </c>
      <c r="L479">
        <v>158.03014050005001</v>
      </c>
      <c r="M479">
        <v>-0.437962962962962</v>
      </c>
      <c r="N479">
        <v>1.1111111111111099E-2</v>
      </c>
      <c r="O479">
        <v>1</v>
      </c>
      <c r="P479">
        <v>0</v>
      </c>
      <c r="Q479">
        <v>0</v>
      </c>
      <c r="R479" s="1">
        <v>1.36158129991963</v>
      </c>
      <c r="S479" s="3" t="s">
        <v>45</v>
      </c>
      <c r="T479" t="s">
        <v>36</v>
      </c>
      <c r="U479">
        <v>1</v>
      </c>
      <c r="V479" t="s">
        <v>37</v>
      </c>
      <c r="W479" t="s">
        <v>28</v>
      </c>
      <c r="X479" t="s">
        <v>29</v>
      </c>
      <c r="Y479" t="s">
        <v>30</v>
      </c>
      <c r="Z479" t="s">
        <v>38</v>
      </c>
    </row>
    <row r="480" spans="1:26" x14ac:dyDescent="0.3">
      <c r="A480">
        <v>78</v>
      </c>
      <c r="B480">
        <v>0</v>
      </c>
      <c r="C480">
        <v>78</v>
      </c>
      <c r="D480">
        <v>0</v>
      </c>
      <c r="E480">
        <v>158.066444399999</v>
      </c>
      <c r="G480">
        <v>158.032521900022</v>
      </c>
      <c r="H480" s="1">
        <v>10</v>
      </c>
      <c r="I480">
        <v>158.066444399999</v>
      </c>
      <c r="J480">
        <v>158.066444399999</v>
      </c>
      <c r="K480">
        <v>2.1931299939751601E-2</v>
      </c>
      <c r="L480">
        <v>159.96570549998401</v>
      </c>
      <c r="M480">
        <v>-5.4629629629629597E-2</v>
      </c>
      <c r="N480">
        <v>-0.29351851851851801</v>
      </c>
      <c r="O480">
        <v>1</v>
      </c>
      <c r="P480">
        <v>0</v>
      </c>
      <c r="Q480">
        <v>0</v>
      </c>
      <c r="R480" s="1">
        <v>1.9114767999853901</v>
      </c>
      <c r="S480" s="3" t="s">
        <v>45</v>
      </c>
      <c r="T480" t="s">
        <v>36</v>
      </c>
      <c r="U480">
        <v>1</v>
      </c>
      <c r="V480" t="s">
        <v>37</v>
      </c>
      <c r="W480" t="s">
        <v>28</v>
      </c>
      <c r="X480" t="s">
        <v>29</v>
      </c>
      <c r="Y480" t="s">
        <v>30</v>
      </c>
      <c r="Z480" t="s">
        <v>38</v>
      </c>
    </row>
    <row r="481" spans="1:26" x14ac:dyDescent="0.3">
      <c r="A481">
        <v>79</v>
      </c>
      <c r="B481">
        <v>0</v>
      </c>
      <c r="C481">
        <v>79</v>
      </c>
      <c r="D481">
        <v>0</v>
      </c>
      <c r="E481">
        <v>160.00219660019499</v>
      </c>
      <c r="G481">
        <v>159.96803700015801</v>
      </c>
      <c r="H481" s="1">
        <v>10</v>
      </c>
      <c r="I481">
        <v>160.00219660019499</v>
      </c>
      <c r="J481">
        <v>160.00219660019499</v>
      </c>
      <c r="K481">
        <v>2.2673400118947001E-2</v>
      </c>
      <c r="L481">
        <v>162.00113370013401</v>
      </c>
      <c r="M481">
        <v>0.23796296296296199</v>
      </c>
      <c r="N481">
        <v>0.47777777777777702</v>
      </c>
      <c r="O481">
        <v>1</v>
      </c>
      <c r="P481">
        <v>0</v>
      </c>
      <c r="Q481">
        <v>0</v>
      </c>
      <c r="R481" s="1">
        <v>2.01065730000846</v>
      </c>
      <c r="S481" s="3" t="s">
        <v>45</v>
      </c>
      <c r="T481" t="s">
        <v>36</v>
      </c>
      <c r="U481">
        <v>1</v>
      </c>
      <c r="V481" t="s">
        <v>37</v>
      </c>
      <c r="W481" t="s">
        <v>28</v>
      </c>
      <c r="X481" t="s">
        <v>29</v>
      </c>
      <c r="Y481" t="s">
        <v>30</v>
      </c>
      <c r="Z481" t="s">
        <v>38</v>
      </c>
    </row>
    <row r="482" spans="1:26" x14ac:dyDescent="0.3">
      <c r="A482">
        <v>80</v>
      </c>
      <c r="B482">
        <v>0</v>
      </c>
      <c r="C482">
        <v>80</v>
      </c>
      <c r="D482">
        <v>0</v>
      </c>
      <c r="E482">
        <v>162.02234590006901</v>
      </c>
      <c r="G482">
        <v>162.003537100041</v>
      </c>
      <c r="H482" s="1">
        <v>5</v>
      </c>
      <c r="I482">
        <v>162.02234590006901</v>
      </c>
      <c r="J482">
        <v>162.02234590006901</v>
      </c>
      <c r="K482">
        <v>1.19836998637765E-2</v>
      </c>
      <c r="L482">
        <v>164.004292600089</v>
      </c>
      <c r="M482">
        <v>-2.5000000000000001E-2</v>
      </c>
      <c r="N482">
        <v>-0.298148148148148</v>
      </c>
      <c r="O482">
        <v>1</v>
      </c>
      <c r="P482">
        <v>0</v>
      </c>
      <c r="Q482">
        <v>0</v>
      </c>
      <c r="R482" s="1">
        <v>1.98906950000673</v>
      </c>
      <c r="S482" s="3" t="s">
        <v>45</v>
      </c>
      <c r="T482" t="s">
        <v>36</v>
      </c>
      <c r="U482">
        <v>1</v>
      </c>
      <c r="V482" t="s">
        <v>37</v>
      </c>
      <c r="W482" t="s">
        <v>28</v>
      </c>
      <c r="X482" t="s">
        <v>29</v>
      </c>
      <c r="Y482" t="s">
        <v>30</v>
      </c>
      <c r="Z482" t="s">
        <v>38</v>
      </c>
    </row>
    <row r="483" spans="1:26" x14ac:dyDescent="0.3">
      <c r="A483">
        <v>81</v>
      </c>
      <c r="B483">
        <v>0</v>
      </c>
      <c r="C483">
        <v>81</v>
      </c>
      <c r="D483">
        <v>0</v>
      </c>
      <c r="E483">
        <v>164.04162989999099</v>
      </c>
      <c r="G483">
        <v>164.00679220002999</v>
      </c>
      <c r="H483" s="1">
        <v>10</v>
      </c>
      <c r="I483">
        <v>164.04162989999099</v>
      </c>
      <c r="J483">
        <v>164.04162989999099</v>
      </c>
      <c r="K483">
        <v>2.3728099884465299E-2</v>
      </c>
      <c r="L483">
        <v>164.801949799992</v>
      </c>
      <c r="M483">
        <v>-0.48240740740740701</v>
      </c>
      <c r="N483">
        <v>-0.22962962962962899</v>
      </c>
      <c r="O483">
        <v>1</v>
      </c>
      <c r="P483">
        <v>0</v>
      </c>
      <c r="Q483">
        <v>0</v>
      </c>
      <c r="R483" s="1">
        <v>0.77122310013510198</v>
      </c>
      <c r="S483" s="1" t="s">
        <v>32</v>
      </c>
      <c r="T483" t="s">
        <v>36</v>
      </c>
      <c r="U483">
        <v>1</v>
      </c>
      <c r="V483" t="s">
        <v>37</v>
      </c>
      <c r="W483" t="s">
        <v>28</v>
      </c>
      <c r="X483" t="s">
        <v>29</v>
      </c>
      <c r="Y483" t="s">
        <v>30</v>
      </c>
      <c r="Z483" t="s">
        <v>38</v>
      </c>
    </row>
    <row r="484" spans="1:26" x14ac:dyDescent="0.3">
      <c r="A484">
        <v>82</v>
      </c>
      <c r="B484">
        <v>0</v>
      </c>
      <c r="C484">
        <v>82</v>
      </c>
      <c r="D484">
        <v>0</v>
      </c>
      <c r="E484">
        <v>164.83567010005899</v>
      </c>
      <c r="G484">
        <v>164.80880050011899</v>
      </c>
      <c r="H484" s="1">
        <v>5</v>
      </c>
      <c r="I484">
        <v>164.83567010005899</v>
      </c>
      <c r="J484">
        <v>164.83567010005899</v>
      </c>
      <c r="K484">
        <v>1.9646999891847299E-2</v>
      </c>
      <c r="L484">
        <v>166.03276280010999</v>
      </c>
      <c r="M484">
        <v>-0.42777777777777698</v>
      </c>
      <c r="N484">
        <v>5.74074074074074E-2</v>
      </c>
      <c r="O484">
        <v>1</v>
      </c>
      <c r="P484">
        <v>0</v>
      </c>
      <c r="Q484">
        <v>0</v>
      </c>
      <c r="R484" s="1">
        <v>1.20541079994291</v>
      </c>
      <c r="S484" s="3" t="s">
        <v>45</v>
      </c>
      <c r="T484" t="s">
        <v>36</v>
      </c>
      <c r="U484">
        <v>1</v>
      </c>
      <c r="V484" t="s">
        <v>37</v>
      </c>
      <c r="W484" t="s">
        <v>28</v>
      </c>
      <c r="X484" t="s">
        <v>29</v>
      </c>
      <c r="Y484" t="s">
        <v>30</v>
      </c>
      <c r="Z484" t="s">
        <v>38</v>
      </c>
    </row>
    <row r="485" spans="1:26" x14ac:dyDescent="0.3">
      <c r="A485">
        <v>83</v>
      </c>
      <c r="B485">
        <v>0</v>
      </c>
      <c r="C485">
        <v>83</v>
      </c>
      <c r="D485">
        <v>0</v>
      </c>
      <c r="E485">
        <v>166.054094700142</v>
      </c>
      <c r="G485">
        <v>166.035327200079</v>
      </c>
      <c r="H485" s="1">
        <v>5</v>
      </c>
      <c r="I485">
        <v>166.054094700142</v>
      </c>
      <c r="J485">
        <v>166.054094700142</v>
      </c>
      <c r="K485">
        <v>1.16266999393701E-2</v>
      </c>
      <c r="L485">
        <v>167.66761380014901</v>
      </c>
      <c r="M485">
        <v>-0.43148148148148102</v>
      </c>
      <c r="N485">
        <v>0.48611111111111099</v>
      </c>
      <c r="O485">
        <v>1</v>
      </c>
      <c r="P485">
        <v>0</v>
      </c>
      <c r="Q485">
        <v>0</v>
      </c>
      <c r="R485" s="1">
        <v>1.62084669992327</v>
      </c>
      <c r="S485" s="3" t="s">
        <v>45</v>
      </c>
      <c r="T485" t="s">
        <v>36</v>
      </c>
      <c r="U485">
        <v>1</v>
      </c>
      <c r="V485" t="s">
        <v>37</v>
      </c>
      <c r="W485" t="s">
        <v>28</v>
      </c>
      <c r="X485" t="s">
        <v>29</v>
      </c>
      <c r="Y485" t="s">
        <v>30</v>
      </c>
      <c r="Z485" t="s">
        <v>38</v>
      </c>
    </row>
    <row r="486" spans="1:26" x14ac:dyDescent="0.3">
      <c r="A486">
        <v>84</v>
      </c>
      <c r="B486">
        <v>0</v>
      </c>
      <c r="C486">
        <v>84</v>
      </c>
      <c r="D486">
        <v>0</v>
      </c>
      <c r="E486">
        <v>167.69958020001599</v>
      </c>
      <c r="G486">
        <v>167.67264930019101</v>
      </c>
      <c r="H486" s="1">
        <v>5</v>
      </c>
      <c r="I486">
        <v>167.69958020001599</v>
      </c>
      <c r="J486">
        <v>167.69958020001599</v>
      </c>
      <c r="K486">
        <v>1.98659000452607E-2</v>
      </c>
      <c r="L486">
        <v>169.15198360010899</v>
      </c>
      <c r="M486">
        <v>0.33333333333333298</v>
      </c>
      <c r="N486">
        <v>0.108333333333333</v>
      </c>
      <c r="O486">
        <v>1</v>
      </c>
      <c r="P486">
        <v>0</v>
      </c>
      <c r="Q486">
        <v>0</v>
      </c>
      <c r="R486" s="1">
        <v>1.46021690010093</v>
      </c>
      <c r="S486" s="3" t="s">
        <v>45</v>
      </c>
      <c r="T486" t="s">
        <v>36</v>
      </c>
      <c r="U486">
        <v>1</v>
      </c>
      <c r="V486" t="s">
        <v>37</v>
      </c>
      <c r="W486" t="s">
        <v>28</v>
      </c>
      <c r="X486" t="s">
        <v>29</v>
      </c>
      <c r="Y486" t="s">
        <v>30</v>
      </c>
      <c r="Z486" t="s">
        <v>38</v>
      </c>
    </row>
    <row r="487" spans="1:26" x14ac:dyDescent="0.3">
      <c r="A487">
        <v>85</v>
      </c>
      <c r="B487">
        <v>0</v>
      </c>
      <c r="C487">
        <v>85</v>
      </c>
      <c r="D487">
        <v>0</v>
      </c>
      <c r="E487">
        <v>169.18778929998999</v>
      </c>
      <c r="G487">
        <v>169.15493640000901</v>
      </c>
      <c r="H487" s="1">
        <v>10</v>
      </c>
      <c r="I487">
        <v>169.18778929998999</v>
      </c>
      <c r="J487">
        <v>169.18778929998999</v>
      </c>
      <c r="K487">
        <v>2.18565000686794E-2</v>
      </c>
      <c r="L487">
        <v>170.59788400004601</v>
      </c>
      <c r="M487">
        <v>0.20925925925925901</v>
      </c>
      <c r="N487">
        <v>0.23888888888888801</v>
      </c>
      <c r="O487">
        <v>1</v>
      </c>
      <c r="P487">
        <v>0</v>
      </c>
      <c r="Q487">
        <v>0</v>
      </c>
      <c r="R487" s="1">
        <v>1.4213252998888399</v>
      </c>
      <c r="S487" s="3" t="s">
        <v>45</v>
      </c>
      <c r="T487" t="s">
        <v>36</v>
      </c>
      <c r="U487">
        <v>1</v>
      </c>
      <c r="V487" t="s">
        <v>37</v>
      </c>
      <c r="W487" t="s">
        <v>28</v>
      </c>
      <c r="X487" t="s">
        <v>29</v>
      </c>
      <c r="Y487" t="s">
        <v>30</v>
      </c>
      <c r="Z487" t="s">
        <v>38</v>
      </c>
    </row>
    <row r="488" spans="1:26" x14ac:dyDescent="0.3">
      <c r="A488">
        <v>86</v>
      </c>
      <c r="B488">
        <v>0</v>
      </c>
      <c r="C488">
        <v>86</v>
      </c>
      <c r="D488">
        <v>0</v>
      </c>
      <c r="E488">
        <v>170.61930300015899</v>
      </c>
      <c r="G488">
        <v>170.600256600184</v>
      </c>
      <c r="H488" s="1">
        <v>5</v>
      </c>
      <c r="I488">
        <v>170.61930300015899</v>
      </c>
      <c r="J488">
        <v>170.61930300015899</v>
      </c>
      <c r="K488">
        <v>1.1369499843567599E-2</v>
      </c>
      <c r="L488">
        <v>171.963736900128</v>
      </c>
      <c r="M488">
        <v>0.37129629629629601</v>
      </c>
      <c r="N488">
        <v>-0.36203703703703699</v>
      </c>
      <c r="O488">
        <v>1</v>
      </c>
      <c r="P488">
        <v>0</v>
      </c>
      <c r="Q488">
        <v>0</v>
      </c>
      <c r="R488" s="1">
        <v>1.3524090000428199</v>
      </c>
      <c r="S488" s="3" t="s">
        <v>45</v>
      </c>
      <c r="T488" t="s">
        <v>36</v>
      </c>
      <c r="U488">
        <v>1</v>
      </c>
      <c r="V488" t="s">
        <v>37</v>
      </c>
      <c r="W488" t="s">
        <v>28</v>
      </c>
      <c r="X488" t="s">
        <v>29</v>
      </c>
      <c r="Y488" t="s">
        <v>30</v>
      </c>
      <c r="Z488" t="s">
        <v>38</v>
      </c>
    </row>
    <row r="489" spans="1:26" x14ac:dyDescent="0.3">
      <c r="A489">
        <v>87</v>
      </c>
      <c r="B489">
        <v>0</v>
      </c>
      <c r="C489">
        <v>87</v>
      </c>
      <c r="D489">
        <v>0</v>
      </c>
      <c r="E489">
        <v>172.00034450017799</v>
      </c>
      <c r="G489">
        <v>171.96626320015599</v>
      </c>
      <c r="H489" s="1">
        <v>10</v>
      </c>
      <c r="I489">
        <v>172.00034450017799</v>
      </c>
      <c r="J489">
        <v>172.00034450017799</v>
      </c>
      <c r="K489">
        <v>2.24151001311838E-2</v>
      </c>
      <c r="L489">
        <v>173.42528960015599</v>
      </c>
      <c r="M489">
        <v>-0.30925925925925901</v>
      </c>
      <c r="N489">
        <v>5.1851851851851802E-2</v>
      </c>
      <c r="O489">
        <v>1</v>
      </c>
      <c r="P489">
        <v>0</v>
      </c>
      <c r="Q489">
        <v>0</v>
      </c>
      <c r="R489" s="1">
        <v>1.4363672998733801</v>
      </c>
      <c r="S489" s="3" t="s">
        <v>45</v>
      </c>
      <c r="T489" t="s">
        <v>36</v>
      </c>
      <c r="U489">
        <v>1</v>
      </c>
      <c r="V489" t="s">
        <v>37</v>
      </c>
      <c r="W489" t="s">
        <v>28</v>
      </c>
      <c r="X489" t="s">
        <v>29</v>
      </c>
      <c r="Y489" t="s">
        <v>30</v>
      </c>
      <c r="Z489" t="s">
        <v>38</v>
      </c>
    </row>
    <row r="490" spans="1:26" x14ac:dyDescent="0.3">
      <c r="A490">
        <v>88</v>
      </c>
      <c r="B490">
        <v>0</v>
      </c>
      <c r="C490">
        <v>88</v>
      </c>
      <c r="D490">
        <v>0</v>
      </c>
      <c r="E490">
        <v>173.45830050017599</v>
      </c>
      <c r="G490">
        <v>173.43204330001001</v>
      </c>
      <c r="H490" s="1">
        <v>5</v>
      </c>
      <c r="I490">
        <v>173.45830050017599</v>
      </c>
      <c r="J490">
        <v>173.45830050017599</v>
      </c>
      <c r="K490">
        <v>1.9476399989798599E-2</v>
      </c>
      <c r="L490">
        <v>174.46875800006001</v>
      </c>
      <c r="M490">
        <v>-0.297222222222222</v>
      </c>
      <c r="N490">
        <v>0.15277777777777701</v>
      </c>
      <c r="O490">
        <v>1</v>
      </c>
      <c r="P490">
        <v>0</v>
      </c>
      <c r="Q490">
        <v>0</v>
      </c>
      <c r="R490" s="1">
        <v>1.01841950020752</v>
      </c>
      <c r="S490" s="3" t="s">
        <v>45</v>
      </c>
      <c r="T490" t="s">
        <v>36</v>
      </c>
      <c r="U490">
        <v>1</v>
      </c>
      <c r="V490" t="s">
        <v>37</v>
      </c>
      <c r="W490" t="s">
        <v>28</v>
      </c>
      <c r="X490" t="s">
        <v>29</v>
      </c>
      <c r="Y490" t="s">
        <v>30</v>
      </c>
      <c r="Z490" t="s">
        <v>38</v>
      </c>
    </row>
    <row r="491" spans="1:26" x14ac:dyDescent="0.3">
      <c r="A491">
        <v>89</v>
      </c>
      <c r="B491">
        <v>0</v>
      </c>
      <c r="C491">
        <v>89</v>
      </c>
      <c r="D491">
        <v>0</v>
      </c>
      <c r="E491">
        <v>174.505141100147</v>
      </c>
      <c r="G491">
        <v>174.47109480015899</v>
      </c>
      <c r="H491" s="1">
        <v>10</v>
      </c>
      <c r="I491">
        <v>174.505141100147</v>
      </c>
      <c r="J491">
        <v>174.505141100147</v>
      </c>
      <c r="K491">
        <v>2.2409799974411702E-2</v>
      </c>
      <c r="L491">
        <v>176.49229690013399</v>
      </c>
      <c r="M491">
        <v>-0.42592592592592499</v>
      </c>
      <c r="N491">
        <v>-0.30092592592592499</v>
      </c>
      <c r="O491">
        <v>1</v>
      </c>
      <c r="P491">
        <v>0</v>
      </c>
      <c r="Q491">
        <v>0</v>
      </c>
      <c r="R491" s="1">
        <v>1.99864730006083</v>
      </c>
      <c r="S491" s="3" t="s">
        <v>45</v>
      </c>
      <c r="T491" t="s">
        <v>36</v>
      </c>
      <c r="U491">
        <v>1</v>
      </c>
      <c r="V491" t="s">
        <v>37</v>
      </c>
      <c r="W491" t="s">
        <v>28</v>
      </c>
      <c r="X491" t="s">
        <v>29</v>
      </c>
      <c r="Y491" t="s">
        <v>30</v>
      </c>
      <c r="Z491" t="s">
        <v>38</v>
      </c>
    </row>
    <row r="492" spans="1:26" x14ac:dyDescent="0.3">
      <c r="A492">
        <v>90</v>
      </c>
      <c r="B492">
        <v>0</v>
      </c>
      <c r="C492">
        <v>90</v>
      </c>
      <c r="D492">
        <v>0</v>
      </c>
      <c r="E492">
        <v>176.54108530003501</v>
      </c>
      <c r="G492">
        <v>176.49904930009501</v>
      </c>
      <c r="H492" s="1">
        <v>10</v>
      </c>
      <c r="I492">
        <v>176.54108530003501</v>
      </c>
      <c r="J492">
        <v>176.54108530003501</v>
      </c>
      <c r="K492">
        <v>3.1822199933230801E-2</v>
      </c>
      <c r="L492">
        <v>178.11034660018001</v>
      </c>
      <c r="M492">
        <v>-0.27222222222222198</v>
      </c>
      <c r="N492">
        <v>4.6296296296296197E-2</v>
      </c>
      <c r="O492">
        <v>1</v>
      </c>
      <c r="P492">
        <v>0</v>
      </c>
      <c r="Q492">
        <v>0</v>
      </c>
      <c r="R492" s="1">
        <v>1.5806162999942801</v>
      </c>
      <c r="S492" s="3" t="s">
        <v>45</v>
      </c>
      <c r="T492" t="s">
        <v>36</v>
      </c>
      <c r="U492">
        <v>1</v>
      </c>
      <c r="V492" t="s">
        <v>37</v>
      </c>
      <c r="W492" t="s">
        <v>28</v>
      </c>
      <c r="X492" t="s">
        <v>29</v>
      </c>
      <c r="Y492" t="s">
        <v>30</v>
      </c>
      <c r="Z492" t="s">
        <v>38</v>
      </c>
    </row>
    <row r="493" spans="1:26" x14ac:dyDescent="0.3">
      <c r="A493">
        <v>91</v>
      </c>
      <c r="B493">
        <v>0</v>
      </c>
      <c r="C493">
        <v>91</v>
      </c>
      <c r="D493">
        <v>0</v>
      </c>
      <c r="E493">
        <v>178.14622230012901</v>
      </c>
      <c r="G493">
        <v>178.112686100183</v>
      </c>
      <c r="H493" s="1">
        <v>10</v>
      </c>
      <c r="I493">
        <v>178.14622230012901</v>
      </c>
      <c r="J493">
        <v>178.14622230012901</v>
      </c>
      <c r="K493">
        <v>2.2122099995613001E-2</v>
      </c>
      <c r="L493">
        <v>180.081614200025</v>
      </c>
      <c r="M493">
        <v>0.10370370370370301</v>
      </c>
      <c r="N493">
        <v>0.49722222222222201</v>
      </c>
      <c r="O493">
        <v>1</v>
      </c>
      <c r="P493">
        <v>0</v>
      </c>
      <c r="Q493">
        <v>0</v>
      </c>
      <c r="R493" s="1">
        <v>1.94711489998735</v>
      </c>
      <c r="S493" s="3" t="s">
        <v>45</v>
      </c>
      <c r="T493" t="s">
        <v>36</v>
      </c>
      <c r="U493">
        <v>1</v>
      </c>
      <c r="V493" t="s">
        <v>37</v>
      </c>
      <c r="W493" t="s">
        <v>28</v>
      </c>
      <c r="X493" t="s">
        <v>29</v>
      </c>
      <c r="Y493" t="s">
        <v>30</v>
      </c>
      <c r="Z493" t="s">
        <v>38</v>
      </c>
    </row>
    <row r="494" spans="1:26" x14ac:dyDescent="0.3">
      <c r="A494">
        <v>92</v>
      </c>
      <c r="B494">
        <v>0</v>
      </c>
      <c r="C494">
        <v>92</v>
      </c>
      <c r="D494">
        <v>0</v>
      </c>
      <c r="E494">
        <v>180.10361290001299</v>
      </c>
      <c r="G494">
        <v>180.08398940018299</v>
      </c>
      <c r="H494" s="1">
        <v>5</v>
      </c>
      <c r="I494">
        <v>180.10361290001299</v>
      </c>
      <c r="J494">
        <v>180.10361290001299</v>
      </c>
      <c r="K494">
        <v>1.16161000914871E-2</v>
      </c>
      <c r="L494">
        <v>181.99632210005001</v>
      </c>
      <c r="M494">
        <v>-0.47962962962962902</v>
      </c>
      <c r="N494">
        <v>-0.20648148148148099</v>
      </c>
      <c r="O494">
        <v>1</v>
      </c>
      <c r="P494">
        <v>0</v>
      </c>
      <c r="Q494">
        <v>0</v>
      </c>
      <c r="R494" s="1">
        <v>1.9009344000369299</v>
      </c>
      <c r="S494" s="3" t="s">
        <v>45</v>
      </c>
      <c r="T494" t="s">
        <v>36</v>
      </c>
      <c r="U494">
        <v>1</v>
      </c>
      <c r="V494" t="s">
        <v>37</v>
      </c>
      <c r="W494" t="s">
        <v>28</v>
      </c>
      <c r="X494" t="s">
        <v>29</v>
      </c>
      <c r="Y494" t="s">
        <v>30</v>
      </c>
      <c r="Z494" t="s">
        <v>38</v>
      </c>
    </row>
    <row r="495" spans="1:26" x14ac:dyDescent="0.3">
      <c r="A495">
        <v>93</v>
      </c>
      <c r="B495">
        <v>0</v>
      </c>
      <c r="C495">
        <v>93</v>
      </c>
      <c r="D495">
        <v>0</v>
      </c>
      <c r="E495">
        <v>182.017516800202</v>
      </c>
      <c r="G495">
        <v>181.99863390019101</v>
      </c>
      <c r="H495" s="1">
        <v>5</v>
      </c>
      <c r="I495">
        <v>182.017516800202</v>
      </c>
      <c r="J495">
        <v>182.017516800202</v>
      </c>
      <c r="K495">
        <v>1.1876299977302499E-2</v>
      </c>
      <c r="L495">
        <v>183.50145490001799</v>
      </c>
      <c r="M495">
        <v>7.7777777777777696E-2</v>
      </c>
      <c r="N495">
        <v>-0.10370370370370301</v>
      </c>
      <c r="O495">
        <v>1</v>
      </c>
      <c r="P495">
        <v>0</v>
      </c>
      <c r="Q495">
        <v>0</v>
      </c>
      <c r="R495" s="1">
        <v>1.4911686999257601</v>
      </c>
      <c r="S495" s="3" t="s">
        <v>45</v>
      </c>
      <c r="T495" t="s">
        <v>36</v>
      </c>
      <c r="U495">
        <v>1</v>
      </c>
      <c r="V495" t="s">
        <v>37</v>
      </c>
      <c r="W495" t="s">
        <v>28</v>
      </c>
      <c r="X495" t="s">
        <v>29</v>
      </c>
      <c r="Y495" t="s">
        <v>30</v>
      </c>
      <c r="Z495" t="s">
        <v>38</v>
      </c>
    </row>
    <row r="496" spans="1:26" x14ac:dyDescent="0.3">
      <c r="A496">
        <v>94</v>
      </c>
      <c r="B496">
        <v>0</v>
      </c>
      <c r="C496">
        <v>94</v>
      </c>
      <c r="D496">
        <v>0</v>
      </c>
      <c r="E496">
        <v>183.52353610005201</v>
      </c>
      <c r="G496">
        <v>183.503911199979</v>
      </c>
      <c r="H496" s="1">
        <v>5</v>
      </c>
      <c r="I496">
        <v>183.52353610005201</v>
      </c>
      <c r="J496">
        <v>183.52353610005201</v>
      </c>
      <c r="K496">
        <v>1.2210199842229401E-2</v>
      </c>
      <c r="L496">
        <v>184.75762200006201</v>
      </c>
      <c r="M496">
        <v>0.11944444444444401</v>
      </c>
      <c r="N496">
        <v>-1.5740740740740701E-2</v>
      </c>
      <c r="O496">
        <v>1</v>
      </c>
      <c r="P496">
        <v>0</v>
      </c>
      <c r="Q496">
        <v>0</v>
      </c>
      <c r="R496" s="1">
        <v>1.24173509981483</v>
      </c>
      <c r="S496" s="3" t="s">
        <v>45</v>
      </c>
      <c r="T496" t="s">
        <v>36</v>
      </c>
      <c r="U496">
        <v>1</v>
      </c>
      <c r="V496" t="s">
        <v>37</v>
      </c>
      <c r="W496" t="s">
        <v>28</v>
      </c>
      <c r="X496" t="s">
        <v>29</v>
      </c>
      <c r="Y496" t="s">
        <v>30</v>
      </c>
      <c r="Z496" t="s">
        <v>38</v>
      </c>
    </row>
    <row r="497" spans="1:26" x14ac:dyDescent="0.3">
      <c r="A497">
        <v>95</v>
      </c>
      <c r="B497">
        <v>0</v>
      </c>
      <c r="C497">
        <v>95</v>
      </c>
      <c r="D497">
        <v>0</v>
      </c>
      <c r="E497">
        <v>184.79290550015801</v>
      </c>
      <c r="G497">
        <v>184.76004870003001</v>
      </c>
      <c r="H497" s="1">
        <v>10</v>
      </c>
      <c r="I497">
        <v>184.79290550015801</v>
      </c>
      <c r="J497">
        <v>184.79290550015801</v>
      </c>
      <c r="K497">
        <v>2.2018099902197701E-2</v>
      </c>
      <c r="L497">
        <v>186.18575370009</v>
      </c>
      <c r="M497">
        <v>-0.19537037037037</v>
      </c>
      <c r="N497">
        <v>-8.1481481481481405E-2</v>
      </c>
      <c r="O497">
        <v>1</v>
      </c>
      <c r="P497">
        <v>0</v>
      </c>
      <c r="Q497">
        <v>0</v>
      </c>
      <c r="R497" s="1">
        <v>1.4039243001025099</v>
      </c>
      <c r="S497" s="3" t="s">
        <v>45</v>
      </c>
      <c r="T497" t="s">
        <v>36</v>
      </c>
      <c r="U497">
        <v>1</v>
      </c>
      <c r="V497" t="s">
        <v>37</v>
      </c>
      <c r="W497" t="s">
        <v>28</v>
      </c>
      <c r="X497" t="s">
        <v>29</v>
      </c>
      <c r="Y497" t="s">
        <v>30</v>
      </c>
      <c r="Z497" t="s">
        <v>38</v>
      </c>
    </row>
    <row r="498" spans="1:26" x14ac:dyDescent="0.3">
      <c r="A498">
        <v>96</v>
      </c>
      <c r="B498">
        <v>0</v>
      </c>
      <c r="C498">
        <v>96</v>
      </c>
      <c r="D498">
        <v>0</v>
      </c>
      <c r="E498">
        <v>186.22124189999801</v>
      </c>
      <c r="G498">
        <v>186.18810220016101</v>
      </c>
      <c r="H498" s="1">
        <v>10</v>
      </c>
      <c r="I498">
        <v>186.22124189999801</v>
      </c>
      <c r="J498">
        <v>186.22124189999801</v>
      </c>
      <c r="K498">
        <v>2.1980900084599801E-2</v>
      </c>
      <c r="L498">
        <v>188.21526470012</v>
      </c>
      <c r="M498">
        <v>0.12777777777777699</v>
      </c>
      <c r="N498">
        <v>-0.33518518518518498</v>
      </c>
      <c r="O498">
        <v>1</v>
      </c>
      <c r="P498">
        <v>0</v>
      </c>
      <c r="Q498">
        <v>0</v>
      </c>
      <c r="R498" s="1">
        <v>2.0053755000699298</v>
      </c>
      <c r="S498" s="3" t="s">
        <v>45</v>
      </c>
      <c r="T498" t="s">
        <v>36</v>
      </c>
      <c r="U498">
        <v>1</v>
      </c>
      <c r="V498" t="s">
        <v>37</v>
      </c>
      <c r="W498" t="s">
        <v>28</v>
      </c>
      <c r="X498" t="s">
        <v>29</v>
      </c>
      <c r="Y498" t="s">
        <v>30</v>
      </c>
      <c r="Z498" t="s">
        <v>38</v>
      </c>
    </row>
    <row r="499" spans="1:26" x14ac:dyDescent="0.3">
      <c r="A499">
        <v>97</v>
      </c>
      <c r="B499">
        <v>0</v>
      </c>
      <c r="C499">
        <v>97</v>
      </c>
      <c r="D499">
        <v>0</v>
      </c>
      <c r="E499">
        <v>188.251942900009</v>
      </c>
      <c r="G499">
        <v>188.21758759999599</v>
      </c>
      <c r="H499" s="1">
        <v>10</v>
      </c>
      <c r="I499">
        <v>188.251942900009</v>
      </c>
      <c r="J499">
        <v>188.251942900009</v>
      </c>
      <c r="K499">
        <v>2.2804399952292401E-2</v>
      </c>
      <c r="L499">
        <v>190.25540350004999</v>
      </c>
      <c r="M499">
        <v>0.35277777777777702</v>
      </c>
      <c r="N499">
        <v>2.0370370370370299E-2</v>
      </c>
      <c r="O499">
        <v>1</v>
      </c>
      <c r="P499">
        <v>0</v>
      </c>
      <c r="Q499">
        <v>0</v>
      </c>
      <c r="R499" s="1">
        <v>2.0152849999722</v>
      </c>
      <c r="S499" s="3" t="s">
        <v>45</v>
      </c>
      <c r="T499" t="s">
        <v>36</v>
      </c>
      <c r="U499">
        <v>1</v>
      </c>
      <c r="V499" t="s">
        <v>37</v>
      </c>
      <c r="W499" t="s">
        <v>28</v>
      </c>
      <c r="X499" t="s">
        <v>29</v>
      </c>
      <c r="Y499" t="s">
        <v>30</v>
      </c>
      <c r="Z499" t="s">
        <v>38</v>
      </c>
    </row>
    <row r="500" spans="1:26" x14ac:dyDescent="0.3">
      <c r="A500">
        <v>98</v>
      </c>
      <c r="B500">
        <v>0</v>
      </c>
      <c r="C500">
        <v>98</v>
      </c>
      <c r="D500">
        <v>0</v>
      </c>
      <c r="E500">
        <v>190.29088820004799</v>
      </c>
      <c r="G500">
        <v>190.25781330000601</v>
      </c>
      <c r="H500" s="1">
        <v>10</v>
      </c>
      <c r="I500">
        <v>190.29088820004799</v>
      </c>
      <c r="J500">
        <v>190.29088820004799</v>
      </c>
      <c r="K500">
        <v>2.2200400009751299E-2</v>
      </c>
      <c r="L500">
        <v>191.76293279998899</v>
      </c>
      <c r="M500">
        <v>0.280555555555555</v>
      </c>
      <c r="N500">
        <v>5.3703703703703698E-2</v>
      </c>
      <c r="O500">
        <v>1</v>
      </c>
      <c r="P500">
        <v>0</v>
      </c>
      <c r="Q500">
        <v>0</v>
      </c>
      <c r="R500" s="1">
        <v>1.48312620003707</v>
      </c>
      <c r="S500" s="3" t="s">
        <v>45</v>
      </c>
      <c r="T500" t="s">
        <v>36</v>
      </c>
      <c r="U500">
        <v>1</v>
      </c>
      <c r="V500" t="s">
        <v>37</v>
      </c>
      <c r="W500" t="s">
        <v>28</v>
      </c>
      <c r="X500" t="s">
        <v>29</v>
      </c>
      <c r="Y500" t="s">
        <v>30</v>
      </c>
      <c r="Z500" t="s">
        <v>38</v>
      </c>
    </row>
    <row r="501" spans="1:26" x14ac:dyDescent="0.3">
      <c r="A501">
        <v>99</v>
      </c>
      <c r="B501">
        <v>0</v>
      </c>
      <c r="C501">
        <v>99</v>
      </c>
      <c r="D501">
        <v>0</v>
      </c>
      <c r="E501">
        <v>191.78518140013301</v>
      </c>
      <c r="G501">
        <v>191.76524870004499</v>
      </c>
      <c r="H501" s="1">
        <v>5</v>
      </c>
      <c r="I501">
        <v>191.78518140013301</v>
      </c>
      <c r="J501">
        <v>191.78518140013301</v>
      </c>
      <c r="K501">
        <v>1.20391999371349E-2</v>
      </c>
      <c r="L501">
        <v>193.650632800068</v>
      </c>
      <c r="M501">
        <v>-0.147222222222222</v>
      </c>
      <c r="N501">
        <v>-2.87037037037037E-2</v>
      </c>
      <c r="O501">
        <v>1</v>
      </c>
      <c r="P501">
        <v>0</v>
      </c>
      <c r="Q501">
        <v>0</v>
      </c>
      <c r="R501" s="1">
        <v>1.87355370004661</v>
      </c>
      <c r="S501" s="3" t="s">
        <v>45</v>
      </c>
      <c r="T501" t="s">
        <v>36</v>
      </c>
      <c r="U501">
        <v>1</v>
      </c>
      <c r="V501" t="s">
        <v>37</v>
      </c>
      <c r="W501" t="s">
        <v>28</v>
      </c>
      <c r="X501" t="s">
        <v>29</v>
      </c>
      <c r="Y501" t="s">
        <v>30</v>
      </c>
      <c r="Z501" t="s">
        <v>38</v>
      </c>
    </row>
    <row r="502" spans="1:26" x14ac:dyDescent="0.3">
      <c r="A502">
        <v>100</v>
      </c>
      <c r="B502">
        <v>0</v>
      </c>
      <c r="C502">
        <v>100</v>
      </c>
      <c r="D502">
        <v>0</v>
      </c>
      <c r="E502">
        <v>193.68801870010699</v>
      </c>
      <c r="G502">
        <v>193.653181900037</v>
      </c>
      <c r="H502" s="1">
        <v>10</v>
      </c>
      <c r="I502">
        <v>193.68801870010699</v>
      </c>
      <c r="J502">
        <v>193.68801870010699</v>
      </c>
      <c r="K502">
        <v>2.3086600005626599E-2</v>
      </c>
      <c r="L502">
        <v>195.31740569998499</v>
      </c>
      <c r="M502">
        <v>0.35648148148148101</v>
      </c>
      <c r="N502">
        <v>-0.43148148148148102</v>
      </c>
      <c r="O502">
        <v>1</v>
      </c>
      <c r="P502">
        <v>0</v>
      </c>
      <c r="Q502">
        <v>0</v>
      </c>
      <c r="R502" s="1">
        <v>1.6409269999712699</v>
      </c>
      <c r="S502" s="3" t="s">
        <v>45</v>
      </c>
      <c r="T502" t="s">
        <v>36</v>
      </c>
      <c r="U502">
        <v>1</v>
      </c>
      <c r="V502" t="s">
        <v>37</v>
      </c>
      <c r="W502" t="s">
        <v>28</v>
      </c>
      <c r="X502" t="s">
        <v>29</v>
      </c>
      <c r="Y502" t="s">
        <v>30</v>
      </c>
      <c r="Z502" t="s">
        <v>38</v>
      </c>
    </row>
    <row r="503" spans="1:26" x14ac:dyDescent="0.3">
      <c r="A503">
        <v>101</v>
      </c>
      <c r="B503">
        <v>0</v>
      </c>
      <c r="C503">
        <v>101</v>
      </c>
      <c r="D503">
        <v>0</v>
      </c>
      <c r="E503">
        <v>195.36357560008699</v>
      </c>
      <c r="G503">
        <v>195.324087500106</v>
      </c>
      <c r="H503" s="1">
        <v>10</v>
      </c>
      <c r="I503">
        <v>195.36357560008699</v>
      </c>
      <c r="J503">
        <v>195.36357560008699</v>
      </c>
      <c r="K503">
        <v>2.9801300028339001E-2</v>
      </c>
      <c r="L503">
        <v>198.127306400099</v>
      </c>
      <c r="M503">
        <v>-0.39074074074074</v>
      </c>
      <c r="N503">
        <v>-0.28981481481481403</v>
      </c>
      <c r="O503">
        <v>1</v>
      </c>
      <c r="P503">
        <v>0</v>
      </c>
      <c r="Q503">
        <v>0</v>
      </c>
      <c r="R503" s="1">
        <v>2.7746065000537699</v>
      </c>
      <c r="S503" s="3" t="s">
        <v>45</v>
      </c>
      <c r="T503" t="s">
        <v>36</v>
      </c>
      <c r="U503">
        <v>1</v>
      </c>
      <c r="V503" t="s">
        <v>37</v>
      </c>
      <c r="W503" t="s">
        <v>28</v>
      </c>
      <c r="X503" t="s">
        <v>29</v>
      </c>
      <c r="Y503" t="s">
        <v>30</v>
      </c>
      <c r="Z503" t="s">
        <v>38</v>
      </c>
    </row>
    <row r="504" spans="1:26" x14ac:dyDescent="0.3">
      <c r="A504">
        <v>102</v>
      </c>
      <c r="B504">
        <v>0</v>
      </c>
      <c r="C504">
        <v>102</v>
      </c>
      <c r="D504">
        <v>0</v>
      </c>
      <c r="E504">
        <v>198.16360630001799</v>
      </c>
      <c r="G504">
        <v>198.129640200175</v>
      </c>
      <c r="H504" s="1">
        <v>10</v>
      </c>
      <c r="I504">
        <v>198.16360630001799</v>
      </c>
      <c r="J504">
        <v>198.16360630001799</v>
      </c>
      <c r="K504">
        <v>2.2690200014039801E-2</v>
      </c>
      <c r="L504">
        <v>199.88964130007599</v>
      </c>
      <c r="M504">
        <v>-0.112962962962962</v>
      </c>
      <c r="N504">
        <v>-0.25277777777777699</v>
      </c>
      <c r="O504">
        <v>1</v>
      </c>
      <c r="P504">
        <v>0</v>
      </c>
      <c r="Q504">
        <v>0</v>
      </c>
      <c r="R504" s="1">
        <v>1.7375696999952099</v>
      </c>
      <c r="S504" s="3" t="s">
        <v>45</v>
      </c>
      <c r="T504" t="s">
        <v>36</v>
      </c>
      <c r="U504">
        <v>1</v>
      </c>
      <c r="V504" t="s">
        <v>37</v>
      </c>
      <c r="W504" t="s">
        <v>28</v>
      </c>
      <c r="X504" t="s">
        <v>29</v>
      </c>
      <c r="Y504" t="s">
        <v>30</v>
      </c>
      <c r="Z504" t="s">
        <v>38</v>
      </c>
    </row>
    <row r="505" spans="1:26" x14ac:dyDescent="0.3">
      <c r="A505">
        <v>103</v>
      </c>
      <c r="B505">
        <v>0</v>
      </c>
      <c r="C505">
        <v>103</v>
      </c>
      <c r="D505">
        <v>0</v>
      </c>
      <c r="E505">
        <v>199.91081860009501</v>
      </c>
      <c r="G505">
        <v>199.89194380002999</v>
      </c>
      <c r="H505" s="1">
        <v>5</v>
      </c>
      <c r="I505">
        <v>199.91081860009501</v>
      </c>
      <c r="J505">
        <v>199.91081860009501</v>
      </c>
      <c r="K505">
        <v>1.12848000135272E-2</v>
      </c>
      <c r="L505">
        <v>200.529894400155</v>
      </c>
      <c r="M505">
        <v>-0.112962962962962</v>
      </c>
      <c r="N505">
        <v>-0.25277777777777699</v>
      </c>
      <c r="O505">
        <v>1</v>
      </c>
      <c r="P505">
        <v>0</v>
      </c>
      <c r="Q505">
        <v>0</v>
      </c>
      <c r="R505" s="1">
        <v>0.626829399960115</v>
      </c>
      <c r="S505" s="1" t="s">
        <v>32</v>
      </c>
      <c r="T505" t="s">
        <v>36</v>
      </c>
      <c r="U505">
        <v>1</v>
      </c>
      <c r="V505" t="s">
        <v>37</v>
      </c>
      <c r="W505" t="s">
        <v>28</v>
      </c>
      <c r="X505" t="s">
        <v>29</v>
      </c>
      <c r="Y505" t="s">
        <v>30</v>
      </c>
      <c r="Z505" t="s">
        <v>38</v>
      </c>
    </row>
    <row r="506" spans="1:26" x14ac:dyDescent="0.3">
      <c r="A506">
        <v>104</v>
      </c>
      <c r="B506">
        <v>0</v>
      </c>
      <c r="C506">
        <v>104</v>
      </c>
      <c r="D506">
        <v>0</v>
      </c>
      <c r="E506">
        <v>200.565755200106</v>
      </c>
      <c r="G506">
        <v>200.532206800067</v>
      </c>
      <c r="H506" s="1">
        <v>10</v>
      </c>
      <c r="I506">
        <v>200.565755200106</v>
      </c>
      <c r="J506">
        <v>200.565755200106</v>
      </c>
      <c r="K506">
        <v>2.24095000885427E-2</v>
      </c>
      <c r="L506">
        <v>202.491098200203</v>
      </c>
      <c r="M506">
        <v>0.15370370370370301</v>
      </c>
      <c r="N506">
        <v>0.27222222222222198</v>
      </c>
      <c r="O506">
        <v>1</v>
      </c>
      <c r="P506">
        <v>0</v>
      </c>
      <c r="Q506">
        <v>0</v>
      </c>
      <c r="R506" s="1">
        <v>1.93628340004943</v>
      </c>
      <c r="S506" s="1" t="s">
        <v>32</v>
      </c>
      <c r="T506" t="s">
        <v>36</v>
      </c>
      <c r="U506">
        <v>1</v>
      </c>
      <c r="V506" t="s">
        <v>37</v>
      </c>
      <c r="W506" t="s">
        <v>28</v>
      </c>
      <c r="X506" t="s">
        <v>29</v>
      </c>
      <c r="Y506" t="s">
        <v>30</v>
      </c>
      <c r="Z506" t="s">
        <v>38</v>
      </c>
    </row>
    <row r="507" spans="1:26" x14ac:dyDescent="0.3">
      <c r="A507">
        <v>105</v>
      </c>
      <c r="B507">
        <v>0</v>
      </c>
      <c r="C507">
        <v>105</v>
      </c>
      <c r="D507">
        <v>0</v>
      </c>
      <c r="E507">
        <v>202.53730930015399</v>
      </c>
      <c r="G507">
        <v>202.497589100152</v>
      </c>
      <c r="H507" s="1">
        <v>10</v>
      </c>
      <c r="I507">
        <v>202.53730930015399</v>
      </c>
      <c r="J507">
        <v>202.53730930015399</v>
      </c>
      <c r="K507">
        <v>2.9225799953565001E-2</v>
      </c>
      <c r="L507">
        <v>204.980718200095</v>
      </c>
      <c r="M507">
        <v>-0.37870370370370299</v>
      </c>
      <c r="N507">
        <v>-0.22500000000000001</v>
      </c>
      <c r="O507">
        <v>1</v>
      </c>
      <c r="P507">
        <v>0</v>
      </c>
      <c r="Q507">
        <v>0</v>
      </c>
      <c r="R507" s="1">
        <v>2.4548841000068902</v>
      </c>
      <c r="S507" s="3" t="s">
        <v>45</v>
      </c>
      <c r="T507" t="s">
        <v>36</v>
      </c>
      <c r="U507">
        <v>1</v>
      </c>
      <c r="V507" t="s">
        <v>37</v>
      </c>
      <c r="W507" t="s">
        <v>28</v>
      </c>
      <c r="X507" t="s">
        <v>29</v>
      </c>
      <c r="Y507" t="s">
        <v>30</v>
      </c>
      <c r="Z507" t="s">
        <v>38</v>
      </c>
    </row>
    <row r="508" spans="1:26" x14ac:dyDescent="0.3">
      <c r="A508">
        <v>106</v>
      </c>
      <c r="B508">
        <v>0</v>
      </c>
      <c r="C508">
        <v>106</v>
      </c>
      <c r="D508">
        <v>0</v>
      </c>
      <c r="E508">
        <v>205.00228300015399</v>
      </c>
      <c r="G508">
        <v>204.983153500128</v>
      </c>
      <c r="H508" s="1">
        <v>5</v>
      </c>
      <c r="I508">
        <v>205.00228300015399</v>
      </c>
      <c r="J508">
        <v>205.00228300015399</v>
      </c>
      <c r="K508">
        <v>1.1350200045853799E-2</v>
      </c>
      <c r="L508">
        <v>206.36909150006201</v>
      </c>
      <c r="M508">
        <v>-0.44166666666666599</v>
      </c>
      <c r="N508">
        <v>0.27407407407407403</v>
      </c>
      <c r="O508">
        <v>1</v>
      </c>
      <c r="P508">
        <v>0</v>
      </c>
      <c r="Q508">
        <v>0</v>
      </c>
      <c r="R508" s="1">
        <v>1.3748646001331499</v>
      </c>
      <c r="S508" s="3" t="s">
        <v>45</v>
      </c>
      <c r="T508" t="s">
        <v>36</v>
      </c>
      <c r="U508">
        <v>1</v>
      </c>
      <c r="V508" t="s">
        <v>37</v>
      </c>
      <c r="W508" t="s">
        <v>28</v>
      </c>
      <c r="X508" t="s">
        <v>29</v>
      </c>
      <c r="Y508" t="s">
        <v>30</v>
      </c>
      <c r="Z508" t="s">
        <v>38</v>
      </c>
    </row>
    <row r="509" spans="1:26" x14ac:dyDescent="0.3">
      <c r="A509">
        <v>107</v>
      </c>
      <c r="B509">
        <v>0</v>
      </c>
      <c r="C509">
        <v>107</v>
      </c>
      <c r="D509">
        <v>0</v>
      </c>
      <c r="E509">
        <v>206.39058520016201</v>
      </c>
      <c r="G509">
        <v>206.37199670006501</v>
      </c>
      <c r="H509" s="1">
        <v>5</v>
      </c>
      <c r="I509">
        <v>206.39058520016201</v>
      </c>
      <c r="J509">
        <v>206.39058520016201</v>
      </c>
      <c r="K509">
        <v>1.15678999572992E-2</v>
      </c>
      <c r="L509">
        <v>208.251478500198</v>
      </c>
      <c r="M509">
        <v>0.46018518518518498</v>
      </c>
      <c r="N509">
        <v>0.27962962962962901</v>
      </c>
      <c r="O509">
        <v>1</v>
      </c>
      <c r="P509">
        <v>0</v>
      </c>
      <c r="Q509">
        <v>0</v>
      </c>
      <c r="R509" s="1">
        <v>1.8683881000615601</v>
      </c>
      <c r="S509" s="3" t="s">
        <v>45</v>
      </c>
      <c r="T509" t="s">
        <v>36</v>
      </c>
      <c r="U509">
        <v>1</v>
      </c>
      <c r="V509" t="s">
        <v>37</v>
      </c>
      <c r="W509" t="s">
        <v>28</v>
      </c>
      <c r="X509" t="s">
        <v>29</v>
      </c>
      <c r="Y509" t="s">
        <v>30</v>
      </c>
      <c r="Z509" t="s">
        <v>38</v>
      </c>
    </row>
    <row r="510" spans="1:26" x14ac:dyDescent="0.3">
      <c r="A510">
        <v>108</v>
      </c>
      <c r="B510">
        <v>0</v>
      </c>
      <c r="C510">
        <v>108</v>
      </c>
      <c r="D510">
        <v>0</v>
      </c>
      <c r="E510">
        <v>208.27237380016501</v>
      </c>
      <c r="G510">
        <v>208.25393100013</v>
      </c>
      <c r="H510" s="1">
        <v>5</v>
      </c>
      <c r="I510">
        <v>208.27237380016501</v>
      </c>
      <c r="J510">
        <v>208.27237380016501</v>
      </c>
      <c r="K510">
        <v>1.16327998694032E-2</v>
      </c>
      <c r="L510">
        <v>209.703279800014</v>
      </c>
      <c r="M510">
        <v>-0.125</v>
      </c>
      <c r="N510">
        <v>2.96296296296296E-2</v>
      </c>
      <c r="O510">
        <v>1</v>
      </c>
      <c r="P510">
        <v>0</v>
      </c>
      <c r="Q510">
        <v>0</v>
      </c>
      <c r="R510" s="1">
        <v>1.43788230000063</v>
      </c>
      <c r="S510" s="3" t="s">
        <v>45</v>
      </c>
      <c r="T510" t="s">
        <v>36</v>
      </c>
      <c r="U510">
        <v>1</v>
      </c>
      <c r="V510" t="s">
        <v>37</v>
      </c>
      <c r="W510" t="s">
        <v>28</v>
      </c>
      <c r="X510" t="s">
        <v>29</v>
      </c>
      <c r="Y510" t="s">
        <v>30</v>
      </c>
      <c r="Z510" t="s">
        <v>38</v>
      </c>
    </row>
    <row r="511" spans="1:26" x14ac:dyDescent="0.3">
      <c r="A511">
        <v>109</v>
      </c>
      <c r="B511">
        <v>0</v>
      </c>
      <c r="C511">
        <v>109</v>
      </c>
      <c r="D511">
        <v>0</v>
      </c>
      <c r="E511">
        <v>209.73064219998099</v>
      </c>
      <c r="G511">
        <v>209.70735470019201</v>
      </c>
      <c r="H511" s="1">
        <v>5</v>
      </c>
      <c r="I511">
        <v>209.73064219998099</v>
      </c>
      <c r="J511">
        <v>209.73064219998099</v>
      </c>
      <c r="K511">
        <v>1.6451899893581801E-2</v>
      </c>
      <c r="L511">
        <v>211.19393790001001</v>
      </c>
      <c r="M511">
        <v>-0.179629629629629</v>
      </c>
      <c r="N511">
        <v>-0.23055555555555499</v>
      </c>
      <c r="O511">
        <v>1</v>
      </c>
      <c r="P511">
        <v>0</v>
      </c>
      <c r="Q511">
        <v>0</v>
      </c>
      <c r="R511" s="1">
        <v>1.47074080002494</v>
      </c>
      <c r="S511" s="3" t="s">
        <v>45</v>
      </c>
      <c r="T511" t="s">
        <v>36</v>
      </c>
      <c r="U511">
        <v>1</v>
      </c>
      <c r="V511" t="s">
        <v>37</v>
      </c>
      <c r="W511" t="s">
        <v>28</v>
      </c>
      <c r="X511" t="s">
        <v>29</v>
      </c>
      <c r="Y511" t="s">
        <v>30</v>
      </c>
      <c r="Z511" t="s">
        <v>38</v>
      </c>
    </row>
    <row r="512" spans="1:26" x14ac:dyDescent="0.3">
      <c r="A512">
        <v>110</v>
      </c>
      <c r="B512">
        <v>0</v>
      </c>
      <c r="C512">
        <v>110</v>
      </c>
      <c r="D512">
        <v>0</v>
      </c>
      <c r="E512">
        <v>211.21465690014799</v>
      </c>
      <c r="G512">
        <v>211.19623390003099</v>
      </c>
      <c r="H512" s="1">
        <v>5</v>
      </c>
      <c r="I512">
        <v>211.21465690014799</v>
      </c>
      <c r="J512">
        <v>211.21465690014799</v>
      </c>
      <c r="K512">
        <v>1.1579999933019201E-2</v>
      </c>
      <c r="L512">
        <v>212.708676900016</v>
      </c>
      <c r="M512">
        <v>0.312037037037037</v>
      </c>
      <c r="N512">
        <v>-0.23611111111111099</v>
      </c>
      <c r="O512">
        <v>1</v>
      </c>
      <c r="P512">
        <v>0</v>
      </c>
      <c r="Q512">
        <v>0</v>
      </c>
      <c r="R512" s="1">
        <v>1.5010601000394601</v>
      </c>
      <c r="S512" s="3" t="s">
        <v>45</v>
      </c>
      <c r="T512" t="s">
        <v>36</v>
      </c>
      <c r="U512">
        <v>1</v>
      </c>
      <c r="V512" t="s">
        <v>37</v>
      </c>
      <c r="W512" t="s">
        <v>28</v>
      </c>
      <c r="X512" t="s">
        <v>29</v>
      </c>
      <c r="Y512" t="s">
        <v>30</v>
      </c>
      <c r="Z512" t="s">
        <v>38</v>
      </c>
    </row>
    <row r="513" spans="1:26" x14ac:dyDescent="0.3">
      <c r="A513">
        <v>111</v>
      </c>
      <c r="B513">
        <v>0</v>
      </c>
      <c r="C513">
        <v>111</v>
      </c>
      <c r="D513">
        <v>0</v>
      </c>
      <c r="E513">
        <v>212.74579269997699</v>
      </c>
      <c r="G513">
        <v>212.711096800165</v>
      </c>
      <c r="H513" s="1">
        <v>10</v>
      </c>
      <c r="I513">
        <v>212.74579269997699</v>
      </c>
      <c r="J513">
        <v>212.74579269997699</v>
      </c>
      <c r="K513">
        <v>2.3572699865326199E-2</v>
      </c>
      <c r="L513">
        <v>214.40974410017901</v>
      </c>
      <c r="M513">
        <v>-0.28518518518518499</v>
      </c>
      <c r="N513">
        <v>0.26111111111111102</v>
      </c>
      <c r="O513">
        <v>1</v>
      </c>
      <c r="P513">
        <v>0</v>
      </c>
      <c r="Q513">
        <v>0</v>
      </c>
      <c r="R513" s="1">
        <v>1.6753492001444099</v>
      </c>
      <c r="S513" s="1" t="s">
        <v>32</v>
      </c>
      <c r="T513" t="s">
        <v>36</v>
      </c>
      <c r="U513">
        <v>1</v>
      </c>
      <c r="V513" t="s">
        <v>37</v>
      </c>
      <c r="W513" t="s">
        <v>28</v>
      </c>
      <c r="X513" t="s">
        <v>29</v>
      </c>
      <c r="Y513" t="s">
        <v>30</v>
      </c>
      <c r="Z513" t="s">
        <v>38</v>
      </c>
    </row>
    <row r="514" spans="1:26" x14ac:dyDescent="0.3">
      <c r="A514">
        <v>112</v>
      </c>
      <c r="B514">
        <v>0</v>
      </c>
      <c r="C514">
        <v>112</v>
      </c>
      <c r="D514">
        <v>0</v>
      </c>
      <c r="E514">
        <v>214.43354660016399</v>
      </c>
      <c r="G514">
        <v>214.41222140006701</v>
      </c>
      <c r="H514" s="1">
        <v>5</v>
      </c>
      <c r="I514">
        <v>214.43354660016399</v>
      </c>
      <c r="J514">
        <v>214.43354660016399</v>
      </c>
      <c r="K514">
        <v>1.4185100095346501E-2</v>
      </c>
      <c r="L514">
        <v>216.55128690018299</v>
      </c>
      <c r="M514">
        <v>-0.43240740740740702</v>
      </c>
      <c r="N514">
        <v>0.41759259259259202</v>
      </c>
      <c r="O514">
        <v>1</v>
      </c>
      <c r="P514">
        <v>0</v>
      </c>
      <c r="Q514">
        <v>0</v>
      </c>
      <c r="R514" s="1">
        <v>2.1251710997894402</v>
      </c>
      <c r="S514" s="3" t="s">
        <v>45</v>
      </c>
      <c r="T514" t="s">
        <v>36</v>
      </c>
      <c r="U514">
        <v>1</v>
      </c>
      <c r="V514" t="s">
        <v>37</v>
      </c>
      <c r="W514" t="s">
        <v>28</v>
      </c>
      <c r="X514" t="s">
        <v>29</v>
      </c>
      <c r="Y514" t="s">
        <v>30</v>
      </c>
      <c r="Z514" t="s">
        <v>38</v>
      </c>
    </row>
    <row r="515" spans="1:26" x14ac:dyDescent="0.3">
      <c r="A515">
        <v>113</v>
      </c>
      <c r="B515">
        <v>0</v>
      </c>
      <c r="C515">
        <v>113</v>
      </c>
      <c r="D515">
        <v>0</v>
      </c>
      <c r="E515">
        <v>216.57254269998501</v>
      </c>
      <c r="G515">
        <v>216.55375760001999</v>
      </c>
      <c r="H515" s="1">
        <v>5</v>
      </c>
      <c r="I515">
        <v>216.57254269998501</v>
      </c>
      <c r="J515">
        <v>216.57254269998501</v>
      </c>
      <c r="K515">
        <v>1.1390300001949001E-2</v>
      </c>
      <c r="L515">
        <v>217.756706000072</v>
      </c>
      <c r="M515">
        <v>-0.407407407407407</v>
      </c>
      <c r="N515">
        <v>9.53703703703703E-2</v>
      </c>
      <c r="O515">
        <v>1</v>
      </c>
      <c r="P515">
        <v>0</v>
      </c>
      <c r="Q515">
        <v>0</v>
      </c>
      <c r="R515" s="1">
        <v>1.1916586000006599</v>
      </c>
      <c r="S515" s="3" t="s">
        <v>45</v>
      </c>
      <c r="T515" t="s">
        <v>36</v>
      </c>
      <c r="U515">
        <v>1</v>
      </c>
      <c r="V515" t="s">
        <v>37</v>
      </c>
      <c r="W515" t="s">
        <v>28</v>
      </c>
      <c r="X515" t="s">
        <v>29</v>
      </c>
      <c r="Y515" t="s">
        <v>30</v>
      </c>
      <c r="Z515" t="s">
        <v>38</v>
      </c>
    </row>
    <row r="516" spans="1:26" x14ac:dyDescent="0.3">
      <c r="A516">
        <v>114</v>
      </c>
      <c r="B516">
        <v>0</v>
      </c>
      <c r="C516">
        <v>114</v>
      </c>
      <c r="D516">
        <v>0</v>
      </c>
      <c r="E516">
        <v>217.79803699999999</v>
      </c>
      <c r="G516">
        <v>217.76102710002999</v>
      </c>
      <c r="H516" s="1">
        <v>10</v>
      </c>
      <c r="I516">
        <v>217.79803699999999</v>
      </c>
      <c r="J516">
        <v>217.79803699999999</v>
      </c>
      <c r="K516">
        <v>2.7482599951326799E-2</v>
      </c>
      <c r="L516">
        <v>219.264200899982</v>
      </c>
      <c r="M516">
        <v>-4.3518518518518498E-2</v>
      </c>
      <c r="N516">
        <v>0.421296296296296</v>
      </c>
      <c r="O516">
        <v>1</v>
      </c>
      <c r="P516">
        <v>0</v>
      </c>
      <c r="Q516">
        <v>0</v>
      </c>
      <c r="R516" s="1">
        <v>1.47635250003077</v>
      </c>
      <c r="S516" s="3" t="s">
        <v>45</v>
      </c>
      <c r="T516" t="s">
        <v>36</v>
      </c>
      <c r="U516">
        <v>1</v>
      </c>
      <c r="V516" t="s">
        <v>37</v>
      </c>
      <c r="W516" t="s">
        <v>28</v>
      </c>
      <c r="X516" t="s">
        <v>29</v>
      </c>
      <c r="Y516" t="s">
        <v>30</v>
      </c>
      <c r="Z516" t="s">
        <v>38</v>
      </c>
    </row>
    <row r="517" spans="1:26" x14ac:dyDescent="0.3">
      <c r="A517">
        <v>115</v>
      </c>
      <c r="B517">
        <v>0</v>
      </c>
      <c r="C517">
        <v>115</v>
      </c>
      <c r="D517">
        <v>0</v>
      </c>
      <c r="E517">
        <v>219.28479820000899</v>
      </c>
      <c r="G517">
        <v>219.266574400011</v>
      </c>
      <c r="H517" s="1">
        <v>5</v>
      </c>
      <c r="I517">
        <v>219.28479820000899</v>
      </c>
      <c r="J517">
        <v>219.28479820000899</v>
      </c>
      <c r="K517">
        <v>1.14087001420557E-2</v>
      </c>
      <c r="L517">
        <v>220.667993600014</v>
      </c>
      <c r="M517">
        <v>-0.47222222222222199</v>
      </c>
      <c r="N517">
        <v>-4.6296296296296197E-2</v>
      </c>
      <c r="O517">
        <v>1</v>
      </c>
      <c r="P517">
        <v>0</v>
      </c>
      <c r="Q517">
        <v>0</v>
      </c>
      <c r="R517" s="1">
        <v>1.3903000000864201</v>
      </c>
      <c r="S517" s="3" t="s">
        <v>45</v>
      </c>
      <c r="T517" t="s">
        <v>36</v>
      </c>
      <c r="U517">
        <v>1</v>
      </c>
      <c r="V517" t="s">
        <v>37</v>
      </c>
      <c r="W517" t="s">
        <v>28</v>
      </c>
      <c r="X517" t="s">
        <v>29</v>
      </c>
      <c r="Y517" t="s">
        <v>30</v>
      </c>
      <c r="Z517" t="s">
        <v>38</v>
      </c>
    </row>
    <row r="518" spans="1:26" x14ac:dyDescent="0.3">
      <c r="A518">
        <v>116</v>
      </c>
      <c r="B518">
        <v>0</v>
      </c>
      <c r="C518">
        <v>116</v>
      </c>
      <c r="D518">
        <v>0</v>
      </c>
      <c r="E518">
        <v>220.70157170016299</v>
      </c>
      <c r="G518">
        <v>220.67032540007401</v>
      </c>
      <c r="H518" s="1">
        <v>10</v>
      </c>
      <c r="I518">
        <v>220.70157170016299</v>
      </c>
      <c r="J518">
        <v>220.70157170016299</v>
      </c>
      <c r="K518">
        <v>2.21605999395251E-2</v>
      </c>
      <c r="L518">
        <v>223.314781800145</v>
      </c>
      <c r="M518">
        <v>0.242592592592592</v>
      </c>
      <c r="N518">
        <v>0.38703703703703701</v>
      </c>
      <c r="O518">
        <v>1</v>
      </c>
      <c r="P518">
        <v>0</v>
      </c>
      <c r="Q518">
        <v>0</v>
      </c>
      <c r="R518" s="1">
        <v>2.6225473999511402</v>
      </c>
      <c r="S518" s="3" t="s">
        <v>45</v>
      </c>
      <c r="T518" t="s">
        <v>36</v>
      </c>
      <c r="U518">
        <v>1</v>
      </c>
      <c r="V518" t="s">
        <v>37</v>
      </c>
      <c r="W518" t="s">
        <v>28</v>
      </c>
      <c r="X518" t="s">
        <v>29</v>
      </c>
      <c r="Y518" t="s">
        <v>30</v>
      </c>
      <c r="Z518" t="s">
        <v>38</v>
      </c>
    </row>
    <row r="519" spans="1:26" x14ac:dyDescent="0.3">
      <c r="A519">
        <v>117</v>
      </c>
      <c r="B519">
        <v>0</v>
      </c>
      <c r="C519">
        <v>117</v>
      </c>
      <c r="D519">
        <v>0</v>
      </c>
      <c r="E519">
        <v>223.349913100013</v>
      </c>
      <c r="G519">
        <v>223.31725060008401</v>
      </c>
      <c r="H519" s="1">
        <v>10</v>
      </c>
      <c r="I519">
        <v>223.349913100013</v>
      </c>
      <c r="J519">
        <v>223.349913100013</v>
      </c>
      <c r="K519">
        <v>2.27432998362928E-2</v>
      </c>
      <c r="L519">
        <v>224.80786950001399</v>
      </c>
      <c r="M519">
        <v>-0.483333333333333</v>
      </c>
      <c r="N519">
        <v>0.36296296296296299</v>
      </c>
      <c r="O519">
        <v>1</v>
      </c>
      <c r="P519">
        <v>0</v>
      </c>
      <c r="Q519">
        <v>0</v>
      </c>
      <c r="R519" s="1">
        <v>1.46815630001947</v>
      </c>
      <c r="S519" s="3" t="s">
        <v>45</v>
      </c>
      <c r="T519" t="s">
        <v>36</v>
      </c>
      <c r="U519">
        <v>1</v>
      </c>
      <c r="V519" t="s">
        <v>37</v>
      </c>
      <c r="W519" t="s">
        <v>28</v>
      </c>
      <c r="X519" t="s">
        <v>29</v>
      </c>
      <c r="Y519" t="s">
        <v>30</v>
      </c>
      <c r="Z519" t="s">
        <v>38</v>
      </c>
    </row>
    <row r="520" spans="1:26" x14ac:dyDescent="0.3">
      <c r="A520">
        <v>118</v>
      </c>
      <c r="B520">
        <v>0</v>
      </c>
      <c r="C520">
        <v>118</v>
      </c>
      <c r="D520">
        <v>0</v>
      </c>
      <c r="E520">
        <v>224.827777500031</v>
      </c>
      <c r="G520">
        <v>224.81026499997799</v>
      </c>
      <c r="H520" s="1">
        <v>5</v>
      </c>
      <c r="I520">
        <v>224.827777500031</v>
      </c>
      <c r="J520">
        <v>224.827777500031</v>
      </c>
      <c r="K520">
        <v>1.1093100067228001E-2</v>
      </c>
      <c r="L520">
        <v>226.11795320012601</v>
      </c>
      <c r="M520">
        <v>-0.34166666666666601</v>
      </c>
      <c r="N520">
        <v>0.102777777777777</v>
      </c>
      <c r="O520">
        <v>1</v>
      </c>
      <c r="P520">
        <v>0</v>
      </c>
      <c r="Q520">
        <v>0</v>
      </c>
      <c r="R520" s="1">
        <v>1.29630739986896</v>
      </c>
      <c r="S520" s="3" t="s">
        <v>45</v>
      </c>
      <c r="T520" t="s">
        <v>36</v>
      </c>
      <c r="U520">
        <v>1</v>
      </c>
      <c r="V520" t="s">
        <v>37</v>
      </c>
      <c r="W520" t="s">
        <v>28</v>
      </c>
      <c r="X520" t="s">
        <v>29</v>
      </c>
      <c r="Y520" t="s">
        <v>30</v>
      </c>
      <c r="Z520" t="s">
        <v>38</v>
      </c>
    </row>
    <row r="521" spans="1:26" x14ac:dyDescent="0.3">
      <c r="A521">
        <v>119</v>
      </c>
      <c r="B521">
        <v>0</v>
      </c>
      <c r="C521">
        <v>119</v>
      </c>
      <c r="D521">
        <v>0</v>
      </c>
      <c r="E521">
        <v>226.16552470018999</v>
      </c>
      <c r="G521">
        <v>226.124414600199</v>
      </c>
      <c r="H521" s="1">
        <v>10</v>
      </c>
      <c r="I521">
        <v>226.16552470018999</v>
      </c>
      <c r="J521">
        <v>226.16552470018999</v>
      </c>
      <c r="K521">
        <v>3.1784299993887502E-2</v>
      </c>
      <c r="L521">
        <v>228.56700430018799</v>
      </c>
      <c r="M521">
        <v>0.422222222222222</v>
      </c>
      <c r="N521">
        <v>0.14259259259259199</v>
      </c>
      <c r="O521">
        <v>1</v>
      </c>
      <c r="P521">
        <v>0</v>
      </c>
      <c r="Q521">
        <v>0</v>
      </c>
      <c r="R521" s="1">
        <v>2.4115148999262601</v>
      </c>
      <c r="S521" s="3" t="s">
        <v>45</v>
      </c>
      <c r="T521" t="s">
        <v>36</v>
      </c>
      <c r="U521">
        <v>1</v>
      </c>
      <c r="V521" t="s">
        <v>37</v>
      </c>
      <c r="W521" t="s">
        <v>28</v>
      </c>
      <c r="X521" t="s">
        <v>29</v>
      </c>
      <c r="Y521" t="s">
        <v>30</v>
      </c>
      <c r="Z521" t="s">
        <v>38</v>
      </c>
    </row>
    <row r="522" spans="1:26" x14ac:dyDescent="0.3">
      <c r="A522">
        <v>120</v>
      </c>
      <c r="B522">
        <v>0</v>
      </c>
      <c r="C522">
        <v>120</v>
      </c>
      <c r="D522">
        <v>0</v>
      </c>
      <c r="E522">
        <v>228.61499440018</v>
      </c>
      <c r="G522">
        <v>228.57403600006299</v>
      </c>
      <c r="H522" s="1">
        <v>10</v>
      </c>
      <c r="I522">
        <v>228.61499440018</v>
      </c>
      <c r="J522">
        <v>228.61499440018</v>
      </c>
      <c r="K522">
        <v>3.1353399856015998E-2</v>
      </c>
      <c r="L522">
        <v>231.008686100132</v>
      </c>
      <c r="M522">
        <v>-0.16018518518518499</v>
      </c>
      <c r="N522">
        <v>-0.264814814814814</v>
      </c>
      <c r="O522">
        <v>1</v>
      </c>
      <c r="P522">
        <v>0</v>
      </c>
      <c r="Q522">
        <v>0</v>
      </c>
      <c r="R522" s="1">
        <v>2.4044218000490201</v>
      </c>
      <c r="S522" s="3" t="s">
        <v>45</v>
      </c>
      <c r="T522" t="s">
        <v>36</v>
      </c>
      <c r="U522">
        <v>1</v>
      </c>
      <c r="V522" t="s">
        <v>37</v>
      </c>
      <c r="W522" t="s">
        <v>28</v>
      </c>
      <c r="X522" t="s">
        <v>29</v>
      </c>
      <c r="Y522" t="s">
        <v>30</v>
      </c>
      <c r="Z522" t="s">
        <v>38</v>
      </c>
    </row>
    <row r="523" spans="1:26" x14ac:dyDescent="0.3">
      <c r="A523">
        <v>121</v>
      </c>
      <c r="B523">
        <v>0</v>
      </c>
      <c r="C523">
        <v>121</v>
      </c>
      <c r="D523">
        <v>0</v>
      </c>
      <c r="E523">
        <v>231.028737500077</v>
      </c>
      <c r="G523">
        <v>231.011125600198</v>
      </c>
      <c r="H523" s="1">
        <v>5</v>
      </c>
      <c r="I523">
        <v>231.028737500077</v>
      </c>
      <c r="J523">
        <v>231.028737500077</v>
      </c>
      <c r="K523">
        <v>1.16322000976651E-2</v>
      </c>
      <c r="L523">
        <v>232.75461390009099</v>
      </c>
      <c r="M523">
        <v>5.5555555555555497E-3</v>
      </c>
      <c r="N523">
        <v>0.211111111111111</v>
      </c>
      <c r="O523">
        <v>1</v>
      </c>
      <c r="P523">
        <v>0</v>
      </c>
      <c r="Q523">
        <v>0</v>
      </c>
      <c r="R523" s="1">
        <v>1.7319801999255999</v>
      </c>
      <c r="S523" s="3" t="s">
        <v>45</v>
      </c>
      <c r="T523" t="s">
        <v>36</v>
      </c>
      <c r="U523">
        <v>1</v>
      </c>
      <c r="V523" t="s">
        <v>37</v>
      </c>
      <c r="W523" t="s">
        <v>28</v>
      </c>
      <c r="X523" t="s">
        <v>29</v>
      </c>
      <c r="Y523" t="s">
        <v>30</v>
      </c>
      <c r="Z523" t="s">
        <v>38</v>
      </c>
    </row>
    <row r="524" spans="1:26" x14ac:dyDescent="0.3">
      <c r="A524">
        <v>122</v>
      </c>
      <c r="B524">
        <v>0</v>
      </c>
      <c r="C524">
        <v>122</v>
      </c>
      <c r="D524">
        <v>0</v>
      </c>
      <c r="E524">
        <v>232.795335900038</v>
      </c>
      <c r="G524">
        <v>232.758792700013</v>
      </c>
      <c r="H524" s="1">
        <v>10</v>
      </c>
      <c r="I524">
        <v>232.795335900038</v>
      </c>
      <c r="J524">
        <v>232.795335900038</v>
      </c>
      <c r="K524">
        <v>2.6612799847498501E-2</v>
      </c>
      <c r="L524">
        <v>235.07539470004801</v>
      </c>
      <c r="M524">
        <v>0.15925925925925899</v>
      </c>
      <c r="N524">
        <v>-8.9814814814814806E-2</v>
      </c>
      <c r="O524">
        <v>1</v>
      </c>
      <c r="P524">
        <v>0</v>
      </c>
      <c r="Q524">
        <v>0</v>
      </c>
      <c r="R524" s="1">
        <v>2.29041479993611</v>
      </c>
      <c r="S524" s="3" t="s">
        <v>45</v>
      </c>
      <c r="T524" t="s">
        <v>36</v>
      </c>
      <c r="U524">
        <v>1</v>
      </c>
      <c r="V524" t="s">
        <v>37</v>
      </c>
      <c r="W524" t="s">
        <v>28</v>
      </c>
      <c r="X524" t="s">
        <v>29</v>
      </c>
      <c r="Y524" t="s">
        <v>30</v>
      </c>
      <c r="Z524" t="s">
        <v>38</v>
      </c>
    </row>
    <row r="525" spans="1:26" x14ac:dyDescent="0.3">
      <c r="A525">
        <v>123</v>
      </c>
      <c r="B525">
        <v>0</v>
      </c>
      <c r="C525">
        <v>123</v>
      </c>
      <c r="D525">
        <v>0</v>
      </c>
      <c r="E525">
        <v>235.11022050003501</v>
      </c>
      <c r="G525">
        <v>235.07771640014801</v>
      </c>
      <c r="H525" s="1">
        <v>10</v>
      </c>
      <c r="I525">
        <v>235.11022050003501</v>
      </c>
      <c r="J525">
        <v>235.11022050003501</v>
      </c>
      <c r="K525">
        <v>2.1858300082385498E-2</v>
      </c>
      <c r="L525">
        <v>236.36995120020501</v>
      </c>
      <c r="M525">
        <v>0.32037037037036997</v>
      </c>
      <c r="N525">
        <v>0.16944444444444401</v>
      </c>
      <c r="O525">
        <v>1</v>
      </c>
      <c r="P525">
        <v>0</v>
      </c>
      <c r="Q525">
        <v>0</v>
      </c>
      <c r="R525" s="1">
        <v>1.2705953000113299</v>
      </c>
      <c r="S525" s="3" t="s">
        <v>45</v>
      </c>
      <c r="T525" t="s">
        <v>36</v>
      </c>
      <c r="U525">
        <v>1</v>
      </c>
      <c r="V525" t="s">
        <v>37</v>
      </c>
      <c r="W525" t="s">
        <v>28</v>
      </c>
      <c r="X525" t="s">
        <v>29</v>
      </c>
      <c r="Y525" t="s">
        <v>30</v>
      </c>
      <c r="Z525" t="s">
        <v>38</v>
      </c>
    </row>
    <row r="526" spans="1:26" x14ac:dyDescent="0.3">
      <c r="A526">
        <v>124</v>
      </c>
      <c r="B526">
        <v>0</v>
      </c>
      <c r="C526">
        <v>124</v>
      </c>
      <c r="D526">
        <v>0</v>
      </c>
      <c r="E526">
        <v>236.39074230007799</v>
      </c>
      <c r="G526">
        <v>236.37229860015199</v>
      </c>
      <c r="H526" s="1">
        <v>5</v>
      </c>
      <c r="I526">
        <v>236.39074230007799</v>
      </c>
      <c r="J526">
        <v>236.39074230007799</v>
      </c>
      <c r="K526">
        <v>1.14248997997492E-2</v>
      </c>
      <c r="L526">
        <v>239.14474580017799</v>
      </c>
      <c r="M526">
        <v>-0.45925925925925898</v>
      </c>
      <c r="N526">
        <v>-0.41666666666666602</v>
      </c>
      <c r="O526">
        <v>1</v>
      </c>
      <c r="P526">
        <v>0</v>
      </c>
      <c r="Q526">
        <v>0</v>
      </c>
      <c r="R526" s="1">
        <v>2.7612832998856902</v>
      </c>
      <c r="S526" s="3" t="s">
        <v>45</v>
      </c>
      <c r="T526" t="s">
        <v>36</v>
      </c>
      <c r="U526">
        <v>1</v>
      </c>
      <c r="V526" t="s">
        <v>37</v>
      </c>
      <c r="W526" t="s">
        <v>28</v>
      </c>
      <c r="X526" t="s">
        <v>29</v>
      </c>
      <c r="Y526" t="s">
        <v>30</v>
      </c>
      <c r="Z526" t="s">
        <v>38</v>
      </c>
    </row>
    <row r="527" spans="1:26" x14ac:dyDescent="0.3">
      <c r="A527">
        <v>125</v>
      </c>
      <c r="B527">
        <v>0</v>
      </c>
      <c r="C527">
        <v>125</v>
      </c>
      <c r="D527">
        <v>0</v>
      </c>
      <c r="E527">
        <v>239.180276000173</v>
      </c>
      <c r="G527">
        <v>239.14709360012699</v>
      </c>
      <c r="H527" s="1">
        <v>10</v>
      </c>
      <c r="I527">
        <v>239.180276000173</v>
      </c>
      <c r="J527">
        <v>239.180276000173</v>
      </c>
      <c r="K527">
        <v>2.2536800010129799E-2</v>
      </c>
      <c r="L527">
        <v>241.254921199986</v>
      </c>
      <c r="M527">
        <v>4.72222222222222E-2</v>
      </c>
      <c r="N527">
        <v>0.196296296296296</v>
      </c>
      <c r="O527">
        <v>1</v>
      </c>
      <c r="P527">
        <v>0</v>
      </c>
      <c r="Q527">
        <v>0</v>
      </c>
      <c r="R527" s="1">
        <v>2.0855294999200802</v>
      </c>
      <c r="S527" s="3" t="s">
        <v>45</v>
      </c>
      <c r="T527" t="s">
        <v>36</v>
      </c>
      <c r="U527">
        <v>1</v>
      </c>
      <c r="V527" t="s">
        <v>37</v>
      </c>
      <c r="W527" t="s">
        <v>28</v>
      </c>
      <c r="X527" t="s">
        <v>29</v>
      </c>
      <c r="Y527" t="s">
        <v>30</v>
      </c>
      <c r="Z527" t="s">
        <v>38</v>
      </c>
    </row>
    <row r="528" spans="1:26" x14ac:dyDescent="0.3">
      <c r="A528">
        <v>126</v>
      </c>
      <c r="B528">
        <v>0</v>
      </c>
      <c r="C528">
        <v>126</v>
      </c>
      <c r="D528">
        <v>0</v>
      </c>
      <c r="E528">
        <v>241.27615230018199</v>
      </c>
      <c r="G528">
        <v>241.25722849997601</v>
      </c>
      <c r="H528" s="1">
        <v>5</v>
      </c>
      <c r="I528">
        <v>241.27615230018199</v>
      </c>
      <c r="J528">
        <v>241.27615230018199</v>
      </c>
      <c r="K528">
        <v>1.19535000994801E-2</v>
      </c>
      <c r="L528">
        <v>242.847190700005</v>
      </c>
      <c r="M528">
        <v>-0.36481481481481398</v>
      </c>
      <c r="N528">
        <v>-0.30277777777777698</v>
      </c>
      <c r="O528">
        <v>1</v>
      </c>
      <c r="P528">
        <v>0</v>
      </c>
      <c r="Q528">
        <v>0</v>
      </c>
      <c r="R528" s="1">
        <v>1.5782400001771699</v>
      </c>
      <c r="S528" s="3" t="s">
        <v>45</v>
      </c>
      <c r="T528" t="s">
        <v>36</v>
      </c>
      <c r="U528">
        <v>1</v>
      </c>
      <c r="V528" t="s">
        <v>37</v>
      </c>
      <c r="W528" t="s">
        <v>28</v>
      </c>
      <c r="X528" t="s">
        <v>29</v>
      </c>
      <c r="Y528" t="s">
        <v>30</v>
      </c>
      <c r="Z528" t="s">
        <v>38</v>
      </c>
    </row>
    <row r="529" spans="1:26" x14ac:dyDescent="0.3">
      <c r="A529">
        <v>127</v>
      </c>
      <c r="B529">
        <v>0</v>
      </c>
      <c r="C529">
        <v>127</v>
      </c>
      <c r="D529">
        <v>0</v>
      </c>
      <c r="E529">
        <v>242.88224610011</v>
      </c>
      <c r="G529">
        <v>242.84947620006201</v>
      </c>
      <c r="H529" s="1">
        <v>10</v>
      </c>
      <c r="I529">
        <v>242.88224610011</v>
      </c>
      <c r="J529">
        <v>242.88224610011</v>
      </c>
      <c r="K529">
        <v>2.26982999593019E-2</v>
      </c>
      <c r="L529">
        <v>246.2481195</v>
      </c>
      <c r="M529">
        <v>-3.9814814814814803E-2</v>
      </c>
      <c r="N529">
        <v>-6.0185185185185099E-2</v>
      </c>
      <c r="O529">
        <v>1</v>
      </c>
      <c r="P529">
        <v>0</v>
      </c>
      <c r="Q529">
        <v>0</v>
      </c>
      <c r="R529" s="1">
        <v>3.3762409999035299</v>
      </c>
      <c r="S529" s="3" t="s">
        <v>45</v>
      </c>
      <c r="T529" t="s">
        <v>36</v>
      </c>
      <c r="U529">
        <v>1</v>
      </c>
      <c r="V529" t="s">
        <v>37</v>
      </c>
      <c r="W529" t="s">
        <v>28</v>
      </c>
      <c r="X529" t="s">
        <v>29</v>
      </c>
      <c r="Y529" t="s">
        <v>30</v>
      </c>
      <c r="Z529" t="s">
        <v>38</v>
      </c>
    </row>
    <row r="530" spans="1:26" x14ac:dyDescent="0.3">
      <c r="A530">
        <v>128</v>
      </c>
      <c r="B530">
        <v>0</v>
      </c>
      <c r="C530">
        <v>128</v>
      </c>
      <c r="D530">
        <v>0</v>
      </c>
      <c r="E530">
        <v>246.26905800006301</v>
      </c>
      <c r="G530">
        <v>246.250459200004</v>
      </c>
      <c r="H530" s="1">
        <v>5</v>
      </c>
      <c r="I530">
        <v>246.26905800006301</v>
      </c>
      <c r="J530">
        <v>246.26905800006301</v>
      </c>
      <c r="K530">
        <v>1.1246700072661001E-2</v>
      </c>
      <c r="L530">
        <v>248.24628429999501</v>
      </c>
      <c r="M530">
        <v>0.45</v>
      </c>
      <c r="N530">
        <v>-0.32129629629629602</v>
      </c>
      <c r="O530">
        <v>1</v>
      </c>
      <c r="P530">
        <v>0</v>
      </c>
      <c r="Q530">
        <v>0</v>
      </c>
      <c r="R530" s="1">
        <v>1.98484129994176</v>
      </c>
      <c r="S530" s="3" t="s">
        <v>45</v>
      </c>
      <c r="T530" t="s">
        <v>36</v>
      </c>
      <c r="U530">
        <v>1</v>
      </c>
      <c r="V530" t="s">
        <v>37</v>
      </c>
      <c r="W530" t="s">
        <v>28</v>
      </c>
      <c r="X530" t="s">
        <v>29</v>
      </c>
      <c r="Y530" t="s">
        <v>30</v>
      </c>
      <c r="Z530" t="s">
        <v>38</v>
      </c>
    </row>
    <row r="531" spans="1:26" x14ac:dyDescent="0.3">
      <c r="A531">
        <v>129</v>
      </c>
      <c r="B531">
        <v>0</v>
      </c>
      <c r="C531">
        <v>129</v>
      </c>
      <c r="D531">
        <v>0</v>
      </c>
      <c r="E531">
        <v>248.28186580003199</v>
      </c>
      <c r="G531">
        <v>248.24873240012599</v>
      </c>
      <c r="H531" s="1">
        <v>10</v>
      </c>
      <c r="I531">
        <v>248.28186580003199</v>
      </c>
      <c r="J531">
        <v>248.28186580003199</v>
      </c>
      <c r="K531">
        <v>2.24623999092727E-2</v>
      </c>
      <c r="L531">
        <v>250.59712250018401</v>
      </c>
      <c r="M531">
        <v>0.41851851851851801</v>
      </c>
      <c r="N531">
        <v>5.1851851851851802E-2</v>
      </c>
      <c r="O531">
        <v>1</v>
      </c>
      <c r="P531">
        <v>0</v>
      </c>
      <c r="Q531">
        <v>0</v>
      </c>
      <c r="R531" s="1">
        <v>2.3262137998826802</v>
      </c>
      <c r="S531" s="3" t="s">
        <v>45</v>
      </c>
      <c r="T531" t="s">
        <v>36</v>
      </c>
      <c r="U531">
        <v>1</v>
      </c>
      <c r="V531" t="s">
        <v>37</v>
      </c>
      <c r="W531" t="s">
        <v>28</v>
      </c>
      <c r="X531" t="s">
        <v>29</v>
      </c>
      <c r="Y531" t="s">
        <v>30</v>
      </c>
      <c r="Z531" t="s">
        <v>38</v>
      </c>
    </row>
    <row r="532" spans="1:26" x14ac:dyDescent="0.3">
      <c r="A532">
        <v>130</v>
      </c>
      <c r="B532">
        <v>0</v>
      </c>
      <c r="C532">
        <v>130</v>
      </c>
      <c r="D532">
        <v>0</v>
      </c>
      <c r="E532">
        <v>250.68572410009801</v>
      </c>
      <c r="G532">
        <v>250.59956080000799</v>
      </c>
      <c r="H532" s="1">
        <v>10</v>
      </c>
      <c r="I532">
        <v>250.68572410009801</v>
      </c>
      <c r="J532">
        <v>250.68572410009801</v>
      </c>
      <c r="K532">
        <v>2.3238200228661299E-2</v>
      </c>
      <c r="L532">
        <v>252.07852050010101</v>
      </c>
      <c r="M532">
        <v>8.9814814814814806E-2</v>
      </c>
      <c r="N532">
        <v>8.1481481481481405E-2</v>
      </c>
      <c r="O532">
        <v>1</v>
      </c>
      <c r="P532">
        <v>0</v>
      </c>
      <c r="Q532">
        <v>0</v>
      </c>
      <c r="R532" s="1">
        <v>1.4559472999535501</v>
      </c>
      <c r="S532" s="3" t="s">
        <v>45</v>
      </c>
      <c r="T532" t="s">
        <v>36</v>
      </c>
      <c r="U532">
        <v>1</v>
      </c>
      <c r="V532" t="s">
        <v>37</v>
      </c>
      <c r="W532" t="s">
        <v>28</v>
      </c>
      <c r="X532" t="s">
        <v>29</v>
      </c>
      <c r="Y532" t="s">
        <v>30</v>
      </c>
      <c r="Z532" t="s">
        <v>38</v>
      </c>
    </row>
    <row r="533" spans="1:26" x14ac:dyDescent="0.3">
      <c r="A533">
        <v>131</v>
      </c>
      <c r="B533">
        <v>0</v>
      </c>
      <c r="C533">
        <v>131</v>
      </c>
      <c r="D533">
        <v>0</v>
      </c>
      <c r="E533">
        <v>252.09891930012901</v>
      </c>
      <c r="G533">
        <v>252.08082769997401</v>
      </c>
      <c r="H533" s="1">
        <v>5</v>
      </c>
      <c r="I533">
        <v>252.09891930012901</v>
      </c>
      <c r="J533">
        <v>252.09891930012901</v>
      </c>
      <c r="K533">
        <v>1.13120998721569E-2</v>
      </c>
      <c r="L533">
        <v>253.369017500197</v>
      </c>
      <c r="M533">
        <v>-0.44166666666666599</v>
      </c>
      <c r="N533">
        <v>-0.122222222222222</v>
      </c>
      <c r="O533">
        <v>1</v>
      </c>
      <c r="P533">
        <v>0</v>
      </c>
      <c r="Q533">
        <v>0</v>
      </c>
      <c r="R533" s="1">
        <v>1.27717999997548</v>
      </c>
      <c r="S533" s="3" t="s">
        <v>45</v>
      </c>
      <c r="T533" t="s">
        <v>36</v>
      </c>
      <c r="U533">
        <v>1</v>
      </c>
      <c r="V533" t="s">
        <v>37</v>
      </c>
      <c r="W533" t="s">
        <v>28</v>
      </c>
      <c r="X533" t="s">
        <v>29</v>
      </c>
      <c r="Y533" t="s">
        <v>30</v>
      </c>
      <c r="Z533" t="s">
        <v>38</v>
      </c>
    </row>
    <row r="534" spans="1:26" x14ac:dyDescent="0.3">
      <c r="A534">
        <v>132</v>
      </c>
      <c r="B534">
        <v>0</v>
      </c>
      <c r="C534">
        <v>132</v>
      </c>
      <c r="D534">
        <v>0</v>
      </c>
      <c r="E534">
        <v>253.403173200087</v>
      </c>
      <c r="G534">
        <v>253.37134220008701</v>
      </c>
      <c r="H534" s="1">
        <v>10</v>
      </c>
      <c r="I534">
        <v>253.403173200087</v>
      </c>
      <c r="J534">
        <v>253.403173200087</v>
      </c>
      <c r="K534">
        <v>2.1892999997362401E-2</v>
      </c>
      <c r="L534">
        <v>255.41886169998901</v>
      </c>
      <c r="M534">
        <v>0.37129629629629601</v>
      </c>
      <c r="N534">
        <v>-0.33611111111111103</v>
      </c>
      <c r="O534">
        <v>1</v>
      </c>
      <c r="P534">
        <v>0</v>
      </c>
      <c r="Q534">
        <v>0</v>
      </c>
      <c r="R534" s="1">
        <v>2.0257590000983301</v>
      </c>
      <c r="S534" s="3" t="s">
        <v>45</v>
      </c>
      <c r="T534" t="s">
        <v>36</v>
      </c>
      <c r="U534">
        <v>1</v>
      </c>
      <c r="V534" t="s">
        <v>37</v>
      </c>
      <c r="W534" t="s">
        <v>28</v>
      </c>
      <c r="X534" t="s">
        <v>29</v>
      </c>
      <c r="Y534" t="s">
        <v>30</v>
      </c>
      <c r="Z534" t="s">
        <v>38</v>
      </c>
    </row>
    <row r="535" spans="1:26" x14ac:dyDescent="0.3">
      <c r="A535">
        <v>133</v>
      </c>
      <c r="B535">
        <v>0</v>
      </c>
      <c r="C535">
        <v>133</v>
      </c>
      <c r="D535">
        <v>0</v>
      </c>
      <c r="E535">
        <v>255.45473150000899</v>
      </c>
      <c r="G535">
        <v>255.42114410013801</v>
      </c>
      <c r="H535" s="1">
        <v>10</v>
      </c>
      <c r="I535">
        <v>255.45473150000899</v>
      </c>
      <c r="J535">
        <v>255.45473150000899</v>
      </c>
      <c r="K535">
        <v>2.27149999700486E-2</v>
      </c>
      <c r="L535">
        <v>256.90048840013299</v>
      </c>
      <c r="M535">
        <v>-0.24074074074074001</v>
      </c>
      <c r="N535">
        <v>-0.226851851851851</v>
      </c>
      <c r="O535">
        <v>1</v>
      </c>
      <c r="P535">
        <v>0</v>
      </c>
      <c r="Q535">
        <v>0</v>
      </c>
      <c r="R535" s="1">
        <v>1.4564158001448899</v>
      </c>
      <c r="S535" s="3" t="s">
        <v>45</v>
      </c>
      <c r="T535" t="s">
        <v>36</v>
      </c>
      <c r="U535">
        <v>1</v>
      </c>
      <c r="V535" t="s">
        <v>37</v>
      </c>
      <c r="W535" t="s">
        <v>28</v>
      </c>
      <c r="X535" t="s">
        <v>29</v>
      </c>
      <c r="Y535" t="s">
        <v>30</v>
      </c>
      <c r="Z535" t="s">
        <v>38</v>
      </c>
    </row>
    <row r="536" spans="1:26" x14ac:dyDescent="0.3">
      <c r="A536">
        <v>134</v>
      </c>
      <c r="B536">
        <v>0</v>
      </c>
      <c r="C536">
        <v>134</v>
      </c>
      <c r="D536">
        <v>0</v>
      </c>
      <c r="E536">
        <v>256.93288600002398</v>
      </c>
      <c r="G536">
        <v>256.90708050015297</v>
      </c>
      <c r="H536" s="1">
        <v>5</v>
      </c>
      <c r="I536">
        <v>256.93288600002398</v>
      </c>
      <c r="J536">
        <v>256.93288600002398</v>
      </c>
      <c r="K536">
        <v>1.9418899901211199E-2</v>
      </c>
      <c r="L536">
        <v>258.52675210009301</v>
      </c>
      <c r="M536">
        <v>0.31481481481481399</v>
      </c>
      <c r="N536">
        <v>-0.31759259259259198</v>
      </c>
      <c r="O536">
        <v>1</v>
      </c>
      <c r="P536">
        <v>0</v>
      </c>
      <c r="Q536">
        <v>0</v>
      </c>
      <c r="R536" s="1">
        <v>1.6013428000733201</v>
      </c>
      <c r="S536" s="3" t="s">
        <v>45</v>
      </c>
      <c r="T536" t="s">
        <v>36</v>
      </c>
      <c r="U536">
        <v>1</v>
      </c>
      <c r="V536" t="s">
        <v>37</v>
      </c>
      <c r="W536" t="s">
        <v>28</v>
      </c>
      <c r="X536" t="s">
        <v>29</v>
      </c>
      <c r="Y536" t="s">
        <v>30</v>
      </c>
      <c r="Z536" t="s">
        <v>38</v>
      </c>
    </row>
    <row r="537" spans="1:26" x14ac:dyDescent="0.3">
      <c r="A537">
        <v>135</v>
      </c>
      <c r="B537">
        <v>0</v>
      </c>
      <c r="C537">
        <v>135</v>
      </c>
      <c r="D537">
        <v>0</v>
      </c>
      <c r="E537">
        <v>258.56188180018199</v>
      </c>
      <c r="G537">
        <v>258.52924500009902</v>
      </c>
      <c r="H537" s="1">
        <v>10</v>
      </c>
      <c r="I537">
        <v>258.56188180018199</v>
      </c>
      <c r="J537">
        <v>258.56188180018199</v>
      </c>
      <c r="K537">
        <v>2.1962800063192799E-2</v>
      </c>
      <c r="L537">
        <v>260.40303420019302</v>
      </c>
      <c r="M537">
        <v>0.328703703703703</v>
      </c>
      <c r="N537">
        <v>-0.45185185185185101</v>
      </c>
      <c r="O537">
        <v>1</v>
      </c>
      <c r="P537">
        <v>0</v>
      </c>
      <c r="Q537">
        <v>0</v>
      </c>
      <c r="R537" s="1">
        <v>1.85210890020243</v>
      </c>
      <c r="S537" s="3" t="s">
        <v>45</v>
      </c>
      <c r="T537" t="s">
        <v>36</v>
      </c>
      <c r="U537">
        <v>1</v>
      </c>
      <c r="V537" t="s">
        <v>37</v>
      </c>
      <c r="W537" t="s">
        <v>28</v>
      </c>
      <c r="X537" t="s">
        <v>29</v>
      </c>
      <c r="Y537" t="s">
        <v>30</v>
      </c>
      <c r="Z537" t="s">
        <v>38</v>
      </c>
    </row>
    <row r="538" spans="1:26" x14ac:dyDescent="0.3">
      <c r="A538">
        <v>136</v>
      </c>
      <c r="B538">
        <v>0</v>
      </c>
      <c r="C538">
        <v>136</v>
      </c>
      <c r="D538">
        <v>0</v>
      </c>
      <c r="E538">
        <v>260.43945770012198</v>
      </c>
      <c r="G538">
        <v>260.40541340014897</v>
      </c>
      <c r="H538" s="1">
        <v>10</v>
      </c>
      <c r="I538">
        <v>260.43945770012198</v>
      </c>
      <c r="J538">
        <v>260.43945770012198</v>
      </c>
      <c r="K538">
        <v>2.2839199984446099E-2</v>
      </c>
      <c r="L538">
        <v>262.47707870020503</v>
      </c>
      <c r="M538">
        <v>1.5740740740740701E-2</v>
      </c>
      <c r="N538">
        <v>0.312962962962962</v>
      </c>
      <c r="O538">
        <v>1</v>
      </c>
      <c r="P538">
        <v>0</v>
      </c>
      <c r="Q538">
        <v>0</v>
      </c>
      <c r="R538" s="1">
        <v>2.0491108000278402</v>
      </c>
      <c r="S538" s="3" t="s">
        <v>45</v>
      </c>
      <c r="T538" t="s">
        <v>36</v>
      </c>
      <c r="U538">
        <v>1</v>
      </c>
      <c r="V538" t="s">
        <v>37</v>
      </c>
      <c r="W538" t="s">
        <v>28</v>
      </c>
      <c r="X538" t="s">
        <v>29</v>
      </c>
      <c r="Y538" t="s">
        <v>30</v>
      </c>
      <c r="Z538" t="s">
        <v>38</v>
      </c>
    </row>
    <row r="539" spans="1:26" x14ac:dyDescent="0.3">
      <c r="A539">
        <v>137</v>
      </c>
      <c r="B539">
        <v>0</v>
      </c>
      <c r="C539">
        <v>137</v>
      </c>
      <c r="D539">
        <v>0</v>
      </c>
      <c r="E539">
        <v>262.51269750017599</v>
      </c>
      <c r="G539">
        <v>262.479411700041</v>
      </c>
      <c r="H539" s="1">
        <v>10</v>
      </c>
      <c r="I539">
        <v>262.51269750017599</v>
      </c>
      <c r="J539">
        <v>262.51269750017599</v>
      </c>
      <c r="K539">
        <v>2.18466999940574E-2</v>
      </c>
      <c r="L539">
        <v>264.00653780018899</v>
      </c>
      <c r="M539">
        <v>0.125925925925925</v>
      </c>
      <c r="N539">
        <v>0.359259259259259</v>
      </c>
      <c r="O539">
        <v>1</v>
      </c>
      <c r="P539">
        <v>0</v>
      </c>
      <c r="Q539">
        <v>0</v>
      </c>
      <c r="R539" s="1">
        <v>1.50552629982121</v>
      </c>
      <c r="S539" s="3" t="s">
        <v>45</v>
      </c>
      <c r="T539" t="s">
        <v>36</v>
      </c>
      <c r="U539">
        <v>1</v>
      </c>
      <c r="V539" t="s">
        <v>37</v>
      </c>
      <c r="W539" t="s">
        <v>28</v>
      </c>
      <c r="X539" t="s">
        <v>29</v>
      </c>
      <c r="Y539" t="s">
        <v>30</v>
      </c>
      <c r="Z539" t="s">
        <v>38</v>
      </c>
    </row>
    <row r="540" spans="1:26" x14ac:dyDescent="0.3">
      <c r="A540">
        <v>138</v>
      </c>
      <c r="B540">
        <v>0</v>
      </c>
      <c r="C540">
        <v>138</v>
      </c>
      <c r="D540">
        <v>0</v>
      </c>
      <c r="E540">
        <v>264.02772650006199</v>
      </c>
      <c r="G540">
        <v>264.00885960017303</v>
      </c>
      <c r="H540" s="1">
        <v>5</v>
      </c>
      <c r="I540">
        <v>264.02772650006199</v>
      </c>
      <c r="J540">
        <v>264.02772650006199</v>
      </c>
      <c r="K540">
        <v>1.14354998804628E-2</v>
      </c>
      <c r="L540">
        <v>265.680913400137</v>
      </c>
      <c r="M540">
        <v>5.5555555555555497E-2</v>
      </c>
      <c r="N540">
        <v>-0.45833333333333298</v>
      </c>
      <c r="O540">
        <v>1</v>
      </c>
      <c r="P540">
        <v>0</v>
      </c>
      <c r="Q540">
        <v>0</v>
      </c>
      <c r="R540" s="1">
        <v>1.66088440013118</v>
      </c>
      <c r="S540" s="3" t="s">
        <v>45</v>
      </c>
      <c r="T540" t="s">
        <v>36</v>
      </c>
      <c r="U540">
        <v>1</v>
      </c>
      <c r="V540" t="s">
        <v>37</v>
      </c>
      <c r="W540" t="s">
        <v>28</v>
      </c>
      <c r="X540" t="s">
        <v>29</v>
      </c>
      <c r="Y540" t="s">
        <v>30</v>
      </c>
      <c r="Z540" t="s">
        <v>38</v>
      </c>
    </row>
    <row r="541" spans="1:26" x14ac:dyDescent="0.3">
      <c r="A541">
        <v>139</v>
      </c>
      <c r="B541">
        <v>0</v>
      </c>
      <c r="C541">
        <v>139</v>
      </c>
      <c r="D541">
        <v>0</v>
      </c>
      <c r="E541">
        <v>265.702024500118</v>
      </c>
      <c r="G541">
        <v>265.68321480019898</v>
      </c>
      <c r="H541" s="1">
        <v>5</v>
      </c>
      <c r="I541">
        <v>265.702024500118</v>
      </c>
      <c r="J541">
        <v>265.702024500118</v>
      </c>
      <c r="K541">
        <v>1.13284999970346E-2</v>
      </c>
      <c r="L541">
        <v>267.93807910010202</v>
      </c>
      <c r="M541">
        <v>-0.39722222222222198</v>
      </c>
      <c r="N541">
        <v>0.25</v>
      </c>
      <c r="O541">
        <v>1</v>
      </c>
      <c r="P541">
        <v>0</v>
      </c>
      <c r="Q541">
        <v>0</v>
      </c>
      <c r="R541" s="1">
        <v>2.24376480001956</v>
      </c>
      <c r="S541" s="3" t="s">
        <v>45</v>
      </c>
      <c r="T541" t="s">
        <v>36</v>
      </c>
      <c r="U541">
        <v>1</v>
      </c>
      <c r="V541" t="s">
        <v>37</v>
      </c>
      <c r="W541" t="s">
        <v>28</v>
      </c>
      <c r="X541" t="s">
        <v>29</v>
      </c>
      <c r="Y541" t="s">
        <v>30</v>
      </c>
      <c r="Z541" t="s">
        <v>38</v>
      </c>
    </row>
    <row r="542" spans="1:26" x14ac:dyDescent="0.3">
      <c r="A542">
        <v>140</v>
      </c>
      <c r="B542">
        <v>0</v>
      </c>
      <c r="C542">
        <v>140</v>
      </c>
      <c r="D542">
        <v>0</v>
      </c>
      <c r="E542">
        <v>267.95988270011702</v>
      </c>
      <c r="G542">
        <v>267.94042060011998</v>
      </c>
      <c r="H542" s="1">
        <v>5</v>
      </c>
      <c r="I542">
        <v>267.95988270011702</v>
      </c>
      <c r="J542">
        <v>267.95988270011702</v>
      </c>
      <c r="K542">
        <v>1.14335000980645E-2</v>
      </c>
      <c r="L542">
        <v>269.41326340008499</v>
      </c>
      <c r="M542">
        <v>-0.12777777777777699</v>
      </c>
      <c r="N542">
        <v>-2.87037037037037E-2</v>
      </c>
      <c r="O542">
        <v>1</v>
      </c>
      <c r="P542">
        <v>0</v>
      </c>
      <c r="Q542">
        <v>0</v>
      </c>
      <c r="R542" s="1">
        <v>1.4612807000521499</v>
      </c>
      <c r="S542" s="3" t="s">
        <v>45</v>
      </c>
      <c r="T542" t="s">
        <v>36</v>
      </c>
      <c r="U542">
        <v>1</v>
      </c>
      <c r="V542" t="s">
        <v>37</v>
      </c>
      <c r="W542" t="s">
        <v>28</v>
      </c>
      <c r="X542" t="s">
        <v>29</v>
      </c>
      <c r="Y542" t="s">
        <v>30</v>
      </c>
      <c r="Z542" t="s">
        <v>38</v>
      </c>
    </row>
    <row r="543" spans="1:26" x14ac:dyDescent="0.3">
      <c r="A543">
        <v>141</v>
      </c>
      <c r="B543">
        <v>0</v>
      </c>
      <c r="C543">
        <v>141</v>
      </c>
      <c r="D543">
        <v>0</v>
      </c>
      <c r="E543">
        <v>269.446927200071</v>
      </c>
      <c r="G543">
        <v>269.42019150010299</v>
      </c>
      <c r="H543" s="1">
        <v>5</v>
      </c>
      <c r="I543">
        <v>269.446927200071</v>
      </c>
      <c r="J543">
        <v>269.446927200071</v>
      </c>
      <c r="K543">
        <v>1.9828099990263501E-2</v>
      </c>
      <c r="L543">
        <v>271.09729570010597</v>
      </c>
      <c r="M543">
        <v>-0.29907407407407399</v>
      </c>
      <c r="N543">
        <v>0.20648148148148099</v>
      </c>
      <c r="O543">
        <v>1</v>
      </c>
      <c r="P543">
        <v>0</v>
      </c>
      <c r="Q543">
        <v>0</v>
      </c>
      <c r="R543" s="1">
        <v>1.65839549992233</v>
      </c>
      <c r="S543" s="3" t="s">
        <v>45</v>
      </c>
      <c r="T543" t="s">
        <v>36</v>
      </c>
      <c r="U543">
        <v>1</v>
      </c>
      <c r="V543" t="s">
        <v>37</v>
      </c>
      <c r="W543" t="s">
        <v>28</v>
      </c>
      <c r="X543" t="s">
        <v>29</v>
      </c>
      <c r="Y543" t="s">
        <v>30</v>
      </c>
      <c r="Z543" t="s">
        <v>38</v>
      </c>
    </row>
    <row r="544" spans="1:26" x14ac:dyDescent="0.3">
      <c r="A544">
        <v>142</v>
      </c>
      <c r="B544">
        <v>0</v>
      </c>
      <c r="C544">
        <v>142</v>
      </c>
      <c r="D544">
        <v>0</v>
      </c>
      <c r="E544">
        <v>271.11866630008399</v>
      </c>
      <c r="G544">
        <v>271.09963349997997</v>
      </c>
      <c r="H544" s="1">
        <v>5</v>
      </c>
      <c r="I544">
        <v>271.11866630008399</v>
      </c>
      <c r="J544">
        <v>271.11866630008399</v>
      </c>
      <c r="K544">
        <v>1.1531200027093199E-2</v>
      </c>
      <c r="L544">
        <v>273.26531150005701</v>
      </c>
      <c r="M544">
        <v>3.2407407407407399E-2</v>
      </c>
      <c r="N544">
        <v>-0.39259259259259199</v>
      </c>
      <c r="O544">
        <v>1</v>
      </c>
      <c r="P544">
        <v>0</v>
      </c>
      <c r="Q544">
        <v>0</v>
      </c>
      <c r="R544" s="1">
        <v>2.1543873001355598</v>
      </c>
      <c r="S544" s="3" t="s">
        <v>45</v>
      </c>
      <c r="T544" t="s">
        <v>36</v>
      </c>
      <c r="U544">
        <v>1</v>
      </c>
      <c r="V544" t="s">
        <v>37</v>
      </c>
      <c r="W544" t="s">
        <v>28</v>
      </c>
      <c r="X544" t="s">
        <v>29</v>
      </c>
      <c r="Y544" t="s">
        <v>30</v>
      </c>
      <c r="Z544" t="s">
        <v>38</v>
      </c>
    </row>
    <row r="545" spans="1:26" x14ac:dyDescent="0.3">
      <c r="A545">
        <v>143</v>
      </c>
      <c r="B545">
        <v>0</v>
      </c>
      <c r="C545">
        <v>143</v>
      </c>
      <c r="D545">
        <v>0</v>
      </c>
      <c r="E545">
        <v>273.28705070004798</v>
      </c>
      <c r="G545">
        <v>273.26807850017201</v>
      </c>
      <c r="H545" s="1">
        <v>5</v>
      </c>
      <c r="I545">
        <v>273.28705070004798</v>
      </c>
      <c r="J545">
        <v>273.28705070004798</v>
      </c>
      <c r="K545">
        <v>1.1692799860611501E-2</v>
      </c>
      <c r="L545">
        <v>274.947399500058</v>
      </c>
      <c r="M545">
        <v>-0.15277777777777701</v>
      </c>
      <c r="N545">
        <v>0.49814814814814801</v>
      </c>
      <c r="O545">
        <v>1</v>
      </c>
      <c r="P545">
        <v>0</v>
      </c>
      <c r="Q545">
        <v>0</v>
      </c>
      <c r="R545" s="1">
        <v>1.6679050000384401</v>
      </c>
      <c r="S545" s="3" t="s">
        <v>45</v>
      </c>
      <c r="T545" t="s">
        <v>36</v>
      </c>
      <c r="U545">
        <v>1</v>
      </c>
      <c r="V545" t="s">
        <v>37</v>
      </c>
      <c r="W545" t="s">
        <v>28</v>
      </c>
      <c r="X545" t="s">
        <v>29</v>
      </c>
      <c r="Y545" t="s">
        <v>30</v>
      </c>
      <c r="Z545" t="s">
        <v>38</v>
      </c>
    </row>
    <row r="546" spans="1:26" x14ac:dyDescent="0.3">
      <c r="A546">
        <v>144</v>
      </c>
      <c r="B546">
        <v>0</v>
      </c>
      <c r="C546">
        <v>144</v>
      </c>
      <c r="D546">
        <v>0</v>
      </c>
      <c r="E546">
        <v>274.984707200201</v>
      </c>
      <c r="G546">
        <v>274.95020120008797</v>
      </c>
      <c r="H546" s="1">
        <v>10</v>
      </c>
      <c r="I546">
        <v>274.984707200201</v>
      </c>
      <c r="J546">
        <v>274.984707200201</v>
      </c>
      <c r="K546">
        <v>2.26459000259637E-2</v>
      </c>
      <c r="L546">
        <v>276.49282840010699</v>
      </c>
      <c r="M546">
        <v>0.13518518518518499</v>
      </c>
      <c r="N546">
        <v>0.249074074074074</v>
      </c>
      <c r="O546">
        <v>1</v>
      </c>
      <c r="P546">
        <v>0</v>
      </c>
      <c r="Q546">
        <v>0</v>
      </c>
      <c r="R546" s="1">
        <v>1.51995670003816</v>
      </c>
      <c r="S546" s="3" t="s">
        <v>45</v>
      </c>
      <c r="T546" t="s">
        <v>36</v>
      </c>
      <c r="U546">
        <v>1</v>
      </c>
      <c r="V546" t="s">
        <v>37</v>
      </c>
      <c r="W546" t="s">
        <v>28</v>
      </c>
      <c r="X546" t="s">
        <v>29</v>
      </c>
      <c r="Y546" t="s">
        <v>30</v>
      </c>
      <c r="Z546" t="s">
        <v>38</v>
      </c>
    </row>
    <row r="547" spans="1:26" x14ac:dyDescent="0.3">
      <c r="A547">
        <v>145</v>
      </c>
      <c r="B547">
        <v>0</v>
      </c>
      <c r="C547">
        <v>145</v>
      </c>
      <c r="D547">
        <v>0</v>
      </c>
      <c r="E547">
        <v>276.54147689999002</v>
      </c>
      <c r="G547">
        <v>276.499685500049</v>
      </c>
      <c r="H547" s="1">
        <v>10</v>
      </c>
      <c r="I547">
        <v>276.54147689999002</v>
      </c>
      <c r="J547">
        <v>276.54147689999002</v>
      </c>
      <c r="K547">
        <v>3.16590000875294E-2</v>
      </c>
      <c r="L547">
        <v>280.26026740018199</v>
      </c>
      <c r="M547">
        <v>4.81481481481481E-2</v>
      </c>
      <c r="N547">
        <v>-0.114814814814814</v>
      </c>
      <c r="O547">
        <v>1</v>
      </c>
      <c r="P547">
        <v>0</v>
      </c>
      <c r="Q547">
        <v>0</v>
      </c>
      <c r="R547" s="1">
        <v>3.7300482999999001</v>
      </c>
      <c r="S547" s="3" t="s">
        <v>45</v>
      </c>
      <c r="T547" t="s">
        <v>36</v>
      </c>
      <c r="U547">
        <v>1</v>
      </c>
      <c r="V547" t="s">
        <v>37</v>
      </c>
      <c r="W547" t="s">
        <v>28</v>
      </c>
      <c r="X547" t="s">
        <v>29</v>
      </c>
      <c r="Y547" t="s">
        <v>30</v>
      </c>
      <c r="Z547" t="s">
        <v>38</v>
      </c>
    </row>
    <row r="548" spans="1:26" x14ac:dyDescent="0.3">
      <c r="A548">
        <v>146</v>
      </c>
      <c r="B548">
        <v>0</v>
      </c>
      <c r="C548">
        <v>146</v>
      </c>
      <c r="D548">
        <v>0</v>
      </c>
      <c r="E548">
        <v>280.28056680015197</v>
      </c>
      <c r="G548">
        <v>280.26258960016997</v>
      </c>
      <c r="H548" s="1">
        <v>5</v>
      </c>
      <c r="I548">
        <v>280.28056680015197</v>
      </c>
      <c r="J548">
        <v>280.28056680015197</v>
      </c>
      <c r="K548">
        <v>1.15324999205768E-2</v>
      </c>
      <c r="L548">
        <v>281.47762730019099</v>
      </c>
      <c r="M548">
        <v>4.0740740740740702E-2</v>
      </c>
      <c r="N548">
        <v>-0.16666666666666599</v>
      </c>
      <c r="O548">
        <v>1</v>
      </c>
      <c r="P548">
        <v>0</v>
      </c>
      <c r="Q548">
        <v>0</v>
      </c>
      <c r="R548" s="1">
        <v>1.2037284998223099</v>
      </c>
      <c r="S548" s="3" t="s">
        <v>45</v>
      </c>
      <c r="T548" t="s">
        <v>36</v>
      </c>
      <c r="U548">
        <v>1</v>
      </c>
      <c r="V548" t="s">
        <v>37</v>
      </c>
      <c r="W548" t="s">
        <v>28</v>
      </c>
      <c r="X548" t="s">
        <v>29</v>
      </c>
      <c r="Y548" t="s">
        <v>30</v>
      </c>
      <c r="Z548" t="s">
        <v>38</v>
      </c>
    </row>
    <row r="549" spans="1:26" x14ac:dyDescent="0.3">
      <c r="A549">
        <v>147</v>
      </c>
      <c r="B549">
        <v>0</v>
      </c>
      <c r="C549">
        <v>147</v>
      </c>
      <c r="D549">
        <v>0</v>
      </c>
      <c r="E549">
        <v>281.51323919999402</v>
      </c>
      <c r="G549">
        <v>281.47994030010801</v>
      </c>
      <c r="H549" s="1">
        <v>10</v>
      </c>
      <c r="I549">
        <v>281.51323919999402</v>
      </c>
      <c r="J549">
        <v>281.51323919999402</v>
      </c>
      <c r="K549">
        <v>2.2046099882572799E-2</v>
      </c>
      <c r="L549">
        <v>282.89529270003499</v>
      </c>
      <c r="M549">
        <v>0.133333333333333</v>
      </c>
      <c r="N549">
        <v>0.139814814814814</v>
      </c>
      <c r="O549">
        <v>1</v>
      </c>
      <c r="P549">
        <v>0</v>
      </c>
      <c r="Q549">
        <v>0</v>
      </c>
      <c r="R549" s="1">
        <v>1.39358790009282</v>
      </c>
      <c r="S549" s="3" t="s">
        <v>45</v>
      </c>
      <c r="T549" t="s">
        <v>36</v>
      </c>
      <c r="U549">
        <v>1</v>
      </c>
      <c r="V549" t="s">
        <v>37</v>
      </c>
      <c r="W549" t="s">
        <v>28</v>
      </c>
      <c r="X549" t="s">
        <v>29</v>
      </c>
      <c r="Y549" t="s">
        <v>30</v>
      </c>
      <c r="Z549" t="s">
        <v>38</v>
      </c>
    </row>
    <row r="550" spans="1:26" x14ac:dyDescent="0.3">
      <c r="A550">
        <v>148</v>
      </c>
      <c r="B550">
        <v>0</v>
      </c>
      <c r="C550">
        <v>148</v>
      </c>
      <c r="D550">
        <v>0</v>
      </c>
      <c r="E550">
        <v>282.91714410018102</v>
      </c>
      <c r="G550">
        <v>282.89762970013498</v>
      </c>
      <c r="H550" s="1">
        <v>5</v>
      </c>
      <c r="I550">
        <v>282.91714410018102</v>
      </c>
      <c r="J550">
        <v>282.91714410018102</v>
      </c>
      <c r="K550">
        <v>1.2057299958541901E-2</v>
      </c>
      <c r="L550">
        <v>284.28153290017502</v>
      </c>
      <c r="M550">
        <v>-0.10740740740740699</v>
      </c>
      <c r="N550">
        <v>-6.5740740740740697E-2</v>
      </c>
      <c r="O550">
        <v>1</v>
      </c>
      <c r="P550">
        <v>0</v>
      </c>
      <c r="Q550">
        <v>0</v>
      </c>
      <c r="R550" s="1">
        <v>1.3720446000806901</v>
      </c>
      <c r="S550" s="3" t="s">
        <v>45</v>
      </c>
      <c r="T550" t="s">
        <v>36</v>
      </c>
      <c r="U550">
        <v>1</v>
      </c>
      <c r="V550" t="s">
        <v>37</v>
      </c>
      <c r="W550" t="s">
        <v>28</v>
      </c>
      <c r="X550" t="s">
        <v>29</v>
      </c>
      <c r="Y550" t="s">
        <v>30</v>
      </c>
      <c r="Z550" t="s">
        <v>38</v>
      </c>
    </row>
    <row r="551" spans="1:26" x14ac:dyDescent="0.3">
      <c r="A551">
        <v>149</v>
      </c>
      <c r="B551">
        <v>0</v>
      </c>
      <c r="C551">
        <v>149</v>
      </c>
      <c r="D551">
        <v>0</v>
      </c>
      <c r="E551">
        <v>284.31769900000597</v>
      </c>
      <c r="G551">
        <v>284.28395610000001</v>
      </c>
      <c r="H551" s="1">
        <v>10</v>
      </c>
      <c r="I551">
        <v>284.31769900000597</v>
      </c>
      <c r="J551">
        <v>284.31769900000597</v>
      </c>
      <c r="K551">
        <v>2.2336999885737799E-2</v>
      </c>
      <c r="L551">
        <v>286.504340399988</v>
      </c>
      <c r="M551">
        <v>5.0925925925925902E-2</v>
      </c>
      <c r="N551">
        <v>-0.44351851851851798</v>
      </c>
      <c r="O551">
        <v>1</v>
      </c>
      <c r="P551">
        <v>0</v>
      </c>
      <c r="Q551">
        <v>0</v>
      </c>
      <c r="R551" s="1">
        <v>2.1983721998985799</v>
      </c>
      <c r="S551" s="3" t="s">
        <v>45</v>
      </c>
      <c r="T551" t="s">
        <v>36</v>
      </c>
      <c r="U551">
        <v>1</v>
      </c>
      <c r="V551" t="s">
        <v>37</v>
      </c>
      <c r="W551" t="s">
        <v>28</v>
      </c>
      <c r="X551" t="s">
        <v>29</v>
      </c>
      <c r="Y551" t="s">
        <v>30</v>
      </c>
      <c r="Z551" t="s">
        <v>38</v>
      </c>
    </row>
    <row r="552" spans="1:26" x14ac:dyDescent="0.3">
      <c r="A552">
        <v>150</v>
      </c>
      <c r="B552">
        <v>0</v>
      </c>
      <c r="C552">
        <v>150</v>
      </c>
      <c r="D552">
        <v>0</v>
      </c>
      <c r="E552">
        <v>286.540575399994</v>
      </c>
      <c r="G552">
        <v>286.50663810013702</v>
      </c>
      <c r="H552" s="1">
        <v>10</v>
      </c>
      <c r="I552">
        <v>286.540575399994</v>
      </c>
      <c r="J552">
        <v>286.540575399994</v>
      </c>
      <c r="K552">
        <v>2.2754599805921299E-2</v>
      </c>
      <c r="L552">
        <v>288.63817539997399</v>
      </c>
      <c r="M552">
        <v>-0.243518518518518</v>
      </c>
      <c r="N552">
        <v>-0.19259259259259201</v>
      </c>
      <c r="O552">
        <v>1</v>
      </c>
      <c r="P552">
        <v>0</v>
      </c>
      <c r="Q552">
        <v>0</v>
      </c>
      <c r="R552" s="1">
        <v>2.10898580006323</v>
      </c>
      <c r="S552" s="1" t="s">
        <v>32</v>
      </c>
      <c r="T552" t="s">
        <v>36</v>
      </c>
      <c r="U552">
        <v>1</v>
      </c>
      <c r="V552" t="s">
        <v>37</v>
      </c>
      <c r="W552" t="s">
        <v>28</v>
      </c>
      <c r="X552" t="s">
        <v>29</v>
      </c>
      <c r="Y552" t="s">
        <v>30</v>
      </c>
      <c r="Z552" t="s">
        <v>38</v>
      </c>
    </row>
    <row r="553" spans="1:26" x14ac:dyDescent="0.3">
      <c r="A553">
        <v>151</v>
      </c>
      <c r="B553">
        <v>0</v>
      </c>
      <c r="C553">
        <v>151</v>
      </c>
      <c r="D553">
        <v>0</v>
      </c>
      <c r="E553">
        <v>288.67489730007901</v>
      </c>
      <c r="G553">
        <v>288.64063460007299</v>
      </c>
      <c r="H553" s="1">
        <v>10</v>
      </c>
      <c r="I553">
        <v>288.67489730007901</v>
      </c>
      <c r="J553">
        <v>288.67489730007901</v>
      </c>
      <c r="K553">
        <v>2.3040300002321601E-2</v>
      </c>
      <c r="L553">
        <v>289.93664410011797</v>
      </c>
      <c r="M553">
        <v>3.7037037037037E-2</v>
      </c>
      <c r="N553">
        <v>4.4444444444444398E-2</v>
      </c>
      <c r="O553">
        <v>1</v>
      </c>
      <c r="P553">
        <v>0</v>
      </c>
      <c r="Q553">
        <v>0</v>
      </c>
      <c r="R553" s="1">
        <v>1.2732694998849099</v>
      </c>
      <c r="S553" s="3" t="s">
        <v>45</v>
      </c>
      <c r="T553" t="s">
        <v>36</v>
      </c>
      <c r="U553">
        <v>1</v>
      </c>
      <c r="V553" t="s">
        <v>37</v>
      </c>
      <c r="W553" t="s">
        <v>28</v>
      </c>
      <c r="X553" t="s">
        <v>29</v>
      </c>
      <c r="Y553" t="s">
        <v>30</v>
      </c>
      <c r="Z553" t="s">
        <v>38</v>
      </c>
    </row>
    <row r="554" spans="1:26" x14ac:dyDescent="0.3">
      <c r="A554">
        <v>152</v>
      </c>
      <c r="B554">
        <v>0</v>
      </c>
      <c r="C554">
        <v>152</v>
      </c>
      <c r="D554">
        <v>0</v>
      </c>
      <c r="E554">
        <v>289.95793660008297</v>
      </c>
      <c r="G554">
        <v>289.93896200018901</v>
      </c>
      <c r="H554" s="1">
        <v>5</v>
      </c>
      <c r="I554">
        <v>289.95793660008297</v>
      </c>
      <c r="J554">
        <v>289.95793660008297</v>
      </c>
      <c r="K554">
        <v>1.1307300068437999E-2</v>
      </c>
      <c r="L554">
        <v>292.325134100159</v>
      </c>
      <c r="M554">
        <v>4.9074074074073999E-2</v>
      </c>
      <c r="N554">
        <v>-0.46203703703703702</v>
      </c>
      <c r="O554">
        <v>1</v>
      </c>
      <c r="P554">
        <v>0</v>
      </c>
      <c r="Q554">
        <v>0</v>
      </c>
      <c r="R554" s="1">
        <v>2.3750633001327501</v>
      </c>
      <c r="S554" s="3" t="s">
        <v>45</v>
      </c>
      <c r="T554" t="s">
        <v>36</v>
      </c>
      <c r="U554">
        <v>1</v>
      </c>
      <c r="V554" t="s">
        <v>37</v>
      </c>
      <c r="W554" t="s">
        <v>28</v>
      </c>
      <c r="X554" t="s">
        <v>29</v>
      </c>
      <c r="Y554" t="s">
        <v>30</v>
      </c>
      <c r="Z554" t="s">
        <v>38</v>
      </c>
    </row>
    <row r="555" spans="1:26" x14ac:dyDescent="0.3">
      <c r="A555">
        <v>153</v>
      </c>
      <c r="B555">
        <v>0</v>
      </c>
      <c r="C555">
        <v>153</v>
      </c>
      <c r="D555">
        <v>0</v>
      </c>
      <c r="E555">
        <v>292.36103220004497</v>
      </c>
      <c r="G555">
        <v>292.32743160007499</v>
      </c>
      <c r="H555" s="1">
        <v>10</v>
      </c>
      <c r="I555">
        <v>292.36103220004497</v>
      </c>
      <c r="J555">
        <v>292.36103220004497</v>
      </c>
      <c r="K555">
        <v>2.1774699911475098E-2</v>
      </c>
      <c r="L555">
        <v>293.86318400013198</v>
      </c>
      <c r="M555">
        <v>0.40277777777777701</v>
      </c>
      <c r="N555">
        <v>-0.264814814814814</v>
      </c>
      <c r="O555">
        <v>1</v>
      </c>
      <c r="P555">
        <v>0</v>
      </c>
      <c r="Q555">
        <v>0</v>
      </c>
      <c r="R555" s="1">
        <v>1.51427669986151</v>
      </c>
      <c r="S555" s="1" t="s">
        <v>32</v>
      </c>
      <c r="T555" t="s">
        <v>36</v>
      </c>
      <c r="U555">
        <v>1</v>
      </c>
      <c r="V555" t="s">
        <v>37</v>
      </c>
      <c r="W555" t="s">
        <v>28</v>
      </c>
      <c r="X555" t="s">
        <v>29</v>
      </c>
      <c r="Y555" t="s">
        <v>30</v>
      </c>
      <c r="Z555" t="s">
        <v>38</v>
      </c>
    </row>
    <row r="556" spans="1:26" x14ac:dyDescent="0.3">
      <c r="A556">
        <v>154</v>
      </c>
      <c r="B556">
        <v>0</v>
      </c>
      <c r="C556">
        <v>154</v>
      </c>
      <c r="D556">
        <v>0</v>
      </c>
      <c r="E556">
        <v>293.89846290019301</v>
      </c>
      <c r="G556">
        <v>293.86549760005403</v>
      </c>
      <c r="H556" s="1">
        <v>10</v>
      </c>
      <c r="I556">
        <v>293.89846290019301</v>
      </c>
      <c r="J556">
        <v>293.89846290019301</v>
      </c>
      <c r="K556">
        <v>2.1779899951070499E-2</v>
      </c>
      <c r="L556">
        <v>296.54295720020298</v>
      </c>
      <c r="M556">
        <v>0.31759259259259198</v>
      </c>
      <c r="N556">
        <v>-0.39351851851851799</v>
      </c>
      <c r="O556">
        <v>1</v>
      </c>
      <c r="P556">
        <v>0</v>
      </c>
      <c r="Q556">
        <v>0</v>
      </c>
      <c r="R556" s="1">
        <v>2.65575739997439</v>
      </c>
      <c r="S556" s="3" t="s">
        <v>45</v>
      </c>
      <c r="T556" t="s">
        <v>36</v>
      </c>
      <c r="U556">
        <v>1</v>
      </c>
      <c r="V556" t="s">
        <v>37</v>
      </c>
      <c r="W556" t="s">
        <v>28</v>
      </c>
      <c r="X556" t="s">
        <v>29</v>
      </c>
      <c r="Y556" t="s">
        <v>30</v>
      </c>
      <c r="Z556" t="s">
        <v>38</v>
      </c>
    </row>
    <row r="557" spans="1:26" x14ac:dyDescent="0.3">
      <c r="A557">
        <v>155</v>
      </c>
      <c r="B557">
        <v>0</v>
      </c>
      <c r="C557">
        <v>155</v>
      </c>
      <c r="D557">
        <v>0</v>
      </c>
      <c r="E557">
        <v>296.57160640018901</v>
      </c>
      <c r="G557">
        <v>296.54725020006299</v>
      </c>
      <c r="H557" s="1">
        <v>5</v>
      </c>
      <c r="I557">
        <v>296.57160640018901</v>
      </c>
      <c r="J557">
        <v>296.57160640018901</v>
      </c>
      <c r="K557">
        <v>1.7711300170048998E-2</v>
      </c>
      <c r="L557">
        <v>298.26465040002898</v>
      </c>
      <c r="M557">
        <v>-0.12037037037037</v>
      </c>
      <c r="N557">
        <v>-0.18240740740740699</v>
      </c>
      <c r="O557">
        <v>1</v>
      </c>
      <c r="P557">
        <v>0</v>
      </c>
      <c r="Q557">
        <v>0</v>
      </c>
      <c r="R557" s="1">
        <v>1.7004925999790399</v>
      </c>
      <c r="S557" s="3" t="s">
        <v>45</v>
      </c>
      <c r="T557" t="s">
        <v>36</v>
      </c>
      <c r="U557">
        <v>1</v>
      </c>
      <c r="V557" t="s">
        <v>37</v>
      </c>
      <c r="W557" t="s">
        <v>28</v>
      </c>
      <c r="X557" t="s">
        <v>29</v>
      </c>
      <c r="Y557" t="s">
        <v>30</v>
      </c>
      <c r="Z557" t="s">
        <v>38</v>
      </c>
    </row>
    <row r="558" spans="1:26" x14ac:dyDescent="0.3">
      <c r="A558">
        <v>156</v>
      </c>
      <c r="B558">
        <v>0</v>
      </c>
      <c r="C558">
        <v>156</v>
      </c>
      <c r="D558">
        <v>0</v>
      </c>
      <c r="E558">
        <v>298.28559810016299</v>
      </c>
      <c r="G558">
        <v>298.26693400018797</v>
      </c>
      <c r="H558" s="1">
        <v>5</v>
      </c>
      <c r="I558">
        <v>298.28559810016299</v>
      </c>
      <c r="J558">
        <v>298.28559810016299</v>
      </c>
      <c r="K558">
        <v>1.1392999906092801E-2</v>
      </c>
      <c r="L558">
        <v>299.62906940001898</v>
      </c>
      <c r="M558">
        <v>-0.250925925925925</v>
      </c>
      <c r="N558">
        <v>1.6666666666666601E-2</v>
      </c>
      <c r="O558">
        <v>1</v>
      </c>
      <c r="P558">
        <v>0</v>
      </c>
      <c r="Q558">
        <v>0</v>
      </c>
      <c r="R558" s="1">
        <v>1.3509225999005099</v>
      </c>
      <c r="S558" s="3" t="s">
        <v>45</v>
      </c>
      <c r="T558" t="s">
        <v>36</v>
      </c>
      <c r="U558">
        <v>1</v>
      </c>
      <c r="V558" t="s">
        <v>37</v>
      </c>
      <c r="W558" t="s">
        <v>28</v>
      </c>
      <c r="X558" t="s">
        <v>29</v>
      </c>
      <c r="Y558" t="s">
        <v>30</v>
      </c>
      <c r="Z558" t="s">
        <v>38</v>
      </c>
    </row>
    <row r="559" spans="1:26" x14ac:dyDescent="0.3">
      <c r="A559">
        <v>157</v>
      </c>
      <c r="B559">
        <v>0</v>
      </c>
      <c r="C559">
        <v>157</v>
      </c>
      <c r="D559">
        <v>0</v>
      </c>
      <c r="E559">
        <v>299.66460980009202</v>
      </c>
      <c r="G559">
        <v>299.63136200001401</v>
      </c>
      <c r="H559" s="1">
        <v>10</v>
      </c>
      <c r="I559">
        <v>299.66460980009202</v>
      </c>
      <c r="J559">
        <v>299.66460980009202</v>
      </c>
      <c r="K559">
        <v>2.2177699953317601E-2</v>
      </c>
      <c r="L559">
        <v>301.08880840008999</v>
      </c>
      <c r="M559">
        <v>-0.44259259259259198</v>
      </c>
      <c r="N559">
        <v>0.38703703703703701</v>
      </c>
      <c r="O559">
        <v>1</v>
      </c>
      <c r="P559">
        <v>0</v>
      </c>
      <c r="Q559">
        <v>0</v>
      </c>
      <c r="R559" s="1">
        <v>1.43549709999933</v>
      </c>
      <c r="S559" s="3" t="s">
        <v>45</v>
      </c>
      <c r="T559" t="s">
        <v>36</v>
      </c>
      <c r="U559">
        <v>1</v>
      </c>
      <c r="V559" t="s">
        <v>37</v>
      </c>
      <c r="W559" t="s">
        <v>28</v>
      </c>
      <c r="X559" t="s">
        <v>29</v>
      </c>
      <c r="Y559" t="s">
        <v>30</v>
      </c>
      <c r="Z559" t="s">
        <v>38</v>
      </c>
    </row>
    <row r="560" spans="1:26" x14ac:dyDescent="0.3">
      <c r="A560">
        <v>158</v>
      </c>
      <c r="B560">
        <v>0</v>
      </c>
      <c r="C560">
        <v>158</v>
      </c>
      <c r="D560">
        <v>0</v>
      </c>
      <c r="E560">
        <v>301.12457500002301</v>
      </c>
      <c r="G560">
        <v>301.091302500106</v>
      </c>
      <c r="H560" s="1">
        <v>10</v>
      </c>
      <c r="I560">
        <v>301.12457500002301</v>
      </c>
      <c r="J560">
        <v>301.12457500002301</v>
      </c>
      <c r="K560">
        <v>2.26653998252004E-2</v>
      </c>
      <c r="L560">
        <v>302.47760149999499</v>
      </c>
      <c r="M560">
        <v>-0.374074074074074</v>
      </c>
      <c r="N560">
        <v>0.26759259259259199</v>
      </c>
      <c r="O560">
        <v>1</v>
      </c>
      <c r="P560">
        <v>0</v>
      </c>
      <c r="Q560">
        <v>0</v>
      </c>
      <c r="R560" s="1">
        <v>1.36388149997219</v>
      </c>
      <c r="S560" s="3" t="s">
        <v>45</v>
      </c>
      <c r="T560" t="s">
        <v>36</v>
      </c>
      <c r="U560">
        <v>1</v>
      </c>
      <c r="V560" t="s">
        <v>37</v>
      </c>
      <c r="W560" t="s">
        <v>28</v>
      </c>
      <c r="X560" t="s">
        <v>29</v>
      </c>
      <c r="Y560" t="s">
        <v>30</v>
      </c>
      <c r="Z560" t="s">
        <v>38</v>
      </c>
    </row>
    <row r="561" spans="1:26" x14ac:dyDescent="0.3">
      <c r="A561">
        <v>159</v>
      </c>
      <c r="B561">
        <v>0</v>
      </c>
      <c r="C561">
        <v>159</v>
      </c>
      <c r="D561">
        <v>0</v>
      </c>
      <c r="E561">
        <v>302.51202440005699</v>
      </c>
      <c r="G561">
        <v>302.47994370013402</v>
      </c>
      <c r="H561" s="1">
        <v>10</v>
      </c>
      <c r="I561">
        <v>302.51202440005699</v>
      </c>
      <c r="J561">
        <v>302.51202440005699</v>
      </c>
      <c r="K561">
        <v>2.1864299895241801E-2</v>
      </c>
      <c r="L561">
        <v>303.653545500012</v>
      </c>
      <c r="M561">
        <v>-0.118518518518518</v>
      </c>
      <c r="N561">
        <v>0.1</v>
      </c>
      <c r="O561">
        <v>1</v>
      </c>
      <c r="P561">
        <v>0</v>
      </c>
      <c r="Q561">
        <v>0</v>
      </c>
      <c r="R561" s="1">
        <v>1.1519604998174999</v>
      </c>
      <c r="S561" s="3" t="s">
        <v>45</v>
      </c>
      <c r="T561" t="s">
        <v>36</v>
      </c>
      <c r="U561">
        <v>1</v>
      </c>
      <c r="V561" t="s">
        <v>37</v>
      </c>
      <c r="W561" t="s">
        <v>28</v>
      </c>
      <c r="X561" t="s">
        <v>29</v>
      </c>
      <c r="Y561" t="s">
        <v>30</v>
      </c>
      <c r="Z561" t="s">
        <v>38</v>
      </c>
    </row>
    <row r="562" spans="1:26" x14ac:dyDescent="0.3">
      <c r="A562">
        <v>160</v>
      </c>
      <c r="B562">
        <v>0</v>
      </c>
      <c r="C562">
        <v>160</v>
      </c>
      <c r="D562">
        <v>0</v>
      </c>
      <c r="E562">
        <v>303.68995969998599</v>
      </c>
      <c r="G562">
        <v>303.65606650011603</v>
      </c>
      <c r="H562" s="1">
        <v>10</v>
      </c>
      <c r="I562">
        <v>303.68995969998599</v>
      </c>
      <c r="J562">
        <v>303.68995969998599</v>
      </c>
      <c r="K562">
        <v>2.3270899895578599E-2</v>
      </c>
      <c r="L562">
        <v>305.02167990011998</v>
      </c>
      <c r="M562">
        <v>-0.112037037037037</v>
      </c>
      <c r="N562">
        <v>-0.25833333333333303</v>
      </c>
      <c r="O562">
        <v>1</v>
      </c>
      <c r="P562">
        <v>0</v>
      </c>
      <c r="Q562">
        <v>0</v>
      </c>
      <c r="R562" s="1">
        <v>1.3421843000687601</v>
      </c>
      <c r="S562" s="3" t="s">
        <v>45</v>
      </c>
      <c r="T562" t="s">
        <v>36</v>
      </c>
      <c r="U562">
        <v>1</v>
      </c>
      <c r="V562" t="s">
        <v>37</v>
      </c>
      <c r="W562" t="s">
        <v>28</v>
      </c>
      <c r="X562" t="s">
        <v>29</v>
      </c>
      <c r="Y562" t="s">
        <v>30</v>
      </c>
      <c r="Z562" t="s">
        <v>38</v>
      </c>
    </row>
    <row r="563" spans="1:26" x14ac:dyDescent="0.3">
      <c r="A563">
        <v>161</v>
      </c>
      <c r="B563">
        <v>0</v>
      </c>
      <c r="C563">
        <v>161</v>
      </c>
      <c r="D563">
        <v>0</v>
      </c>
      <c r="E563">
        <v>305.04298120015301</v>
      </c>
      <c r="G563">
        <v>305.02431790018397</v>
      </c>
      <c r="H563" s="1">
        <v>5</v>
      </c>
      <c r="I563">
        <v>305.04298120015301</v>
      </c>
      <c r="J563">
        <v>305.04298120015301</v>
      </c>
      <c r="K563">
        <v>1.11424000933766E-2</v>
      </c>
      <c r="L563">
        <v>306.33424390014198</v>
      </c>
      <c r="M563">
        <v>6.5740740740740697E-2</v>
      </c>
      <c r="N563">
        <v>0.25277777777777699</v>
      </c>
      <c r="O563">
        <v>1</v>
      </c>
      <c r="P563">
        <v>0</v>
      </c>
      <c r="Q563">
        <v>0</v>
      </c>
      <c r="R563" s="1">
        <v>1.29908210015855</v>
      </c>
      <c r="S563" s="3" t="s">
        <v>45</v>
      </c>
      <c r="T563" t="s">
        <v>36</v>
      </c>
      <c r="U563">
        <v>1</v>
      </c>
      <c r="V563" t="s">
        <v>37</v>
      </c>
      <c r="W563" t="s">
        <v>28</v>
      </c>
      <c r="X563" t="s">
        <v>29</v>
      </c>
      <c r="Y563" t="s">
        <v>30</v>
      </c>
      <c r="Z563" t="s">
        <v>38</v>
      </c>
    </row>
    <row r="564" spans="1:26" x14ac:dyDescent="0.3">
      <c r="A564">
        <v>162</v>
      </c>
      <c r="B564">
        <v>0</v>
      </c>
      <c r="C564">
        <v>162</v>
      </c>
      <c r="D564">
        <v>0</v>
      </c>
      <c r="E564">
        <v>306.35616430011498</v>
      </c>
      <c r="G564">
        <v>306.336838500108</v>
      </c>
      <c r="H564" s="1">
        <v>5</v>
      </c>
      <c r="I564">
        <v>306.35616430011498</v>
      </c>
      <c r="J564">
        <v>306.35616430011498</v>
      </c>
      <c r="K564">
        <v>1.18231999222189E-2</v>
      </c>
      <c r="L564">
        <v>307.53995150001703</v>
      </c>
      <c r="M564">
        <v>-0.26759259259259199</v>
      </c>
      <c r="N564">
        <v>0.109259259259259</v>
      </c>
      <c r="O564">
        <v>1</v>
      </c>
      <c r="P564">
        <v>0</v>
      </c>
      <c r="Q564">
        <v>0</v>
      </c>
      <c r="R564" s="1">
        <v>1.19157899986021</v>
      </c>
      <c r="S564" s="3" t="s">
        <v>45</v>
      </c>
      <c r="T564" t="s">
        <v>36</v>
      </c>
      <c r="U564">
        <v>1</v>
      </c>
      <c r="V564" t="s">
        <v>37</v>
      </c>
      <c r="W564" t="s">
        <v>28</v>
      </c>
      <c r="X564" t="s">
        <v>29</v>
      </c>
      <c r="Y564" t="s">
        <v>30</v>
      </c>
      <c r="Z564" t="s">
        <v>38</v>
      </c>
    </row>
    <row r="565" spans="1:26" x14ac:dyDescent="0.3">
      <c r="A565">
        <v>163</v>
      </c>
      <c r="B565">
        <v>0</v>
      </c>
      <c r="C565">
        <v>163</v>
      </c>
      <c r="D565">
        <v>0</v>
      </c>
      <c r="E565">
        <v>307.57723910012197</v>
      </c>
      <c r="G565">
        <v>307.54254290019099</v>
      </c>
      <c r="H565" s="1">
        <v>10</v>
      </c>
      <c r="I565">
        <v>307.57723910012197</v>
      </c>
      <c r="J565">
        <v>307.57723910012197</v>
      </c>
      <c r="K565">
        <v>2.3328300099819899E-2</v>
      </c>
      <c r="L565">
        <v>308.84435420017599</v>
      </c>
      <c r="M565">
        <v>-2.5000000000000001E-2</v>
      </c>
      <c r="N565">
        <v>9.44444444444444E-2</v>
      </c>
      <c r="O565">
        <v>1</v>
      </c>
      <c r="P565">
        <v>0</v>
      </c>
      <c r="Q565">
        <v>0</v>
      </c>
      <c r="R565" s="1">
        <v>1.27874420001171</v>
      </c>
      <c r="S565" s="3" t="s">
        <v>45</v>
      </c>
      <c r="T565" t="s">
        <v>36</v>
      </c>
      <c r="U565">
        <v>1</v>
      </c>
      <c r="V565" t="s">
        <v>37</v>
      </c>
      <c r="W565" t="s">
        <v>28</v>
      </c>
      <c r="X565" t="s">
        <v>29</v>
      </c>
      <c r="Y565" t="s">
        <v>30</v>
      </c>
      <c r="Z565" t="s">
        <v>38</v>
      </c>
    </row>
    <row r="566" spans="1:26" x14ac:dyDescent="0.3">
      <c r="A566">
        <v>164</v>
      </c>
      <c r="B566">
        <v>0</v>
      </c>
      <c r="C566">
        <v>164</v>
      </c>
      <c r="D566">
        <v>0</v>
      </c>
      <c r="E566">
        <v>308.86668370012097</v>
      </c>
      <c r="G566">
        <v>308.846894300077</v>
      </c>
      <c r="H566" s="1">
        <v>5</v>
      </c>
      <c r="I566">
        <v>308.86668370012097</v>
      </c>
      <c r="J566">
        <v>308.86668370012097</v>
      </c>
      <c r="K566">
        <v>1.26928000245243E-2</v>
      </c>
      <c r="L566">
        <v>310.27388210012498</v>
      </c>
      <c r="M566">
        <v>0.29537037037037001</v>
      </c>
      <c r="N566">
        <v>0.374074074074074</v>
      </c>
      <c r="O566">
        <v>1</v>
      </c>
      <c r="P566">
        <v>0</v>
      </c>
      <c r="Q566">
        <v>0</v>
      </c>
      <c r="R566" s="1">
        <v>1.41456830012612</v>
      </c>
      <c r="S566" s="3" t="s">
        <v>45</v>
      </c>
      <c r="T566" t="s">
        <v>36</v>
      </c>
      <c r="U566">
        <v>1</v>
      </c>
      <c r="V566" t="s">
        <v>37</v>
      </c>
      <c r="W566" t="s">
        <v>28</v>
      </c>
      <c r="X566" t="s">
        <v>29</v>
      </c>
      <c r="Y566" t="s">
        <v>30</v>
      </c>
      <c r="Z566" t="s">
        <v>38</v>
      </c>
    </row>
    <row r="567" spans="1:26" x14ac:dyDescent="0.3">
      <c r="A567">
        <v>165</v>
      </c>
      <c r="B567">
        <v>0</v>
      </c>
      <c r="C567">
        <v>165</v>
      </c>
      <c r="D567">
        <v>0</v>
      </c>
      <c r="E567">
        <v>310.309128900058</v>
      </c>
      <c r="G567">
        <v>310.276255600154</v>
      </c>
      <c r="H567" s="1">
        <v>10</v>
      </c>
      <c r="I567">
        <v>310.309128900058</v>
      </c>
      <c r="J567">
        <v>310.309128900058</v>
      </c>
      <c r="K567">
        <v>2.16096998192369E-2</v>
      </c>
      <c r="L567">
        <v>311.64437690004701</v>
      </c>
      <c r="M567">
        <v>-0.13703703703703701</v>
      </c>
      <c r="N567">
        <v>0.28888888888888797</v>
      </c>
      <c r="O567">
        <v>1</v>
      </c>
      <c r="P567">
        <v>0</v>
      </c>
      <c r="Q567">
        <v>0</v>
      </c>
      <c r="R567" s="1">
        <v>1.3466742001473899</v>
      </c>
      <c r="S567" s="3" t="s">
        <v>45</v>
      </c>
      <c r="T567" t="s">
        <v>36</v>
      </c>
      <c r="U567">
        <v>1</v>
      </c>
      <c r="V567" t="s">
        <v>37</v>
      </c>
      <c r="W567" t="s">
        <v>28</v>
      </c>
      <c r="X567" t="s">
        <v>29</v>
      </c>
      <c r="Y567" t="s">
        <v>30</v>
      </c>
      <c r="Z567" t="s">
        <v>38</v>
      </c>
    </row>
    <row r="568" spans="1:26" x14ac:dyDescent="0.3">
      <c r="A568">
        <v>166</v>
      </c>
      <c r="B568">
        <v>0</v>
      </c>
      <c r="C568">
        <v>166</v>
      </c>
      <c r="D568">
        <v>0</v>
      </c>
      <c r="E568">
        <v>311.68761480017503</v>
      </c>
      <c r="G568">
        <v>311.64849410019798</v>
      </c>
      <c r="H568" s="1">
        <v>10</v>
      </c>
      <c r="I568">
        <v>311.68761480017503</v>
      </c>
      <c r="J568">
        <v>311.68761480017503</v>
      </c>
      <c r="K568">
        <v>2.8305500047281301E-2</v>
      </c>
      <c r="L568">
        <v>313.12244110018901</v>
      </c>
      <c r="M568">
        <v>-0.133333333333333</v>
      </c>
      <c r="N568">
        <v>-0.32037037037036997</v>
      </c>
      <c r="O568">
        <v>1</v>
      </c>
      <c r="P568">
        <v>0</v>
      </c>
      <c r="Q568">
        <v>0</v>
      </c>
      <c r="R568" s="1">
        <v>1.44634740008041</v>
      </c>
      <c r="S568" s="1" t="s">
        <v>32</v>
      </c>
      <c r="T568" t="s">
        <v>36</v>
      </c>
      <c r="U568">
        <v>1</v>
      </c>
      <c r="V568" t="s">
        <v>37</v>
      </c>
      <c r="W568" t="s">
        <v>28</v>
      </c>
      <c r="X568" t="s">
        <v>29</v>
      </c>
      <c r="Y568" t="s">
        <v>30</v>
      </c>
      <c r="Z568" t="s">
        <v>38</v>
      </c>
    </row>
    <row r="569" spans="1:26" x14ac:dyDescent="0.3">
      <c r="A569">
        <v>167</v>
      </c>
      <c r="B569">
        <v>0</v>
      </c>
      <c r="C569">
        <v>167</v>
      </c>
      <c r="D569">
        <v>0</v>
      </c>
      <c r="E569">
        <v>313.143315500114</v>
      </c>
      <c r="G569">
        <v>313.12477760016901</v>
      </c>
      <c r="H569" s="1">
        <v>5</v>
      </c>
      <c r="I569">
        <v>313.143315500114</v>
      </c>
      <c r="J569">
        <v>313.143315500114</v>
      </c>
      <c r="K569">
        <v>1.1216300074011001E-2</v>
      </c>
      <c r="L569">
        <v>315.57645020005202</v>
      </c>
      <c r="M569">
        <v>-0.16666666666666599</v>
      </c>
      <c r="N569">
        <v>0.47870370370370302</v>
      </c>
      <c r="O569">
        <v>1</v>
      </c>
      <c r="P569">
        <v>0</v>
      </c>
      <c r="Q569">
        <v>0</v>
      </c>
      <c r="R569" s="1">
        <v>2.4407587000168798</v>
      </c>
      <c r="S569" s="3" t="s">
        <v>45</v>
      </c>
      <c r="T569" t="s">
        <v>36</v>
      </c>
      <c r="U569">
        <v>1</v>
      </c>
      <c r="V569" t="s">
        <v>37</v>
      </c>
      <c r="W569" t="s">
        <v>28</v>
      </c>
      <c r="X569" t="s">
        <v>29</v>
      </c>
      <c r="Y569" t="s">
        <v>30</v>
      </c>
      <c r="Z569" t="s">
        <v>38</v>
      </c>
    </row>
    <row r="570" spans="1:26" x14ac:dyDescent="0.3">
      <c r="A570">
        <v>168</v>
      </c>
      <c r="B570">
        <v>0</v>
      </c>
      <c r="C570">
        <v>168</v>
      </c>
      <c r="D570">
        <v>0</v>
      </c>
      <c r="E570">
        <v>315.611589000094</v>
      </c>
      <c r="G570">
        <v>315.57881950004901</v>
      </c>
      <c r="H570" s="1">
        <v>10</v>
      </c>
      <c r="I570">
        <v>315.611589000094</v>
      </c>
      <c r="J570">
        <v>315.611589000094</v>
      </c>
      <c r="K570">
        <v>2.2556900046765801E-2</v>
      </c>
      <c r="L570">
        <v>317.69609219999899</v>
      </c>
      <c r="M570">
        <v>-0.44074074074073999</v>
      </c>
      <c r="N570">
        <v>-0.14537037037037001</v>
      </c>
      <c r="O570">
        <v>1</v>
      </c>
      <c r="P570">
        <v>0</v>
      </c>
      <c r="Q570">
        <v>0</v>
      </c>
      <c r="R570" s="1">
        <v>2.0942931999452399</v>
      </c>
      <c r="S570" s="3" t="s">
        <v>45</v>
      </c>
      <c r="T570" t="s">
        <v>36</v>
      </c>
      <c r="U570">
        <v>1</v>
      </c>
      <c r="V570" t="s">
        <v>37</v>
      </c>
      <c r="W570" t="s">
        <v>28</v>
      </c>
      <c r="X570" t="s">
        <v>29</v>
      </c>
      <c r="Y570" t="s">
        <v>30</v>
      </c>
      <c r="Z570" t="s">
        <v>38</v>
      </c>
    </row>
    <row r="571" spans="1:26" x14ac:dyDescent="0.3">
      <c r="A571">
        <v>169</v>
      </c>
      <c r="B571">
        <v>0</v>
      </c>
      <c r="C571">
        <v>169</v>
      </c>
      <c r="D571">
        <v>0</v>
      </c>
      <c r="E571">
        <v>317.72883010003699</v>
      </c>
      <c r="G571">
        <v>317.70318720000699</v>
      </c>
      <c r="H571" s="1">
        <v>5</v>
      </c>
      <c r="I571">
        <v>317.72883010003699</v>
      </c>
      <c r="J571">
        <v>317.72883010003699</v>
      </c>
      <c r="K571">
        <v>1.8979700049385401E-2</v>
      </c>
      <c r="L571">
        <v>318.29559430014302</v>
      </c>
      <c r="M571">
        <v>-0.44074074074073999</v>
      </c>
      <c r="N571">
        <v>-0.14537037037037001</v>
      </c>
      <c r="O571">
        <v>1</v>
      </c>
      <c r="P571">
        <v>0</v>
      </c>
      <c r="Q571">
        <v>0</v>
      </c>
      <c r="R571" s="1">
        <v>0.57452269992791105</v>
      </c>
      <c r="S571" s="3" t="s">
        <v>45</v>
      </c>
      <c r="T571" t="s">
        <v>36</v>
      </c>
      <c r="U571">
        <v>1</v>
      </c>
      <c r="V571" t="s">
        <v>37</v>
      </c>
      <c r="W571" t="s">
        <v>28</v>
      </c>
      <c r="X571" t="s">
        <v>29</v>
      </c>
      <c r="Y571" t="s">
        <v>30</v>
      </c>
      <c r="Z571" t="s">
        <v>38</v>
      </c>
    </row>
    <row r="572" spans="1:26" x14ac:dyDescent="0.3">
      <c r="A572">
        <v>170</v>
      </c>
      <c r="B572">
        <v>0</v>
      </c>
      <c r="C572">
        <v>170</v>
      </c>
      <c r="D572">
        <v>0</v>
      </c>
      <c r="E572">
        <v>318.31726000015601</v>
      </c>
      <c r="G572">
        <v>318.29796470003203</v>
      </c>
      <c r="H572" s="1">
        <v>5</v>
      </c>
      <c r="I572">
        <v>318.31726000015601</v>
      </c>
      <c r="J572">
        <v>318.31726000015601</v>
      </c>
      <c r="K572">
        <v>1.14919000770896E-2</v>
      </c>
      <c r="L572">
        <v>320.58333769999399</v>
      </c>
      <c r="M572">
        <v>0.46203703703703702</v>
      </c>
      <c r="N572">
        <v>-0.41481481481481403</v>
      </c>
      <c r="O572">
        <v>1</v>
      </c>
      <c r="P572">
        <v>0</v>
      </c>
      <c r="Q572">
        <v>0</v>
      </c>
      <c r="R572" s="1">
        <v>2.2741475000511802</v>
      </c>
      <c r="S572" s="3" t="s">
        <v>45</v>
      </c>
      <c r="T572" t="s">
        <v>36</v>
      </c>
      <c r="U572">
        <v>1</v>
      </c>
      <c r="V572" t="s">
        <v>37</v>
      </c>
      <c r="W572" t="s">
        <v>28</v>
      </c>
      <c r="X572" t="s">
        <v>29</v>
      </c>
      <c r="Y572" t="s">
        <v>30</v>
      </c>
      <c r="Z572" t="s">
        <v>38</v>
      </c>
    </row>
    <row r="573" spans="1:26" x14ac:dyDescent="0.3">
      <c r="A573">
        <v>171</v>
      </c>
      <c r="B573">
        <v>0</v>
      </c>
      <c r="C573">
        <v>171</v>
      </c>
      <c r="D573">
        <v>0</v>
      </c>
      <c r="E573">
        <v>320.61827980005103</v>
      </c>
      <c r="G573">
        <v>320.58566840016198</v>
      </c>
      <c r="H573" s="1">
        <v>10</v>
      </c>
      <c r="I573">
        <v>320.61827980005103</v>
      </c>
      <c r="J573">
        <v>320.61827980005103</v>
      </c>
      <c r="K573">
        <v>2.1732799941673799E-2</v>
      </c>
      <c r="L573">
        <v>322.95337940007403</v>
      </c>
      <c r="M573">
        <v>0.43333333333333302</v>
      </c>
      <c r="N573">
        <v>0.42407407407407399</v>
      </c>
      <c r="O573">
        <v>1</v>
      </c>
      <c r="P573">
        <v>0</v>
      </c>
      <c r="Q573">
        <v>0</v>
      </c>
      <c r="R573" s="1">
        <v>2.3462203999515601</v>
      </c>
      <c r="S573" s="3" t="s">
        <v>45</v>
      </c>
      <c r="T573" t="s">
        <v>36</v>
      </c>
      <c r="U573">
        <v>1</v>
      </c>
      <c r="V573" t="s">
        <v>37</v>
      </c>
      <c r="W573" t="s">
        <v>28</v>
      </c>
      <c r="X573" t="s">
        <v>29</v>
      </c>
      <c r="Y573" t="s">
        <v>30</v>
      </c>
      <c r="Z573" t="s">
        <v>38</v>
      </c>
    </row>
    <row r="574" spans="1:26" x14ac:dyDescent="0.3">
      <c r="A574">
        <v>172</v>
      </c>
      <c r="B574">
        <v>0</v>
      </c>
      <c r="C574">
        <v>172</v>
      </c>
      <c r="D574">
        <v>0</v>
      </c>
      <c r="E574">
        <v>322.98817550018401</v>
      </c>
      <c r="G574">
        <v>322.95583310001501</v>
      </c>
      <c r="H574" s="1">
        <v>10</v>
      </c>
      <c r="I574">
        <v>322.98817550018401</v>
      </c>
      <c r="J574">
        <v>322.98817550018401</v>
      </c>
      <c r="K574">
        <v>2.20035000238567E-2</v>
      </c>
      <c r="L574">
        <v>325.53874770016398</v>
      </c>
      <c r="M574">
        <v>-0.32314814814814802</v>
      </c>
      <c r="N574">
        <v>-0.48148148148148101</v>
      </c>
      <c r="O574">
        <v>1</v>
      </c>
      <c r="P574">
        <v>0</v>
      </c>
      <c r="Q574">
        <v>0</v>
      </c>
      <c r="R574" s="1">
        <v>2.5612098998390098</v>
      </c>
      <c r="S574" s="3" t="s">
        <v>45</v>
      </c>
      <c r="T574" t="s">
        <v>36</v>
      </c>
      <c r="U574">
        <v>1</v>
      </c>
      <c r="V574" t="s">
        <v>37</v>
      </c>
      <c r="W574" t="s">
        <v>28</v>
      </c>
      <c r="X574" t="s">
        <v>29</v>
      </c>
      <c r="Y574" t="s">
        <v>30</v>
      </c>
      <c r="Z574" t="s">
        <v>38</v>
      </c>
    </row>
    <row r="575" spans="1:26" x14ac:dyDescent="0.3">
      <c r="A575">
        <v>173</v>
      </c>
      <c r="B575">
        <v>0</v>
      </c>
      <c r="C575">
        <v>173</v>
      </c>
      <c r="D575">
        <v>0</v>
      </c>
      <c r="E575">
        <v>325.55958160012898</v>
      </c>
      <c r="G575">
        <v>325.54115250008101</v>
      </c>
      <c r="H575" s="1">
        <v>5</v>
      </c>
      <c r="I575">
        <v>325.55958160012898</v>
      </c>
      <c r="J575">
        <v>325.55958160012898</v>
      </c>
      <c r="K575">
        <v>1.1239300016313699E-2</v>
      </c>
      <c r="L575">
        <v>327.23929100017898</v>
      </c>
      <c r="M575">
        <v>-0.18425925925925901</v>
      </c>
      <c r="N575">
        <v>-0.15277777777777701</v>
      </c>
      <c r="O575">
        <v>1</v>
      </c>
      <c r="P575">
        <v>0</v>
      </c>
      <c r="Q575">
        <v>0</v>
      </c>
      <c r="R575" s="1">
        <v>1.6871818001382</v>
      </c>
      <c r="S575" s="3" t="s">
        <v>45</v>
      </c>
      <c r="T575" t="s">
        <v>36</v>
      </c>
      <c r="U575">
        <v>1</v>
      </c>
      <c r="V575" t="s">
        <v>37</v>
      </c>
      <c r="W575" t="s">
        <v>28</v>
      </c>
      <c r="X575" t="s">
        <v>29</v>
      </c>
      <c r="Y575" t="s">
        <v>30</v>
      </c>
      <c r="Z575" t="s">
        <v>38</v>
      </c>
    </row>
    <row r="576" spans="1:26" x14ac:dyDescent="0.3">
      <c r="A576">
        <v>174</v>
      </c>
      <c r="B576">
        <v>0</v>
      </c>
      <c r="C576">
        <v>174</v>
      </c>
      <c r="D576">
        <v>0</v>
      </c>
      <c r="E576">
        <v>327.27402000012802</v>
      </c>
      <c r="G576">
        <v>327.24161510006502</v>
      </c>
      <c r="H576" s="1">
        <v>10</v>
      </c>
      <c r="I576">
        <v>327.27402000012802</v>
      </c>
      <c r="J576">
        <v>327.27402000012802</v>
      </c>
      <c r="K576">
        <v>2.2055400069802999E-2</v>
      </c>
      <c r="L576">
        <v>330.08753240015301</v>
      </c>
      <c r="M576">
        <v>0.15</v>
      </c>
      <c r="N576">
        <v>-0.34814814814814798</v>
      </c>
      <c r="O576">
        <v>1</v>
      </c>
      <c r="P576">
        <v>0</v>
      </c>
      <c r="Q576">
        <v>0</v>
      </c>
      <c r="R576" s="1">
        <v>2.82369489991106</v>
      </c>
      <c r="S576" s="3" t="s">
        <v>45</v>
      </c>
      <c r="T576" t="s">
        <v>36</v>
      </c>
      <c r="U576">
        <v>1</v>
      </c>
      <c r="V576" t="s">
        <v>37</v>
      </c>
      <c r="W576" t="s">
        <v>28</v>
      </c>
      <c r="X576" t="s">
        <v>29</v>
      </c>
      <c r="Y576" t="s">
        <v>30</v>
      </c>
      <c r="Z576" t="s">
        <v>38</v>
      </c>
    </row>
    <row r="577" spans="1:26" x14ac:dyDescent="0.3">
      <c r="A577">
        <v>175</v>
      </c>
      <c r="B577">
        <v>0</v>
      </c>
      <c r="C577">
        <v>175</v>
      </c>
      <c r="D577">
        <v>0</v>
      </c>
      <c r="E577">
        <v>330.11937139998099</v>
      </c>
      <c r="G577">
        <v>330.094765400048</v>
      </c>
      <c r="H577" s="1">
        <v>5</v>
      </c>
      <c r="I577">
        <v>330.11937139998099</v>
      </c>
      <c r="J577">
        <v>330.11937139998099</v>
      </c>
      <c r="K577">
        <v>1.8480899976566399E-2</v>
      </c>
      <c r="L577">
        <v>331.65525469998801</v>
      </c>
      <c r="M577">
        <v>-0.30277777777777698</v>
      </c>
      <c r="N577">
        <v>-0.164814814814814</v>
      </c>
      <c r="O577">
        <v>1</v>
      </c>
      <c r="P577">
        <v>0</v>
      </c>
      <c r="Q577">
        <v>0</v>
      </c>
      <c r="R577" s="1">
        <v>1.54340340010821</v>
      </c>
      <c r="S577" s="3" t="s">
        <v>45</v>
      </c>
      <c r="T577" t="s">
        <v>36</v>
      </c>
      <c r="U577">
        <v>1</v>
      </c>
      <c r="V577" t="s">
        <v>37</v>
      </c>
      <c r="W577" t="s">
        <v>28</v>
      </c>
      <c r="X577" t="s">
        <v>29</v>
      </c>
      <c r="Y577" t="s">
        <v>30</v>
      </c>
      <c r="Z577" t="s">
        <v>38</v>
      </c>
    </row>
    <row r="578" spans="1:26" x14ac:dyDescent="0.3">
      <c r="A578">
        <v>176</v>
      </c>
      <c r="B578">
        <v>0</v>
      </c>
      <c r="C578">
        <v>176</v>
      </c>
      <c r="D578">
        <v>0</v>
      </c>
      <c r="E578">
        <v>331.68998290016299</v>
      </c>
      <c r="G578">
        <v>331.65754060004798</v>
      </c>
      <c r="H578" s="1">
        <v>10</v>
      </c>
      <c r="I578">
        <v>331.68998290016299</v>
      </c>
      <c r="J578">
        <v>331.68998290016299</v>
      </c>
      <c r="K578">
        <v>2.1721600089222099E-2</v>
      </c>
      <c r="L578">
        <v>333.066938100149</v>
      </c>
      <c r="M578">
        <v>-0.15185185185185099</v>
      </c>
      <c r="N578">
        <v>-2.7777777777777701E-3</v>
      </c>
      <c r="O578">
        <v>1</v>
      </c>
      <c r="P578">
        <v>0</v>
      </c>
      <c r="Q578">
        <v>0</v>
      </c>
      <c r="R578" s="1">
        <v>1.3879042998887501</v>
      </c>
      <c r="S578" s="3" t="s">
        <v>45</v>
      </c>
      <c r="T578" t="s">
        <v>36</v>
      </c>
      <c r="U578">
        <v>1</v>
      </c>
      <c r="V578" t="s">
        <v>37</v>
      </c>
      <c r="W578" t="s">
        <v>28</v>
      </c>
      <c r="X578" t="s">
        <v>29</v>
      </c>
      <c r="Y578" t="s">
        <v>30</v>
      </c>
      <c r="Z578" t="s">
        <v>38</v>
      </c>
    </row>
    <row r="579" spans="1:26" x14ac:dyDescent="0.3">
      <c r="A579">
        <v>177</v>
      </c>
      <c r="B579">
        <v>0</v>
      </c>
      <c r="C579">
        <v>177</v>
      </c>
      <c r="D579">
        <v>0</v>
      </c>
      <c r="E579">
        <v>333.10159960016603</v>
      </c>
      <c r="G579">
        <v>333.06950960005599</v>
      </c>
      <c r="H579" s="1">
        <v>10</v>
      </c>
      <c r="I579">
        <v>333.10159960016603</v>
      </c>
      <c r="J579">
        <v>333.10159960016603</v>
      </c>
      <c r="K579">
        <v>2.1580799948424101E-2</v>
      </c>
      <c r="L579">
        <v>334.986600200179</v>
      </c>
      <c r="M579">
        <v>0.43240740740740702</v>
      </c>
      <c r="N579">
        <v>0.38888888888888801</v>
      </c>
      <c r="O579">
        <v>1</v>
      </c>
      <c r="P579">
        <v>0</v>
      </c>
      <c r="Q579">
        <v>0</v>
      </c>
      <c r="R579" s="1">
        <v>1.8958306000567899</v>
      </c>
      <c r="S579" s="3" t="s">
        <v>45</v>
      </c>
      <c r="T579" t="s">
        <v>36</v>
      </c>
      <c r="U579">
        <v>1</v>
      </c>
      <c r="V579" t="s">
        <v>37</v>
      </c>
      <c r="W579" t="s">
        <v>28</v>
      </c>
      <c r="X579" t="s">
        <v>29</v>
      </c>
      <c r="Y579" t="s">
        <v>30</v>
      </c>
      <c r="Z579" t="s">
        <v>38</v>
      </c>
    </row>
    <row r="580" spans="1:26" x14ac:dyDescent="0.3">
      <c r="A580">
        <v>178</v>
      </c>
      <c r="B580">
        <v>0</v>
      </c>
      <c r="C580">
        <v>178</v>
      </c>
      <c r="D580">
        <v>0</v>
      </c>
      <c r="E580">
        <v>335.022548899985</v>
      </c>
      <c r="G580">
        <v>334.988950700033</v>
      </c>
      <c r="H580" s="1">
        <v>10</v>
      </c>
      <c r="I580">
        <v>335.022548899985</v>
      </c>
      <c r="J580">
        <v>335.022548899985</v>
      </c>
      <c r="K580">
        <v>2.2083900170400701E-2</v>
      </c>
      <c r="L580">
        <v>339.13828770001402</v>
      </c>
      <c r="M580">
        <v>0.27129629629629598</v>
      </c>
      <c r="N580">
        <v>-0.41111111111111098</v>
      </c>
      <c r="O580">
        <v>1</v>
      </c>
      <c r="P580">
        <v>0</v>
      </c>
      <c r="Q580">
        <v>0</v>
      </c>
      <c r="R580" s="1">
        <v>4.1275295000523302</v>
      </c>
      <c r="S580" s="3" t="s">
        <v>45</v>
      </c>
      <c r="T580" t="s">
        <v>36</v>
      </c>
      <c r="U580">
        <v>1</v>
      </c>
      <c r="V580" t="s">
        <v>37</v>
      </c>
      <c r="W580" t="s">
        <v>28</v>
      </c>
      <c r="X580" t="s">
        <v>29</v>
      </c>
      <c r="Y580" t="s">
        <v>30</v>
      </c>
      <c r="Z580" t="s">
        <v>38</v>
      </c>
    </row>
    <row r="581" spans="1:26" x14ac:dyDescent="0.3">
      <c r="A581">
        <v>179</v>
      </c>
      <c r="B581">
        <v>0</v>
      </c>
      <c r="C581">
        <v>179</v>
      </c>
      <c r="D581">
        <v>0</v>
      </c>
      <c r="E581">
        <v>339.15896480018199</v>
      </c>
      <c r="G581">
        <v>339.14068230008701</v>
      </c>
      <c r="H581" s="1">
        <v>5</v>
      </c>
      <c r="I581">
        <v>339.15896480018199</v>
      </c>
      <c r="J581">
        <v>339.15896480018199</v>
      </c>
      <c r="K581">
        <v>1.1175400111824199E-2</v>
      </c>
      <c r="L581">
        <v>344.64059370011</v>
      </c>
      <c r="M581">
        <v>0.40185185185185102</v>
      </c>
      <c r="N581">
        <v>0.49259259259259203</v>
      </c>
      <c r="O581">
        <v>1</v>
      </c>
      <c r="P581">
        <v>0</v>
      </c>
      <c r="Q581">
        <v>0</v>
      </c>
      <c r="R581" s="1">
        <v>5.4889124000910599</v>
      </c>
      <c r="S581" s="3" t="s">
        <v>45</v>
      </c>
      <c r="T581" t="s">
        <v>36</v>
      </c>
      <c r="U581">
        <v>1</v>
      </c>
      <c r="V581" t="s">
        <v>37</v>
      </c>
      <c r="W581" t="s">
        <v>28</v>
      </c>
      <c r="X581" t="s">
        <v>29</v>
      </c>
      <c r="Y581" t="s">
        <v>30</v>
      </c>
      <c r="Z581" t="s">
        <v>38</v>
      </c>
    </row>
    <row r="582" spans="1:26" x14ac:dyDescent="0.3">
      <c r="A582">
        <v>180</v>
      </c>
      <c r="B582">
        <v>0</v>
      </c>
      <c r="C582">
        <v>180</v>
      </c>
      <c r="D582">
        <v>0</v>
      </c>
      <c r="E582">
        <v>344.67488960013702</v>
      </c>
      <c r="G582">
        <v>344.64294000016503</v>
      </c>
      <c r="H582" s="1">
        <v>10</v>
      </c>
      <c r="I582">
        <v>344.67488960013702</v>
      </c>
      <c r="J582">
        <v>344.67488960013702</v>
      </c>
      <c r="K582">
        <v>2.15463999193161E-2</v>
      </c>
      <c r="L582">
        <v>347.51936829998101</v>
      </c>
      <c r="M582">
        <v>7.5925925925925897E-2</v>
      </c>
      <c r="N582">
        <v>7.4074074074073999E-3</v>
      </c>
      <c r="O582">
        <v>1</v>
      </c>
      <c r="P582">
        <v>0</v>
      </c>
      <c r="Q582">
        <v>0</v>
      </c>
      <c r="R582" s="1">
        <v>2.8549583000130898</v>
      </c>
      <c r="S582" s="3" t="s">
        <v>45</v>
      </c>
      <c r="T582" t="s">
        <v>36</v>
      </c>
      <c r="U582">
        <v>1</v>
      </c>
      <c r="V582" t="s">
        <v>37</v>
      </c>
      <c r="W582" t="s">
        <v>28</v>
      </c>
      <c r="X582" t="s">
        <v>29</v>
      </c>
      <c r="Y582" t="s">
        <v>30</v>
      </c>
      <c r="Z582" t="s">
        <v>38</v>
      </c>
    </row>
    <row r="583" spans="1:26" x14ac:dyDescent="0.3">
      <c r="A583">
        <v>181</v>
      </c>
      <c r="B583">
        <v>0</v>
      </c>
      <c r="C583">
        <v>181</v>
      </c>
      <c r="D583">
        <v>0</v>
      </c>
      <c r="E583">
        <v>347.56007810006798</v>
      </c>
      <c r="G583">
        <v>347.52224990003702</v>
      </c>
      <c r="H583" s="1">
        <v>10</v>
      </c>
      <c r="I583">
        <v>347.56007810006798</v>
      </c>
      <c r="J583">
        <v>347.56007810006798</v>
      </c>
      <c r="K583">
        <v>2.6149099925532899E-2</v>
      </c>
      <c r="L583">
        <v>349.75480280001602</v>
      </c>
      <c r="M583">
        <v>0.13611111111111099</v>
      </c>
      <c r="N583">
        <v>-0.36851851851851802</v>
      </c>
      <c r="O583">
        <v>1</v>
      </c>
      <c r="P583">
        <v>0</v>
      </c>
      <c r="Q583">
        <v>0</v>
      </c>
      <c r="R583" s="1">
        <v>2.2067740000784299</v>
      </c>
      <c r="S583" s="3" t="s">
        <v>45</v>
      </c>
      <c r="T583" t="s">
        <v>36</v>
      </c>
      <c r="U583">
        <v>1</v>
      </c>
      <c r="V583" t="s">
        <v>37</v>
      </c>
      <c r="W583" t="s">
        <v>28</v>
      </c>
      <c r="X583" t="s">
        <v>29</v>
      </c>
      <c r="Y583" t="s">
        <v>30</v>
      </c>
      <c r="Z583" t="s">
        <v>38</v>
      </c>
    </row>
    <row r="584" spans="1:26" x14ac:dyDescent="0.3">
      <c r="A584">
        <v>182</v>
      </c>
      <c r="B584">
        <v>0</v>
      </c>
      <c r="C584">
        <v>182</v>
      </c>
      <c r="D584">
        <v>0</v>
      </c>
      <c r="E584">
        <v>349.79017990012602</v>
      </c>
      <c r="G584">
        <v>349.75744300009598</v>
      </c>
      <c r="H584" s="1">
        <v>10</v>
      </c>
      <c r="I584">
        <v>349.79017990012602</v>
      </c>
      <c r="J584">
        <v>349.79017990012602</v>
      </c>
      <c r="K584">
        <v>2.2116500185802499E-2</v>
      </c>
      <c r="L584">
        <v>351.89626440009999</v>
      </c>
      <c r="M584">
        <v>8.3333333333333297E-3</v>
      </c>
      <c r="N584">
        <v>-0.41666666666666602</v>
      </c>
      <c r="O584">
        <v>1</v>
      </c>
      <c r="P584">
        <v>0</v>
      </c>
      <c r="Q584">
        <v>0</v>
      </c>
      <c r="R584" s="1">
        <v>2.1170113000553101</v>
      </c>
      <c r="S584" s="3" t="s">
        <v>45</v>
      </c>
      <c r="T584" t="s">
        <v>36</v>
      </c>
      <c r="U584">
        <v>1</v>
      </c>
      <c r="V584" t="s">
        <v>37</v>
      </c>
      <c r="W584" t="s">
        <v>28</v>
      </c>
      <c r="X584" t="s">
        <v>29</v>
      </c>
      <c r="Y584" t="s">
        <v>30</v>
      </c>
      <c r="Z584" t="s">
        <v>38</v>
      </c>
    </row>
    <row r="585" spans="1:26" x14ac:dyDescent="0.3">
      <c r="A585">
        <v>183</v>
      </c>
      <c r="B585">
        <v>0</v>
      </c>
      <c r="C585">
        <v>183</v>
      </c>
      <c r="D585">
        <v>0</v>
      </c>
      <c r="E585">
        <v>351.917653999989</v>
      </c>
      <c r="G585">
        <v>351.89857560000303</v>
      </c>
      <c r="H585" s="1">
        <v>5</v>
      </c>
      <c r="I585">
        <v>351.917653999989</v>
      </c>
      <c r="J585">
        <v>351.917653999989</v>
      </c>
      <c r="K585">
        <v>1.1414899956434899E-2</v>
      </c>
      <c r="L585">
        <v>354.29878489999101</v>
      </c>
      <c r="M585">
        <v>-0.35370370370370302</v>
      </c>
      <c r="N585">
        <v>-0.26203703703703701</v>
      </c>
      <c r="O585">
        <v>1</v>
      </c>
      <c r="P585">
        <v>0</v>
      </c>
      <c r="Q585">
        <v>0</v>
      </c>
      <c r="R585" s="1">
        <v>2.3890450000762899</v>
      </c>
      <c r="S585" s="3" t="s">
        <v>45</v>
      </c>
      <c r="T585" t="s">
        <v>36</v>
      </c>
      <c r="U585">
        <v>1</v>
      </c>
      <c r="V585" t="s">
        <v>37</v>
      </c>
      <c r="W585" t="s">
        <v>28</v>
      </c>
      <c r="X585" t="s">
        <v>29</v>
      </c>
      <c r="Y585" t="s">
        <v>30</v>
      </c>
      <c r="Z585" t="s">
        <v>38</v>
      </c>
    </row>
    <row r="586" spans="1:26" x14ac:dyDescent="0.3">
      <c r="A586">
        <v>184</v>
      </c>
      <c r="B586">
        <v>0</v>
      </c>
      <c r="C586">
        <v>184</v>
      </c>
      <c r="D586">
        <v>0</v>
      </c>
      <c r="E586">
        <v>354.31967950006901</v>
      </c>
      <c r="G586">
        <v>354.30106219998498</v>
      </c>
      <c r="H586" s="1">
        <v>5</v>
      </c>
      <c r="I586">
        <v>354.31967950006901</v>
      </c>
      <c r="J586">
        <v>354.31967950006901</v>
      </c>
      <c r="K586">
        <v>1.1334300041198699E-2</v>
      </c>
      <c r="L586">
        <v>356.20607580011699</v>
      </c>
      <c r="M586">
        <v>-0.110185185185185</v>
      </c>
      <c r="N586">
        <v>0.39722222222222198</v>
      </c>
      <c r="O586">
        <v>1</v>
      </c>
      <c r="P586">
        <v>0</v>
      </c>
      <c r="Q586">
        <v>0</v>
      </c>
      <c r="R586" s="1">
        <v>1.89380079996772</v>
      </c>
      <c r="S586" s="3" t="s">
        <v>45</v>
      </c>
      <c r="T586" t="s">
        <v>36</v>
      </c>
      <c r="U586">
        <v>1</v>
      </c>
      <c r="V586" t="s">
        <v>37</v>
      </c>
      <c r="W586" t="s">
        <v>28</v>
      </c>
      <c r="X586" t="s">
        <v>29</v>
      </c>
      <c r="Y586" t="s">
        <v>30</v>
      </c>
      <c r="Z586" t="s">
        <v>38</v>
      </c>
    </row>
    <row r="587" spans="1:26" x14ac:dyDescent="0.3">
      <c r="A587">
        <v>185</v>
      </c>
      <c r="B587">
        <v>0</v>
      </c>
      <c r="C587">
        <v>185</v>
      </c>
      <c r="D587">
        <v>0</v>
      </c>
      <c r="E587">
        <v>356.23039959999699</v>
      </c>
      <c r="G587">
        <v>356.21070370008198</v>
      </c>
      <c r="H587" s="1">
        <v>5</v>
      </c>
      <c r="I587">
        <v>356.23039959999699</v>
      </c>
      <c r="J587">
        <v>356.23039959999699</v>
      </c>
      <c r="K587">
        <v>1.24209001660346E-2</v>
      </c>
      <c r="L587">
        <v>357.97712030005601</v>
      </c>
      <c r="M587">
        <v>-7.1296296296296302E-2</v>
      </c>
      <c r="N587">
        <v>3.2407407407407399E-2</v>
      </c>
      <c r="O587">
        <v>1</v>
      </c>
      <c r="P587">
        <v>0</v>
      </c>
      <c r="Q587">
        <v>0</v>
      </c>
      <c r="R587" s="1">
        <v>1.7545715000014701</v>
      </c>
      <c r="S587" s="3" t="s">
        <v>45</v>
      </c>
      <c r="T587" t="s">
        <v>36</v>
      </c>
      <c r="U587">
        <v>1</v>
      </c>
      <c r="V587" t="s">
        <v>37</v>
      </c>
      <c r="W587" t="s">
        <v>28</v>
      </c>
      <c r="X587" t="s">
        <v>29</v>
      </c>
      <c r="Y587" t="s">
        <v>30</v>
      </c>
      <c r="Z587" t="s">
        <v>38</v>
      </c>
    </row>
    <row r="588" spans="1:26" x14ac:dyDescent="0.3">
      <c r="A588">
        <v>186</v>
      </c>
      <c r="B588">
        <v>0</v>
      </c>
      <c r="C588">
        <v>186</v>
      </c>
      <c r="D588">
        <v>0</v>
      </c>
      <c r="E588">
        <v>357.998253600206</v>
      </c>
      <c r="G588">
        <v>357.979391800006</v>
      </c>
      <c r="H588" s="1">
        <v>5</v>
      </c>
      <c r="I588">
        <v>357.998253600206</v>
      </c>
      <c r="J588">
        <v>357.998253600206</v>
      </c>
      <c r="K588">
        <v>1.1503800051286799E-2</v>
      </c>
      <c r="L588">
        <v>360.42087960010298</v>
      </c>
      <c r="M588">
        <v>-5.1851851851851802E-2</v>
      </c>
      <c r="N588">
        <v>-0.11944444444444401</v>
      </c>
      <c r="O588">
        <v>1</v>
      </c>
      <c r="P588">
        <v>0</v>
      </c>
      <c r="Q588">
        <v>0</v>
      </c>
      <c r="R588" s="1">
        <v>2.4301263000816098</v>
      </c>
      <c r="S588" s="3" t="s">
        <v>45</v>
      </c>
      <c r="T588" t="s">
        <v>36</v>
      </c>
      <c r="U588">
        <v>1</v>
      </c>
      <c r="V588" t="s">
        <v>37</v>
      </c>
      <c r="W588" t="s">
        <v>28</v>
      </c>
      <c r="X588" t="s">
        <v>29</v>
      </c>
      <c r="Y588" t="s">
        <v>30</v>
      </c>
      <c r="Z588" t="s">
        <v>38</v>
      </c>
    </row>
    <row r="589" spans="1:26" x14ac:dyDescent="0.3">
      <c r="A589">
        <v>187</v>
      </c>
      <c r="B589">
        <v>0</v>
      </c>
      <c r="C589">
        <v>187</v>
      </c>
      <c r="D589">
        <v>0</v>
      </c>
      <c r="E589">
        <v>360.45604830002401</v>
      </c>
      <c r="G589">
        <v>360.42326890001999</v>
      </c>
      <c r="H589" s="1">
        <v>10</v>
      </c>
      <c r="I589">
        <v>360.45604830002401</v>
      </c>
      <c r="J589">
        <v>360.45604830002401</v>
      </c>
      <c r="K589">
        <v>2.1811399841681098E-2</v>
      </c>
      <c r="L589">
        <v>362.589959000004</v>
      </c>
      <c r="M589">
        <v>-0.149074074074074</v>
      </c>
      <c r="N589">
        <v>-0.187962962962962</v>
      </c>
      <c r="O589">
        <v>1</v>
      </c>
      <c r="P589">
        <v>0</v>
      </c>
      <c r="Q589">
        <v>0</v>
      </c>
      <c r="R589" s="1">
        <v>2.14502870012074</v>
      </c>
      <c r="S589" s="3" t="s">
        <v>45</v>
      </c>
      <c r="T589" t="s">
        <v>36</v>
      </c>
      <c r="U589">
        <v>1</v>
      </c>
      <c r="V589" t="s">
        <v>37</v>
      </c>
      <c r="W589" t="s">
        <v>28</v>
      </c>
      <c r="X589" t="s">
        <v>29</v>
      </c>
      <c r="Y589" t="s">
        <v>30</v>
      </c>
      <c r="Z589" t="s">
        <v>38</v>
      </c>
    </row>
    <row r="590" spans="1:26" x14ac:dyDescent="0.3">
      <c r="A590">
        <v>188</v>
      </c>
      <c r="B590">
        <v>0</v>
      </c>
      <c r="C590">
        <v>188</v>
      </c>
      <c r="D590">
        <v>0</v>
      </c>
      <c r="E590">
        <v>362.616048600059</v>
      </c>
      <c r="G590">
        <v>362.59397440007803</v>
      </c>
      <c r="H590" s="1">
        <v>5</v>
      </c>
      <c r="I590">
        <v>362.616048600059</v>
      </c>
      <c r="J590">
        <v>362.616048600059</v>
      </c>
      <c r="K590">
        <v>1.5145699959248299E-2</v>
      </c>
      <c r="L590">
        <v>364.35531560005597</v>
      </c>
      <c r="M590">
        <v>0.44907407407407401</v>
      </c>
      <c r="N590">
        <v>0.26944444444444399</v>
      </c>
      <c r="O590">
        <v>1</v>
      </c>
      <c r="P590">
        <v>0</v>
      </c>
      <c r="Q590">
        <v>0</v>
      </c>
      <c r="R590" s="1">
        <v>1.7466072000097399</v>
      </c>
      <c r="S590" s="3" t="s">
        <v>45</v>
      </c>
      <c r="T590" t="s">
        <v>36</v>
      </c>
      <c r="U590">
        <v>1</v>
      </c>
      <c r="V590" t="s">
        <v>37</v>
      </c>
      <c r="W590" t="s">
        <v>28</v>
      </c>
      <c r="X590" t="s">
        <v>29</v>
      </c>
      <c r="Y590" t="s">
        <v>30</v>
      </c>
      <c r="Z590" t="s">
        <v>38</v>
      </c>
    </row>
    <row r="591" spans="1:26" x14ac:dyDescent="0.3">
      <c r="A591">
        <v>189</v>
      </c>
      <c r="B591">
        <v>0</v>
      </c>
      <c r="C591">
        <v>189</v>
      </c>
      <c r="D591">
        <v>0</v>
      </c>
      <c r="E591">
        <v>364.396824100054</v>
      </c>
      <c r="G591">
        <v>364.35942110000099</v>
      </c>
      <c r="H591" s="1">
        <v>10</v>
      </c>
      <c r="I591">
        <v>364.396824100054</v>
      </c>
      <c r="J591">
        <v>364.396824100054</v>
      </c>
      <c r="K591">
        <v>2.6466100011020899E-2</v>
      </c>
      <c r="L591">
        <v>365.56263629999</v>
      </c>
      <c r="M591">
        <v>0.39537037037036998</v>
      </c>
      <c r="N591">
        <v>0.28425925925925899</v>
      </c>
      <c r="O591">
        <v>1</v>
      </c>
      <c r="P591">
        <v>0</v>
      </c>
      <c r="Q591">
        <v>0</v>
      </c>
      <c r="R591" s="1">
        <v>1.1772583997808299</v>
      </c>
      <c r="S591" s="3" t="s">
        <v>45</v>
      </c>
      <c r="T591" t="s">
        <v>36</v>
      </c>
      <c r="U591">
        <v>1</v>
      </c>
      <c r="V591" t="s">
        <v>37</v>
      </c>
      <c r="W591" t="s">
        <v>28</v>
      </c>
      <c r="X591" t="s">
        <v>29</v>
      </c>
      <c r="Y591" t="s">
        <v>30</v>
      </c>
      <c r="Z591" t="s">
        <v>38</v>
      </c>
    </row>
    <row r="592" spans="1:26" x14ac:dyDescent="0.3">
      <c r="A592">
        <v>190</v>
      </c>
      <c r="B592">
        <v>0</v>
      </c>
      <c r="C592">
        <v>190</v>
      </c>
      <c r="D592">
        <v>0</v>
      </c>
      <c r="E592">
        <v>365.58748740004302</v>
      </c>
      <c r="G592">
        <v>365.56646280013899</v>
      </c>
      <c r="H592" s="1">
        <v>5</v>
      </c>
      <c r="I592">
        <v>365.58748740004302</v>
      </c>
      <c r="J592">
        <v>365.58748740004302</v>
      </c>
      <c r="K592">
        <v>1.46568999625742E-2</v>
      </c>
      <c r="L592">
        <v>367.18360089999601</v>
      </c>
      <c r="M592">
        <v>-7.7777777777777696E-2</v>
      </c>
      <c r="N592">
        <v>1.48148148148148E-2</v>
      </c>
      <c r="O592">
        <v>1</v>
      </c>
      <c r="P592">
        <v>0</v>
      </c>
      <c r="Q592">
        <v>0</v>
      </c>
      <c r="R592" s="1">
        <v>1.60309500014409</v>
      </c>
      <c r="S592" s="3" t="s">
        <v>45</v>
      </c>
      <c r="T592" t="s">
        <v>36</v>
      </c>
      <c r="U592">
        <v>1</v>
      </c>
      <c r="V592" t="s">
        <v>37</v>
      </c>
      <c r="W592" t="s">
        <v>28</v>
      </c>
      <c r="X592" t="s">
        <v>29</v>
      </c>
      <c r="Y592" t="s">
        <v>30</v>
      </c>
      <c r="Z592" t="s">
        <v>38</v>
      </c>
    </row>
    <row r="593" spans="1:26" x14ac:dyDescent="0.3">
      <c r="A593">
        <v>191</v>
      </c>
      <c r="B593">
        <v>0</v>
      </c>
      <c r="C593">
        <v>191</v>
      </c>
      <c r="D593">
        <v>0</v>
      </c>
      <c r="E593">
        <v>367.20526120020003</v>
      </c>
      <c r="G593">
        <v>367.185905800201</v>
      </c>
      <c r="H593" s="1">
        <v>5</v>
      </c>
      <c r="I593">
        <v>367.20526120020003</v>
      </c>
      <c r="J593">
        <v>367.20526120020003</v>
      </c>
      <c r="K593">
        <v>1.14912998396903E-2</v>
      </c>
      <c r="L593">
        <v>368.72066470002699</v>
      </c>
      <c r="M593">
        <v>-0.47962962962962902</v>
      </c>
      <c r="N593">
        <v>0.26851851851851799</v>
      </c>
      <c r="O593">
        <v>1</v>
      </c>
      <c r="P593">
        <v>0</v>
      </c>
      <c r="Q593">
        <v>0</v>
      </c>
      <c r="R593" s="1">
        <v>1.5235592999961201</v>
      </c>
      <c r="S593" s="3" t="s">
        <v>45</v>
      </c>
      <c r="T593" t="s">
        <v>36</v>
      </c>
      <c r="U593">
        <v>1</v>
      </c>
      <c r="V593" t="s">
        <v>37</v>
      </c>
      <c r="W593" t="s">
        <v>28</v>
      </c>
      <c r="X593" t="s">
        <v>29</v>
      </c>
      <c r="Y593" t="s">
        <v>30</v>
      </c>
      <c r="Z593" t="s">
        <v>38</v>
      </c>
    </row>
    <row r="594" spans="1:26" x14ac:dyDescent="0.3">
      <c r="A594">
        <v>192</v>
      </c>
      <c r="B594">
        <v>0</v>
      </c>
      <c r="C594">
        <v>192</v>
      </c>
      <c r="D594">
        <v>0</v>
      </c>
      <c r="E594">
        <v>368.75709000020203</v>
      </c>
      <c r="G594">
        <v>368.723159500164</v>
      </c>
      <c r="H594" s="1">
        <v>10</v>
      </c>
      <c r="I594">
        <v>368.75709000020203</v>
      </c>
      <c r="J594">
        <v>368.75709000020203</v>
      </c>
      <c r="K594">
        <v>2.3585800081491401E-2</v>
      </c>
      <c r="L594">
        <v>370.41968120005902</v>
      </c>
      <c r="M594">
        <v>-0.41388888888888797</v>
      </c>
      <c r="N594">
        <v>-0.31018518518518501</v>
      </c>
      <c r="O594">
        <v>1</v>
      </c>
      <c r="P594">
        <v>0</v>
      </c>
      <c r="Q594">
        <v>0</v>
      </c>
      <c r="R594" s="1">
        <v>1.6730818001087699</v>
      </c>
      <c r="S594" s="3" t="s">
        <v>45</v>
      </c>
      <c r="T594" t="s">
        <v>36</v>
      </c>
      <c r="U594">
        <v>1</v>
      </c>
      <c r="V594" t="s">
        <v>37</v>
      </c>
      <c r="W594" t="s">
        <v>28</v>
      </c>
      <c r="X594" t="s">
        <v>29</v>
      </c>
      <c r="Y594" t="s">
        <v>30</v>
      </c>
      <c r="Z594" t="s">
        <v>38</v>
      </c>
    </row>
    <row r="595" spans="1:26" x14ac:dyDescent="0.3">
      <c r="A595">
        <v>193</v>
      </c>
      <c r="B595">
        <v>0</v>
      </c>
      <c r="C595">
        <v>193</v>
      </c>
      <c r="D595">
        <v>0</v>
      </c>
      <c r="E595">
        <v>370.44416319997902</v>
      </c>
      <c r="G595">
        <v>370.42326469998801</v>
      </c>
      <c r="H595" s="1">
        <v>5</v>
      </c>
      <c r="I595">
        <v>370.44416319997902</v>
      </c>
      <c r="J595">
        <v>370.44416319997902</v>
      </c>
      <c r="K595">
        <v>1.4241199940443001E-2</v>
      </c>
      <c r="L595">
        <v>372.76564180012701</v>
      </c>
      <c r="M595">
        <v>-0.26759259259259199</v>
      </c>
      <c r="N595">
        <v>0.49629629629629601</v>
      </c>
      <c r="O595">
        <v>1</v>
      </c>
      <c r="P595">
        <v>0</v>
      </c>
      <c r="Q595">
        <v>0</v>
      </c>
      <c r="R595" s="1">
        <v>2.3286484000273</v>
      </c>
      <c r="S595" s="3" t="s">
        <v>45</v>
      </c>
      <c r="T595" t="s">
        <v>36</v>
      </c>
      <c r="U595">
        <v>1</v>
      </c>
      <c r="V595" t="s">
        <v>37</v>
      </c>
      <c r="W595" t="s">
        <v>28</v>
      </c>
      <c r="X595" t="s">
        <v>29</v>
      </c>
      <c r="Y595" t="s">
        <v>30</v>
      </c>
      <c r="Z595" t="s">
        <v>38</v>
      </c>
    </row>
    <row r="596" spans="1:26" x14ac:dyDescent="0.3">
      <c r="A596">
        <v>194</v>
      </c>
      <c r="B596">
        <v>0</v>
      </c>
      <c r="C596">
        <v>194</v>
      </c>
      <c r="D596">
        <v>0</v>
      </c>
      <c r="E596">
        <v>372.78652820014298</v>
      </c>
      <c r="G596">
        <v>372.768338800175</v>
      </c>
      <c r="H596" s="1">
        <v>5</v>
      </c>
      <c r="I596">
        <v>372.78652820014298</v>
      </c>
      <c r="J596">
        <v>372.78652820014298</v>
      </c>
      <c r="K596">
        <v>1.14720999263226E-2</v>
      </c>
      <c r="L596">
        <v>374.26292630005599</v>
      </c>
      <c r="M596">
        <v>-0.28981481481481403</v>
      </c>
      <c r="N596">
        <v>3.6111111111111101E-2</v>
      </c>
      <c r="O596">
        <v>1</v>
      </c>
      <c r="P596">
        <v>0</v>
      </c>
      <c r="Q596">
        <v>0</v>
      </c>
      <c r="R596" s="1">
        <v>1.4833984000142599</v>
      </c>
      <c r="S596" s="3" t="s">
        <v>45</v>
      </c>
      <c r="T596" t="s">
        <v>36</v>
      </c>
      <c r="U596">
        <v>1</v>
      </c>
      <c r="V596" t="s">
        <v>37</v>
      </c>
      <c r="W596" t="s">
        <v>28</v>
      </c>
      <c r="X596" t="s">
        <v>29</v>
      </c>
      <c r="Y596" t="s">
        <v>30</v>
      </c>
      <c r="Z596" t="s">
        <v>38</v>
      </c>
    </row>
    <row r="597" spans="1:26" x14ac:dyDescent="0.3">
      <c r="A597">
        <v>195</v>
      </c>
      <c r="B597">
        <v>0</v>
      </c>
      <c r="C597">
        <v>195</v>
      </c>
      <c r="D597">
        <v>0</v>
      </c>
      <c r="E597">
        <v>374.29993870016102</v>
      </c>
      <c r="G597">
        <v>374.26542950002403</v>
      </c>
      <c r="H597" s="1">
        <v>10</v>
      </c>
      <c r="I597">
        <v>374.29993870016102</v>
      </c>
      <c r="J597">
        <v>374.29993870016102</v>
      </c>
      <c r="K597">
        <v>2.27305002044886E-2</v>
      </c>
      <c r="L597">
        <v>375.74936230014998</v>
      </c>
      <c r="M597">
        <v>-0.133333333333333</v>
      </c>
      <c r="N597">
        <v>0.389814814814814</v>
      </c>
      <c r="O597">
        <v>1</v>
      </c>
      <c r="P597">
        <v>0</v>
      </c>
      <c r="Q597">
        <v>0</v>
      </c>
      <c r="R597" s="1">
        <v>1.4614652001764601</v>
      </c>
      <c r="S597" s="3" t="s">
        <v>45</v>
      </c>
      <c r="T597" t="s">
        <v>36</v>
      </c>
      <c r="U597">
        <v>1</v>
      </c>
      <c r="V597" t="s">
        <v>37</v>
      </c>
      <c r="W597" t="s">
        <v>28</v>
      </c>
      <c r="X597" t="s">
        <v>29</v>
      </c>
      <c r="Y597" t="s">
        <v>30</v>
      </c>
      <c r="Z597" t="s">
        <v>38</v>
      </c>
    </row>
    <row r="598" spans="1:26" x14ac:dyDescent="0.3">
      <c r="A598">
        <v>196</v>
      </c>
      <c r="B598">
        <v>0</v>
      </c>
      <c r="C598">
        <v>196</v>
      </c>
      <c r="D598">
        <v>0</v>
      </c>
      <c r="E598">
        <v>375.78453520010203</v>
      </c>
      <c r="G598">
        <v>375.75173310004101</v>
      </c>
      <c r="H598" s="1">
        <v>10</v>
      </c>
      <c r="I598">
        <v>375.78453520010203</v>
      </c>
      <c r="J598">
        <v>375.78453520010203</v>
      </c>
      <c r="K598">
        <v>2.1796599961817199E-2</v>
      </c>
      <c r="L598">
        <v>378.46655280003301</v>
      </c>
      <c r="M598">
        <v>0.15370370370370301</v>
      </c>
      <c r="N598">
        <v>-0.423148148148148</v>
      </c>
      <c r="O598">
        <v>1</v>
      </c>
      <c r="P598">
        <v>0</v>
      </c>
      <c r="Q598">
        <v>0</v>
      </c>
      <c r="R598" s="1">
        <v>2.6932693000417198</v>
      </c>
      <c r="S598" s="3" t="s">
        <v>45</v>
      </c>
      <c r="T598" t="s">
        <v>36</v>
      </c>
      <c r="U598">
        <v>1</v>
      </c>
      <c r="V598" t="s">
        <v>37</v>
      </c>
      <c r="W598" t="s">
        <v>28</v>
      </c>
      <c r="X598" t="s">
        <v>29</v>
      </c>
      <c r="Y598" t="s">
        <v>30</v>
      </c>
      <c r="Z598" t="s">
        <v>38</v>
      </c>
    </row>
    <row r="599" spans="1:26" x14ac:dyDescent="0.3">
      <c r="A599">
        <v>197</v>
      </c>
      <c r="B599">
        <v>0</v>
      </c>
      <c r="C599">
        <v>197</v>
      </c>
      <c r="D599">
        <v>0</v>
      </c>
      <c r="E599">
        <v>378.487213000189</v>
      </c>
      <c r="G599">
        <v>378.469157300191</v>
      </c>
      <c r="H599" s="1">
        <v>5</v>
      </c>
      <c r="I599">
        <v>378.487213000189</v>
      </c>
      <c r="J599">
        <v>378.487213000189</v>
      </c>
      <c r="K599">
        <v>1.14748000632971E-2</v>
      </c>
      <c r="L599">
        <v>379.73058560001601</v>
      </c>
      <c r="M599">
        <v>0.18240740740740699</v>
      </c>
      <c r="N599">
        <v>-0.31759259259259198</v>
      </c>
      <c r="O599">
        <v>1</v>
      </c>
      <c r="P599">
        <v>0</v>
      </c>
      <c r="Q599">
        <v>0</v>
      </c>
      <c r="R599" s="1">
        <v>1.2500187000259699</v>
      </c>
      <c r="S599" s="3" t="s">
        <v>45</v>
      </c>
      <c r="T599" t="s">
        <v>36</v>
      </c>
      <c r="U599">
        <v>1</v>
      </c>
      <c r="V599" t="s">
        <v>37</v>
      </c>
      <c r="W599" t="s">
        <v>28</v>
      </c>
      <c r="X599" t="s">
        <v>29</v>
      </c>
      <c r="Y599" t="s">
        <v>30</v>
      </c>
      <c r="Z599" t="s">
        <v>38</v>
      </c>
    </row>
    <row r="600" spans="1:26" x14ac:dyDescent="0.3">
      <c r="A600">
        <v>198</v>
      </c>
      <c r="B600">
        <v>0</v>
      </c>
      <c r="C600">
        <v>198</v>
      </c>
      <c r="D600">
        <v>0</v>
      </c>
      <c r="E600">
        <v>379.77453820011499</v>
      </c>
      <c r="G600">
        <v>379.73637060006098</v>
      </c>
      <c r="H600" s="1">
        <v>10</v>
      </c>
      <c r="I600">
        <v>379.77453820011499</v>
      </c>
      <c r="J600">
        <v>379.77453820011499</v>
      </c>
      <c r="K600">
        <v>2.8124599950388001E-2</v>
      </c>
      <c r="L600">
        <v>381.02292490005402</v>
      </c>
      <c r="M600">
        <v>-0.15370370370370301</v>
      </c>
      <c r="N600">
        <v>7.1296296296296302E-2</v>
      </c>
      <c r="O600">
        <v>1</v>
      </c>
      <c r="P600">
        <v>0</v>
      </c>
      <c r="Q600">
        <v>0</v>
      </c>
      <c r="R600" s="1">
        <v>1.25920680002309</v>
      </c>
      <c r="S600" s="3" t="s">
        <v>45</v>
      </c>
      <c r="T600" t="s">
        <v>36</v>
      </c>
      <c r="U600">
        <v>1</v>
      </c>
      <c r="V600" t="s">
        <v>37</v>
      </c>
      <c r="W600" t="s">
        <v>28</v>
      </c>
      <c r="X600" t="s">
        <v>29</v>
      </c>
      <c r="Y600" t="s">
        <v>30</v>
      </c>
      <c r="Z600" t="s">
        <v>38</v>
      </c>
    </row>
    <row r="601" spans="1:26" x14ac:dyDescent="0.3">
      <c r="A601">
        <v>199</v>
      </c>
      <c r="B601">
        <v>0</v>
      </c>
      <c r="C601">
        <v>199</v>
      </c>
      <c r="D601">
        <v>0</v>
      </c>
      <c r="E601">
        <v>381.05801390018303</v>
      </c>
      <c r="G601">
        <v>381.02545300009598</v>
      </c>
      <c r="H601" s="1">
        <v>10</v>
      </c>
      <c r="I601">
        <v>381.05801390018303</v>
      </c>
      <c r="J601">
        <v>381.05801390018303</v>
      </c>
      <c r="K601">
        <v>2.1994100185111099E-2</v>
      </c>
      <c r="L601">
        <v>383.31780880014401</v>
      </c>
      <c r="M601">
        <v>0.24074074074074001</v>
      </c>
      <c r="N601">
        <v>-0.16944444444444401</v>
      </c>
      <c r="O601">
        <v>1</v>
      </c>
      <c r="P601">
        <v>0</v>
      </c>
      <c r="Q601">
        <v>0</v>
      </c>
      <c r="R601" s="1">
        <v>2.27072580019012</v>
      </c>
      <c r="S601" s="3" t="s">
        <v>45</v>
      </c>
      <c r="T601" t="s">
        <v>36</v>
      </c>
      <c r="U601">
        <v>1</v>
      </c>
      <c r="V601" t="s">
        <v>37</v>
      </c>
      <c r="W601" t="s">
        <v>28</v>
      </c>
      <c r="X601" t="s">
        <v>29</v>
      </c>
      <c r="Y601" t="s">
        <v>30</v>
      </c>
      <c r="Z601" t="s">
        <v>38</v>
      </c>
    </row>
    <row r="602" spans="1:26" x14ac:dyDescent="0.3">
      <c r="A602">
        <v>0</v>
      </c>
      <c r="B602">
        <v>0</v>
      </c>
      <c r="C602">
        <v>0</v>
      </c>
      <c r="D602">
        <v>0</v>
      </c>
      <c r="E602">
        <v>6.2366900034248801E-2</v>
      </c>
      <c r="G602">
        <v>6.2120999209582797E-3</v>
      </c>
      <c r="H602" s="1">
        <v>10</v>
      </c>
      <c r="I602">
        <v>6.2366900034248801E-2</v>
      </c>
      <c r="J602">
        <v>6.2366900034248801E-2</v>
      </c>
      <c r="K602">
        <v>4.5349299907684298E-2</v>
      </c>
      <c r="L602">
        <v>1.69511860003694</v>
      </c>
      <c r="M602">
        <v>-0.10740740740740699</v>
      </c>
      <c r="N602">
        <v>0.24629629629629601</v>
      </c>
      <c r="O602">
        <v>1</v>
      </c>
      <c r="P602">
        <v>0</v>
      </c>
      <c r="Q602">
        <v>0</v>
      </c>
      <c r="R602" s="1">
        <v>1.64894039998762</v>
      </c>
      <c r="S602" s="3" t="s">
        <v>45</v>
      </c>
      <c r="T602" t="s">
        <v>39</v>
      </c>
      <c r="U602">
        <v>1</v>
      </c>
      <c r="V602" t="s">
        <v>40</v>
      </c>
      <c r="W602" t="s">
        <v>28</v>
      </c>
      <c r="X602" t="s">
        <v>29</v>
      </c>
      <c r="Y602" t="s">
        <v>30</v>
      </c>
      <c r="Z602" t="s">
        <v>41</v>
      </c>
    </row>
    <row r="603" spans="1:26" x14ac:dyDescent="0.3">
      <c r="A603">
        <v>1</v>
      </c>
      <c r="B603">
        <v>0</v>
      </c>
      <c r="C603">
        <v>1</v>
      </c>
      <c r="D603">
        <v>0</v>
      </c>
      <c r="E603">
        <v>1.7305350000969999</v>
      </c>
      <c r="G603">
        <v>1.7007995001040399</v>
      </c>
      <c r="H603" s="1">
        <v>5</v>
      </c>
      <c r="I603">
        <v>1.7305350000969999</v>
      </c>
      <c r="J603">
        <v>1.7305350000969999</v>
      </c>
      <c r="K603">
        <v>2.1185199962928801E-2</v>
      </c>
      <c r="L603">
        <v>3.20403970009647</v>
      </c>
      <c r="M603">
        <v>-0.483333333333333</v>
      </c>
      <c r="N603">
        <v>0.343518518518518</v>
      </c>
      <c r="O603">
        <v>1</v>
      </c>
      <c r="P603">
        <v>0</v>
      </c>
      <c r="Q603">
        <v>0</v>
      </c>
      <c r="R603" s="1">
        <v>1.4826334000099399</v>
      </c>
      <c r="S603" s="3" t="s">
        <v>45</v>
      </c>
      <c r="T603" t="s">
        <v>39</v>
      </c>
      <c r="U603">
        <v>1</v>
      </c>
      <c r="V603" t="s">
        <v>40</v>
      </c>
      <c r="W603" t="s">
        <v>28</v>
      </c>
      <c r="X603" t="s">
        <v>29</v>
      </c>
      <c r="Y603" t="s">
        <v>30</v>
      </c>
      <c r="Z603" t="s">
        <v>41</v>
      </c>
    </row>
    <row r="604" spans="1:26" x14ac:dyDescent="0.3">
      <c r="A604">
        <v>2</v>
      </c>
      <c r="B604">
        <v>0</v>
      </c>
      <c r="C604">
        <v>2</v>
      </c>
      <c r="D604">
        <v>0</v>
      </c>
      <c r="E604">
        <v>3.2537030999083001</v>
      </c>
      <c r="G604">
        <v>3.2078325001057202</v>
      </c>
      <c r="H604" s="1">
        <v>10</v>
      </c>
      <c r="I604">
        <v>3.2537030999083001</v>
      </c>
      <c r="J604">
        <v>3.2537030999083001</v>
      </c>
      <c r="K604">
        <v>3.2615599920973098E-2</v>
      </c>
      <c r="L604">
        <v>5.3321833000518302</v>
      </c>
      <c r="M604">
        <v>0.13055555555555501</v>
      </c>
      <c r="N604">
        <v>-0.35740740740740701</v>
      </c>
      <c r="O604">
        <v>1</v>
      </c>
      <c r="P604">
        <v>0</v>
      </c>
      <c r="Q604">
        <v>0</v>
      </c>
      <c r="R604" s="1">
        <v>2.0921318000182501</v>
      </c>
      <c r="S604" s="3" t="s">
        <v>45</v>
      </c>
      <c r="T604" t="s">
        <v>39</v>
      </c>
      <c r="U604">
        <v>1</v>
      </c>
      <c r="V604" t="s">
        <v>40</v>
      </c>
      <c r="W604" t="s">
        <v>28</v>
      </c>
      <c r="X604" t="s">
        <v>29</v>
      </c>
      <c r="Y604" t="s">
        <v>30</v>
      </c>
      <c r="Z604" t="s">
        <v>41</v>
      </c>
    </row>
    <row r="605" spans="1:26" x14ac:dyDescent="0.3">
      <c r="A605">
        <v>3</v>
      </c>
      <c r="B605">
        <v>0</v>
      </c>
      <c r="C605">
        <v>3</v>
      </c>
      <c r="D605">
        <v>0</v>
      </c>
      <c r="E605">
        <v>5.36383899999782</v>
      </c>
      <c r="G605">
        <v>5.3365714000537903</v>
      </c>
      <c r="H605" s="1">
        <v>5</v>
      </c>
      <c r="I605">
        <v>5.36383899999782</v>
      </c>
      <c r="J605">
        <v>5.36383899999782</v>
      </c>
      <c r="K605">
        <v>1.9353800220414899E-2</v>
      </c>
      <c r="L605">
        <v>6.5541606999467996</v>
      </c>
      <c r="M605">
        <v>1.1111111111111099E-2</v>
      </c>
      <c r="N605">
        <v>-0.19351851851851801</v>
      </c>
      <c r="O605">
        <v>1</v>
      </c>
      <c r="P605">
        <v>0</v>
      </c>
      <c r="Q605">
        <v>0</v>
      </c>
      <c r="R605" s="1">
        <v>1.1988287998828999</v>
      </c>
      <c r="S605" s="3" t="s">
        <v>45</v>
      </c>
      <c r="T605" t="s">
        <v>39</v>
      </c>
      <c r="U605">
        <v>1</v>
      </c>
      <c r="V605" t="s">
        <v>40</v>
      </c>
      <c r="W605" t="s">
        <v>28</v>
      </c>
      <c r="X605" t="s">
        <v>29</v>
      </c>
      <c r="Y605" t="s">
        <v>30</v>
      </c>
      <c r="Z605" t="s">
        <v>41</v>
      </c>
    </row>
    <row r="606" spans="1:26" x14ac:dyDescent="0.3">
      <c r="A606">
        <v>4</v>
      </c>
      <c r="B606">
        <v>0</v>
      </c>
      <c r="C606">
        <v>4</v>
      </c>
      <c r="D606">
        <v>0</v>
      </c>
      <c r="E606">
        <v>6.6095561999827597</v>
      </c>
      <c r="G606">
        <v>6.55742909992113</v>
      </c>
      <c r="H606" s="1">
        <v>10</v>
      </c>
      <c r="I606">
        <v>6.6095561999827597</v>
      </c>
      <c r="J606">
        <v>6.6095561999827597</v>
      </c>
      <c r="K606">
        <v>3.7932100007310503E-2</v>
      </c>
      <c r="L606">
        <v>7.80398049997165</v>
      </c>
      <c r="M606">
        <v>-0.18333333333333299</v>
      </c>
      <c r="N606">
        <v>-0.132407407407407</v>
      </c>
      <c r="O606">
        <v>1</v>
      </c>
      <c r="P606">
        <v>0</v>
      </c>
      <c r="Q606">
        <v>0</v>
      </c>
      <c r="R606" s="1">
        <v>1.20889020012691</v>
      </c>
      <c r="S606" s="3" t="s">
        <v>45</v>
      </c>
      <c r="T606" t="s">
        <v>39</v>
      </c>
      <c r="U606">
        <v>1</v>
      </c>
      <c r="V606" t="s">
        <v>40</v>
      </c>
      <c r="W606" t="s">
        <v>28</v>
      </c>
      <c r="X606" t="s">
        <v>29</v>
      </c>
      <c r="Y606" t="s">
        <v>30</v>
      </c>
      <c r="Z606" t="s">
        <v>41</v>
      </c>
    </row>
    <row r="607" spans="1:26" x14ac:dyDescent="0.3">
      <c r="A607">
        <v>5</v>
      </c>
      <c r="B607">
        <v>0</v>
      </c>
      <c r="C607">
        <v>5</v>
      </c>
      <c r="D607">
        <v>0</v>
      </c>
      <c r="E607">
        <v>7.8346766999456996</v>
      </c>
      <c r="G607">
        <v>7.8081626999191904</v>
      </c>
      <c r="H607" s="1">
        <v>5</v>
      </c>
      <c r="I607">
        <v>7.8346766999456996</v>
      </c>
      <c r="J607">
        <v>7.8346766999456996</v>
      </c>
      <c r="K607">
        <v>1.8435999983921598E-2</v>
      </c>
      <c r="L607">
        <v>9.2447647000662894</v>
      </c>
      <c r="M607">
        <v>0.45</v>
      </c>
      <c r="N607">
        <v>8.7037037037036996E-2</v>
      </c>
      <c r="O607">
        <v>1</v>
      </c>
      <c r="P607">
        <v>0</v>
      </c>
      <c r="Q607">
        <v>0</v>
      </c>
      <c r="R607" s="1">
        <v>1.4186316998675399</v>
      </c>
      <c r="S607" s="3" t="s">
        <v>45</v>
      </c>
      <c r="T607" t="s">
        <v>39</v>
      </c>
      <c r="U607">
        <v>1</v>
      </c>
      <c r="V607" t="s">
        <v>40</v>
      </c>
      <c r="W607" t="s">
        <v>28</v>
      </c>
      <c r="X607" t="s">
        <v>29</v>
      </c>
      <c r="Y607" t="s">
        <v>30</v>
      </c>
      <c r="Z607" t="s">
        <v>41</v>
      </c>
    </row>
    <row r="608" spans="1:26" x14ac:dyDescent="0.3">
      <c r="A608">
        <v>6</v>
      </c>
      <c r="B608">
        <v>0</v>
      </c>
      <c r="C608">
        <v>6</v>
      </c>
      <c r="D608">
        <v>0</v>
      </c>
      <c r="E608">
        <v>9.2933551000896806</v>
      </c>
      <c r="G608">
        <v>9.2480558000970596</v>
      </c>
      <c r="H608" s="1">
        <v>10</v>
      </c>
      <c r="I608">
        <v>9.2933551000896806</v>
      </c>
      <c r="J608">
        <v>9.2933551000896806</v>
      </c>
      <c r="K608">
        <v>3.2012900104746202E-2</v>
      </c>
      <c r="L608">
        <v>11.1564557999372</v>
      </c>
      <c r="M608">
        <v>7.8703703703703706E-2</v>
      </c>
      <c r="N608">
        <v>-0.10370370370370301</v>
      </c>
      <c r="O608">
        <v>1</v>
      </c>
      <c r="P608">
        <v>0</v>
      </c>
      <c r="Q608">
        <v>0</v>
      </c>
      <c r="R608" s="1">
        <v>1.8766129000578</v>
      </c>
      <c r="S608" s="3" t="s">
        <v>45</v>
      </c>
      <c r="T608" t="s">
        <v>39</v>
      </c>
      <c r="U608">
        <v>1</v>
      </c>
      <c r="V608" t="s">
        <v>40</v>
      </c>
      <c r="W608" t="s">
        <v>28</v>
      </c>
      <c r="X608" t="s">
        <v>29</v>
      </c>
      <c r="Y608" t="s">
        <v>30</v>
      </c>
      <c r="Z608" t="s">
        <v>41</v>
      </c>
    </row>
    <row r="609" spans="1:26" x14ac:dyDescent="0.3">
      <c r="A609">
        <v>7</v>
      </c>
      <c r="B609">
        <v>0</v>
      </c>
      <c r="C609">
        <v>7</v>
      </c>
      <c r="D609">
        <v>0</v>
      </c>
      <c r="E609">
        <v>11.189662199933</v>
      </c>
      <c r="G609">
        <v>11.160562600009101</v>
      </c>
      <c r="H609" s="1">
        <v>5</v>
      </c>
      <c r="I609">
        <v>11.189662199933</v>
      </c>
      <c r="J609">
        <v>11.189662199933</v>
      </c>
      <c r="K609">
        <v>1.9902700092643499E-2</v>
      </c>
      <c r="L609">
        <v>14.9973915000446</v>
      </c>
      <c r="M609">
        <v>-0.26203703703703701</v>
      </c>
      <c r="N609">
        <v>0.5</v>
      </c>
      <c r="O609">
        <v>1</v>
      </c>
      <c r="P609">
        <v>0</v>
      </c>
      <c r="Q609">
        <v>0</v>
      </c>
      <c r="R609" s="1">
        <v>3.8174737000372199</v>
      </c>
      <c r="S609" s="3" t="s">
        <v>45</v>
      </c>
      <c r="T609" t="s">
        <v>39</v>
      </c>
      <c r="U609">
        <v>1</v>
      </c>
      <c r="V609" t="s">
        <v>40</v>
      </c>
      <c r="W609" t="s">
        <v>28</v>
      </c>
      <c r="X609" t="s">
        <v>29</v>
      </c>
      <c r="Y609" t="s">
        <v>30</v>
      </c>
      <c r="Z609" t="s">
        <v>41</v>
      </c>
    </row>
    <row r="610" spans="1:26" x14ac:dyDescent="0.3">
      <c r="A610">
        <v>8</v>
      </c>
      <c r="B610">
        <v>0</v>
      </c>
      <c r="C610">
        <v>8</v>
      </c>
      <c r="D610">
        <v>0</v>
      </c>
      <c r="E610">
        <v>15.0470932000316</v>
      </c>
      <c r="G610">
        <v>15.001028599915999</v>
      </c>
      <c r="H610" s="1">
        <v>10</v>
      </c>
      <c r="I610">
        <v>15.0470932000316</v>
      </c>
      <c r="J610">
        <v>15.0470932000316</v>
      </c>
      <c r="K610">
        <v>3.2485399860888699E-2</v>
      </c>
      <c r="L610">
        <v>17.3244004999287</v>
      </c>
      <c r="M610">
        <v>3.3333333333333298E-2</v>
      </c>
      <c r="N610">
        <v>-0.15092592592592499</v>
      </c>
      <c r="O610">
        <v>1</v>
      </c>
      <c r="P610">
        <v>0</v>
      </c>
      <c r="Q610">
        <v>0</v>
      </c>
      <c r="R610" s="1">
        <v>2.2912381000351099</v>
      </c>
      <c r="S610" s="3" t="s">
        <v>45</v>
      </c>
      <c r="T610" t="s">
        <v>39</v>
      </c>
      <c r="U610">
        <v>1</v>
      </c>
      <c r="V610" t="s">
        <v>40</v>
      </c>
      <c r="W610" t="s">
        <v>28</v>
      </c>
      <c r="X610" t="s">
        <v>29</v>
      </c>
      <c r="Y610" t="s">
        <v>30</v>
      </c>
      <c r="Z610" t="s">
        <v>41</v>
      </c>
    </row>
    <row r="611" spans="1:26" x14ac:dyDescent="0.3">
      <c r="A611">
        <v>9</v>
      </c>
      <c r="B611">
        <v>0</v>
      </c>
      <c r="C611">
        <v>9</v>
      </c>
      <c r="D611">
        <v>0</v>
      </c>
      <c r="E611">
        <v>17.354511199984699</v>
      </c>
      <c r="G611">
        <v>17.327459800057099</v>
      </c>
      <c r="H611" s="1">
        <v>5</v>
      </c>
      <c r="I611">
        <v>17.354511199984699</v>
      </c>
      <c r="J611">
        <v>17.354511199984699</v>
      </c>
      <c r="K611">
        <v>1.7817399930208901E-2</v>
      </c>
      <c r="L611">
        <v>18.780640200013199</v>
      </c>
      <c r="M611">
        <v>0.13611111111111099</v>
      </c>
      <c r="N611">
        <v>-0.23055555555555499</v>
      </c>
      <c r="O611">
        <v>1</v>
      </c>
      <c r="P611">
        <v>0</v>
      </c>
      <c r="Q611">
        <v>0</v>
      </c>
      <c r="R611" s="1">
        <v>1.4355790000408799</v>
      </c>
      <c r="S611" s="3" t="s">
        <v>45</v>
      </c>
      <c r="T611" t="s">
        <v>39</v>
      </c>
      <c r="U611">
        <v>1</v>
      </c>
      <c r="V611" t="s">
        <v>40</v>
      </c>
      <c r="W611" t="s">
        <v>28</v>
      </c>
      <c r="X611" t="s">
        <v>29</v>
      </c>
      <c r="Y611" t="s">
        <v>30</v>
      </c>
      <c r="Z611" t="s">
        <v>41</v>
      </c>
    </row>
    <row r="612" spans="1:26" x14ac:dyDescent="0.3">
      <c r="A612">
        <v>10</v>
      </c>
      <c r="B612">
        <v>0</v>
      </c>
      <c r="C612">
        <v>10</v>
      </c>
      <c r="D612">
        <v>0</v>
      </c>
      <c r="E612">
        <v>18.8316941999364</v>
      </c>
      <c r="G612">
        <v>18.784548100083999</v>
      </c>
      <c r="H612" s="1">
        <v>10</v>
      </c>
      <c r="I612">
        <v>18.8316941999364</v>
      </c>
      <c r="J612">
        <v>18.8316941999364</v>
      </c>
      <c r="K612">
        <v>3.2892199931666199E-2</v>
      </c>
      <c r="L612">
        <v>20.984017400071</v>
      </c>
      <c r="M612">
        <v>-0.48611111111111099</v>
      </c>
      <c r="N612">
        <v>-7.4074074074073999E-3</v>
      </c>
      <c r="O612">
        <v>1</v>
      </c>
      <c r="P612">
        <v>0</v>
      </c>
      <c r="Q612">
        <v>0</v>
      </c>
      <c r="R612" s="1">
        <v>2.1672338000498699</v>
      </c>
      <c r="S612" s="3" t="s">
        <v>45</v>
      </c>
      <c r="T612" t="s">
        <v>39</v>
      </c>
      <c r="U612">
        <v>1</v>
      </c>
      <c r="V612" t="s">
        <v>40</v>
      </c>
      <c r="W612" t="s">
        <v>28</v>
      </c>
      <c r="X612" t="s">
        <v>29</v>
      </c>
      <c r="Y612" t="s">
        <v>30</v>
      </c>
      <c r="Z612" t="s">
        <v>41</v>
      </c>
    </row>
    <row r="613" spans="1:26" x14ac:dyDescent="0.3">
      <c r="A613">
        <v>11</v>
      </c>
      <c r="B613">
        <v>0</v>
      </c>
      <c r="C613">
        <v>11</v>
      </c>
      <c r="D613">
        <v>0</v>
      </c>
      <c r="E613">
        <v>21.032920999918101</v>
      </c>
      <c r="G613">
        <v>20.987373499898201</v>
      </c>
      <c r="H613" s="1">
        <v>10</v>
      </c>
      <c r="I613">
        <v>21.032920999918101</v>
      </c>
      <c r="J613">
        <v>21.032920999918101</v>
      </c>
      <c r="K613">
        <v>3.1819200143217999E-2</v>
      </c>
      <c r="L613">
        <v>24.006122299935601</v>
      </c>
      <c r="M613">
        <v>0.468518518518518</v>
      </c>
      <c r="N613">
        <v>0.48888888888888798</v>
      </c>
      <c r="O613">
        <v>1</v>
      </c>
      <c r="P613">
        <v>0</v>
      </c>
      <c r="Q613">
        <v>0</v>
      </c>
      <c r="R613" s="1">
        <v>2.9873589000198901</v>
      </c>
      <c r="S613" s="3" t="s">
        <v>45</v>
      </c>
      <c r="T613" t="s">
        <v>39</v>
      </c>
      <c r="U613">
        <v>1</v>
      </c>
      <c r="V613" t="s">
        <v>40</v>
      </c>
      <c r="W613" t="s">
        <v>28</v>
      </c>
      <c r="X613" t="s">
        <v>29</v>
      </c>
      <c r="Y613" t="s">
        <v>30</v>
      </c>
      <c r="Z613" t="s">
        <v>41</v>
      </c>
    </row>
    <row r="614" spans="1:26" x14ac:dyDescent="0.3">
      <c r="A614">
        <v>12</v>
      </c>
      <c r="B614">
        <v>0</v>
      </c>
      <c r="C614">
        <v>12</v>
      </c>
      <c r="D614">
        <v>0</v>
      </c>
      <c r="E614">
        <v>24.036583299981402</v>
      </c>
      <c r="G614">
        <v>24.009407300036401</v>
      </c>
      <c r="H614" s="1">
        <v>5</v>
      </c>
      <c r="I614">
        <v>24.036583299981402</v>
      </c>
      <c r="J614">
        <v>24.036583299981402</v>
      </c>
      <c r="K614">
        <v>1.6983600100502299E-2</v>
      </c>
      <c r="L614">
        <v>26.2546784000005</v>
      </c>
      <c r="M614">
        <v>0.37870370370370299</v>
      </c>
      <c r="N614">
        <v>-0.32592592592592501</v>
      </c>
      <c r="O614">
        <v>1</v>
      </c>
      <c r="P614">
        <v>0</v>
      </c>
      <c r="Q614">
        <v>0</v>
      </c>
      <c r="R614" s="1">
        <v>2.22858279990032</v>
      </c>
      <c r="S614" s="3" t="s">
        <v>45</v>
      </c>
      <c r="T614" t="s">
        <v>39</v>
      </c>
      <c r="U614">
        <v>1</v>
      </c>
      <c r="V614" t="s">
        <v>40</v>
      </c>
      <c r="W614" t="s">
        <v>28</v>
      </c>
      <c r="X614" t="s">
        <v>29</v>
      </c>
      <c r="Y614" t="s">
        <v>30</v>
      </c>
      <c r="Z614" t="s">
        <v>41</v>
      </c>
    </row>
    <row r="615" spans="1:26" x14ac:dyDescent="0.3">
      <c r="A615">
        <v>13</v>
      </c>
      <c r="B615">
        <v>0</v>
      </c>
      <c r="C615">
        <v>13</v>
      </c>
      <c r="D615">
        <v>0</v>
      </c>
      <c r="E615">
        <v>26.281833800021499</v>
      </c>
      <c r="G615">
        <v>26.257612100103799</v>
      </c>
      <c r="H615" s="1">
        <v>5</v>
      </c>
      <c r="I615">
        <v>26.281833800021499</v>
      </c>
      <c r="J615">
        <v>26.281833800021499</v>
      </c>
      <c r="K615">
        <v>1.51340998709201E-2</v>
      </c>
      <c r="L615">
        <v>28.477241999935298</v>
      </c>
      <c r="M615">
        <v>0.34814814814814798</v>
      </c>
      <c r="N615">
        <v>-0.468518518518518</v>
      </c>
      <c r="O615">
        <v>1</v>
      </c>
      <c r="P615">
        <v>0</v>
      </c>
      <c r="Q615">
        <v>0</v>
      </c>
      <c r="R615" s="1">
        <v>2.2047516999300498</v>
      </c>
      <c r="S615" s="3" t="s">
        <v>45</v>
      </c>
      <c r="T615" t="s">
        <v>39</v>
      </c>
      <c r="U615">
        <v>1</v>
      </c>
      <c r="V615" t="s">
        <v>40</v>
      </c>
      <c r="W615" t="s">
        <v>28</v>
      </c>
      <c r="X615" t="s">
        <v>29</v>
      </c>
      <c r="Y615" t="s">
        <v>30</v>
      </c>
      <c r="Z615" t="s">
        <v>41</v>
      </c>
    </row>
    <row r="616" spans="1:26" x14ac:dyDescent="0.3">
      <c r="A616">
        <v>14</v>
      </c>
      <c r="B616">
        <v>0</v>
      </c>
      <c r="C616">
        <v>14</v>
      </c>
      <c r="D616">
        <v>0</v>
      </c>
      <c r="E616">
        <v>28.5287715999875</v>
      </c>
      <c r="G616">
        <v>28.481326600071</v>
      </c>
      <c r="H616" s="1">
        <v>10</v>
      </c>
      <c r="I616">
        <v>28.5287715999875</v>
      </c>
      <c r="J616">
        <v>28.5287715999875</v>
      </c>
      <c r="K616">
        <v>3.3849099883809602E-2</v>
      </c>
      <c r="L616">
        <v>31.261708900099599</v>
      </c>
      <c r="M616">
        <v>-0.35092592592592498</v>
      </c>
      <c r="N616">
        <v>0.31666666666666599</v>
      </c>
      <c r="O616">
        <v>1</v>
      </c>
      <c r="P616">
        <v>0</v>
      </c>
      <c r="Q616">
        <v>0</v>
      </c>
      <c r="R616" s="1">
        <v>2.7469437001273</v>
      </c>
      <c r="S616" s="3" t="s">
        <v>45</v>
      </c>
      <c r="T616" t="s">
        <v>39</v>
      </c>
      <c r="U616">
        <v>1</v>
      </c>
      <c r="V616" t="s">
        <v>40</v>
      </c>
      <c r="W616" t="s">
        <v>28</v>
      </c>
      <c r="X616" t="s">
        <v>29</v>
      </c>
      <c r="Y616" t="s">
        <v>30</v>
      </c>
      <c r="Z616" t="s">
        <v>41</v>
      </c>
    </row>
    <row r="617" spans="1:26" x14ac:dyDescent="0.3">
      <c r="A617">
        <v>15</v>
      </c>
      <c r="B617">
        <v>0</v>
      </c>
      <c r="C617">
        <v>15</v>
      </c>
      <c r="D617">
        <v>0</v>
      </c>
      <c r="E617">
        <v>31.289872700115598</v>
      </c>
      <c r="G617">
        <v>31.2646971000358</v>
      </c>
      <c r="H617" s="1">
        <v>5</v>
      </c>
      <c r="I617">
        <v>31.289872700115598</v>
      </c>
      <c r="J617">
        <v>31.289872700115598</v>
      </c>
      <c r="K617">
        <v>1.6832099994644498E-2</v>
      </c>
      <c r="L617">
        <v>32.477191400015698</v>
      </c>
      <c r="M617">
        <v>-0.26944444444444399</v>
      </c>
      <c r="N617">
        <v>0.37962962962962898</v>
      </c>
      <c r="O617">
        <v>1</v>
      </c>
      <c r="P617">
        <v>0</v>
      </c>
      <c r="Q617">
        <v>0</v>
      </c>
      <c r="R617" s="1">
        <v>1.1958573998417701</v>
      </c>
      <c r="S617" s="3" t="s">
        <v>45</v>
      </c>
      <c r="T617" t="s">
        <v>39</v>
      </c>
      <c r="U617">
        <v>1</v>
      </c>
      <c r="V617" t="s">
        <v>40</v>
      </c>
      <c r="W617" t="s">
        <v>28</v>
      </c>
      <c r="X617" t="s">
        <v>29</v>
      </c>
      <c r="Y617" t="s">
        <v>30</v>
      </c>
      <c r="Z617" t="s">
        <v>41</v>
      </c>
    </row>
    <row r="618" spans="1:26" x14ac:dyDescent="0.3">
      <c r="A618">
        <v>16</v>
      </c>
      <c r="B618">
        <v>0</v>
      </c>
      <c r="C618">
        <v>16</v>
      </c>
      <c r="D618">
        <v>0</v>
      </c>
      <c r="E618">
        <v>32.527553200023199</v>
      </c>
      <c r="G618">
        <v>32.481483699986697</v>
      </c>
      <c r="H618" s="1">
        <v>10</v>
      </c>
      <c r="I618">
        <v>32.527553200023199</v>
      </c>
      <c r="J618">
        <v>32.527553200023199</v>
      </c>
      <c r="K618">
        <v>3.2709299819543902E-2</v>
      </c>
      <c r="L618">
        <v>33.728019499918403</v>
      </c>
      <c r="M618">
        <v>-0.16203703703703701</v>
      </c>
      <c r="N618">
        <v>0.33703703703703702</v>
      </c>
      <c r="O618">
        <v>1</v>
      </c>
      <c r="P618">
        <v>0</v>
      </c>
      <c r="Q618">
        <v>0</v>
      </c>
      <c r="R618" s="1">
        <v>1.2143991999328101</v>
      </c>
      <c r="S618" s="3" t="s">
        <v>45</v>
      </c>
      <c r="T618" t="s">
        <v>39</v>
      </c>
      <c r="U618">
        <v>1</v>
      </c>
      <c r="V618" t="s">
        <v>40</v>
      </c>
      <c r="W618" t="s">
        <v>28</v>
      </c>
      <c r="X618" t="s">
        <v>29</v>
      </c>
      <c r="Y618" t="s">
        <v>30</v>
      </c>
      <c r="Z618" t="s">
        <v>41</v>
      </c>
    </row>
    <row r="619" spans="1:26" x14ac:dyDescent="0.3">
      <c r="A619">
        <v>17</v>
      </c>
      <c r="B619">
        <v>0</v>
      </c>
      <c r="C619">
        <v>17</v>
      </c>
      <c r="D619">
        <v>0</v>
      </c>
      <c r="E619">
        <v>33.777550300117497</v>
      </c>
      <c r="G619">
        <v>33.730935700004899</v>
      </c>
      <c r="H619" s="1">
        <v>10</v>
      </c>
      <c r="I619">
        <v>33.777550300117497</v>
      </c>
      <c r="J619">
        <v>33.777550300117497</v>
      </c>
      <c r="K619">
        <v>3.2375199953094097E-2</v>
      </c>
      <c r="L619">
        <v>35.371834400109897</v>
      </c>
      <c r="M619">
        <v>0.40925925925925899</v>
      </c>
      <c r="N619">
        <v>0.41388888888888797</v>
      </c>
      <c r="O619">
        <v>1</v>
      </c>
      <c r="P619">
        <v>0</v>
      </c>
      <c r="Q619">
        <v>0</v>
      </c>
      <c r="R619" s="1">
        <v>1.60875360015779</v>
      </c>
      <c r="S619" s="3" t="s">
        <v>45</v>
      </c>
      <c r="T619" t="s">
        <v>39</v>
      </c>
      <c r="U619">
        <v>1</v>
      </c>
      <c r="V619" t="s">
        <v>40</v>
      </c>
      <c r="W619" t="s">
        <v>28</v>
      </c>
      <c r="X619" t="s">
        <v>29</v>
      </c>
      <c r="Y619" t="s">
        <v>30</v>
      </c>
      <c r="Z619" t="s">
        <v>41</v>
      </c>
    </row>
    <row r="620" spans="1:26" x14ac:dyDescent="0.3">
      <c r="A620">
        <v>18</v>
      </c>
      <c r="B620">
        <v>0</v>
      </c>
      <c r="C620">
        <v>18</v>
      </c>
      <c r="D620">
        <v>0</v>
      </c>
      <c r="E620">
        <v>35.422342499950901</v>
      </c>
      <c r="G620">
        <v>35.375913700088802</v>
      </c>
      <c r="H620" s="1">
        <v>10</v>
      </c>
      <c r="I620">
        <v>35.422342499950901</v>
      </c>
      <c r="J620">
        <v>35.422342499950901</v>
      </c>
      <c r="K620">
        <v>3.2597299898043199E-2</v>
      </c>
      <c r="L620">
        <v>38.209390100091603</v>
      </c>
      <c r="M620">
        <v>0.39074074074074</v>
      </c>
      <c r="N620">
        <v>-0.41296296296296298</v>
      </c>
      <c r="O620">
        <v>1</v>
      </c>
      <c r="P620">
        <v>0</v>
      </c>
      <c r="Q620">
        <v>0</v>
      </c>
      <c r="R620" s="1">
        <v>2.8014388000592501</v>
      </c>
      <c r="S620" s="3" t="s">
        <v>45</v>
      </c>
      <c r="T620" t="s">
        <v>39</v>
      </c>
      <c r="U620">
        <v>1</v>
      </c>
      <c r="V620" t="s">
        <v>40</v>
      </c>
      <c r="W620" t="s">
        <v>28</v>
      </c>
      <c r="X620" t="s">
        <v>29</v>
      </c>
      <c r="Y620" t="s">
        <v>30</v>
      </c>
      <c r="Z620" t="s">
        <v>41</v>
      </c>
    </row>
    <row r="621" spans="1:26" x14ac:dyDescent="0.3">
      <c r="A621">
        <v>19</v>
      </c>
      <c r="B621">
        <v>0</v>
      </c>
      <c r="C621">
        <v>19</v>
      </c>
      <c r="D621">
        <v>0</v>
      </c>
      <c r="E621">
        <v>38.237990400055402</v>
      </c>
      <c r="G621">
        <v>38.212575299898099</v>
      </c>
      <c r="H621" s="1">
        <v>5</v>
      </c>
      <c r="I621">
        <v>38.237990400055402</v>
      </c>
      <c r="J621">
        <v>38.237990400055402</v>
      </c>
      <c r="K621">
        <v>1.6450100112706399E-2</v>
      </c>
      <c r="L621">
        <v>39.7463764999993</v>
      </c>
      <c r="M621">
        <v>0.46296296296296202</v>
      </c>
      <c r="N621">
        <v>-0.18148148148148099</v>
      </c>
      <c r="O621">
        <v>1</v>
      </c>
      <c r="P621">
        <v>0</v>
      </c>
      <c r="Q621">
        <v>0</v>
      </c>
      <c r="R621" s="1">
        <v>1.5177736000623501</v>
      </c>
      <c r="S621" s="3" t="s">
        <v>45</v>
      </c>
      <c r="T621" t="s">
        <v>39</v>
      </c>
      <c r="U621">
        <v>1</v>
      </c>
      <c r="V621" t="s">
        <v>40</v>
      </c>
      <c r="W621" t="s">
        <v>28</v>
      </c>
      <c r="X621" t="s">
        <v>29</v>
      </c>
      <c r="Y621" t="s">
        <v>30</v>
      </c>
      <c r="Z621" t="s">
        <v>41</v>
      </c>
    </row>
    <row r="622" spans="1:26" x14ac:dyDescent="0.3">
      <c r="A622">
        <v>20</v>
      </c>
      <c r="B622">
        <v>0</v>
      </c>
      <c r="C622">
        <v>20</v>
      </c>
      <c r="D622">
        <v>0</v>
      </c>
      <c r="E622">
        <v>39.775880800094399</v>
      </c>
      <c r="G622">
        <v>39.750070600071901</v>
      </c>
      <c r="H622" s="1">
        <v>5</v>
      </c>
      <c r="I622">
        <v>39.775880800094399</v>
      </c>
      <c r="J622">
        <v>39.775880800094399</v>
      </c>
      <c r="K622">
        <v>1.64071000181138E-2</v>
      </c>
      <c r="L622">
        <v>41.468688399996601</v>
      </c>
      <c r="M622">
        <v>0.38888888888888801</v>
      </c>
      <c r="N622">
        <v>-0.36203703703703699</v>
      </c>
      <c r="O622">
        <v>1</v>
      </c>
      <c r="P622">
        <v>0</v>
      </c>
      <c r="Q622">
        <v>0</v>
      </c>
      <c r="R622" s="1">
        <v>1.7025264999829199</v>
      </c>
      <c r="S622" s="3" t="s">
        <v>45</v>
      </c>
      <c r="T622" t="s">
        <v>39</v>
      </c>
      <c r="U622">
        <v>1</v>
      </c>
      <c r="V622" t="s">
        <v>40</v>
      </c>
      <c r="W622" t="s">
        <v>28</v>
      </c>
      <c r="X622" t="s">
        <v>29</v>
      </c>
      <c r="Y622" t="s">
        <v>30</v>
      </c>
      <c r="Z622" t="s">
        <v>41</v>
      </c>
    </row>
    <row r="623" spans="1:26" x14ac:dyDescent="0.3">
      <c r="A623">
        <v>21</v>
      </c>
      <c r="B623">
        <v>0</v>
      </c>
      <c r="C623">
        <v>21</v>
      </c>
      <c r="D623">
        <v>0</v>
      </c>
      <c r="E623">
        <v>41.516621700022299</v>
      </c>
      <c r="G623">
        <v>41.471641799900603</v>
      </c>
      <c r="H623" s="1">
        <v>10</v>
      </c>
      <c r="I623">
        <v>41.516621700022299</v>
      </c>
      <c r="J623">
        <v>41.516621700022299</v>
      </c>
      <c r="K623">
        <v>3.1191200017929001E-2</v>
      </c>
      <c r="L623">
        <v>43.779122000094503</v>
      </c>
      <c r="M623">
        <v>-0.218518518518518</v>
      </c>
      <c r="N623">
        <v>-0.13703703703703701</v>
      </c>
      <c r="O623">
        <v>1</v>
      </c>
      <c r="P623">
        <v>0</v>
      </c>
      <c r="Q623">
        <v>0</v>
      </c>
      <c r="R623" s="1">
        <v>2.27646590000949</v>
      </c>
      <c r="S623" s="3" t="s">
        <v>45</v>
      </c>
      <c r="T623" t="s">
        <v>39</v>
      </c>
      <c r="U623">
        <v>1</v>
      </c>
      <c r="V623" t="s">
        <v>40</v>
      </c>
      <c r="W623" t="s">
        <v>28</v>
      </c>
      <c r="X623" t="s">
        <v>29</v>
      </c>
      <c r="Y623" t="s">
        <v>30</v>
      </c>
      <c r="Z623" t="s">
        <v>41</v>
      </c>
    </row>
    <row r="624" spans="1:26" x14ac:dyDescent="0.3">
      <c r="A624">
        <v>22</v>
      </c>
      <c r="B624">
        <v>0</v>
      </c>
      <c r="C624">
        <v>22</v>
      </c>
      <c r="D624">
        <v>0</v>
      </c>
      <c r="E624">
        <v>43.811992600094499</v>
      </c>
      <c r="G624">
        <v>43.783511399989898</v>
      </c>
      <c r="H624" s="1">
        <v>5</v>
      </c>
      <c r="I624">
        <v>43.811992600094499</v>
      </c>
      <c r="J624">
        <v>43.811992600094499</v>
      </c>
      <c r="K624">
        <v>1.9730899948626701E-2</v>
      </c>
      <c r="L624">
        <v>45.540284299990098</v>
      </c>
      <c r="M624">
        <v>0.39537037037036998</v>
      </c>
      <c r="N624">
        <v>0.34629629629629599</v>
      </c>
      <c r="O624">
        <v>1</v>
      </c>
      <c r="P624">
        <v>0</v>
      </c>
      <c r="Q624">
        <v>0</v>
      </c>
      <c r="R624" s="1">
        <v>1.7376776000019101</v>
      </c>
      <c r="S624" s="3" t="s">
        <v>45</v>
      </c>
      <c r="T624" t="s">
        <v>39</v>
      </c>
      <c r="U624">
        <v>1</v>
      </c>
      <c r="V624" t="s">
        <v>40</v>
      </c>
      <c r="W624" t="s">
        <v>28</v>
      </c>
      <c r="X624" t="s">
        <v>29</v>
      </c>
      <c r="Y624" t="s">
        <v>30</v>
      </c>
      <c r="Z624" t="s">
        <v>41</v>
      </c>
    </row>
    <row r="625" spans="1:26" x14ac:dyDescent="0.3">
      <c r="A625">
        <v>23</v>
      </c>
      <c r="B625">
        <v>0</v>
      </c>
      <c r="C625">
        <v>23</v>
      </c>
      <c r="D625">
        <v>0</v>
      </c>
      <c r="E625">
        <v>45.568061799975098</v>
      </c>
      <c r="G625">
        <v>45.543250600108799</v>
      </c>
      <c r="H625" s="1">
        <v>5</v>
      </c>
      <c r="I625">
        <v>45.568061799975098</v>
      </c>
      <c r="J625">
        <v>45.568061799975098</v>
      </c>
      <c r="K625">
        <v>1.5425199875608E-2</v>
      </c>
      <c r="L625">
        <v>47.120154800126301</v>
      </c>
      <c r="M625">
        <v>-0.37037037037037002</v>
      </c>
      <c r="N625">
        <v>0.22500000000000001</v>
      </c>
      <c r="O625">
        <v>1</v>
      </c>
      <c r="P625">
        <v>0</v>
      </c>
      <c r="Q625">
        <v>0</v>
      </c>
      <c r="R625" s="1">
        <v>1.56184659991413</v>
      </c>
      <c r="S625" s="3" t="s">
        <v>45</v>
      </c>
      <c r="T625" t="s">
        <v>39</v>
      </c>
      <c r="U625">
        <v>1</v>
      </c>
      <c r="V625" t="s">
        <v>40</v>
      </c>
      <c r="W625" t="s">
        <v>28</v>
      </c>
      <c r="X625" t="s">
        <v>29</v>
      </c>
      <c r="Y625" t="s">
        <v>30</v>
      </c>
      <c r="Z625" t="s">
        <v>41</v>
      </c>
    </row>
    <row r="626" spans="1:26" x14ac:dyDescent="0.3">
      <c r="A626">
        <v>24</v>
      </c>
      <c r="B626">
        <v>0</v>
      </c>
      <c r="C626">
        <v>24</v>
      </c>
      <c r="D626">
        <v>0</v>
      </c>
      <c r="E626">
        <v>47.147705700015599</v>
      </c>
      <c r="G626">
        <v>47.122994699981</v>
      </c>
      <c r="H626" s="1">
        <v>5</v>
      </c>
      <c r="I626">
        <v>47.147705700015599</v>
      </c>
      <c r="J626">
        <v>47.147705700015599</v>
      </c>
      <c r="K626">
        <v>1.6149800037965099E-2</v>
      </c>
      <c r="L626">
        <v>48.883595099905499</v>
      </c>
      <c r="M626">
        <v>-0.156481481481481</v>
      </c>
      <c r="N626">
        <v>-0.20185185185185101</v>
      </c>
      <c r="O626">
        <v>1</v>
      </c>
      <c r="P626">
        <v>0</v>
      </c>
      <c r="Q626">
        <v>0</v>
      </c>
      <c r="R626" s="1">
        <v>1.7447652001865199</v>
      </c>
      <c r="S626" s="3" t="s">
        <v>45</v>
      </c>
      <c r="T626" t="s">
        <v>39</v>
      </c>
      <c r="U626">
        <v>1</v>
      </c>
      <c r="V626" t="s">
        <v>40</v>
      </c>
      <c r="W626" t="s">
        <v>28</v>
      </c>
      <c r="X626" t="s">
        <v>29</v>
      </c>
      <c r="Y626" t="s">
        <v>30</v>
      </c>
      <c r="Z626" t="s">
        <v>41</v>
      </c>
    </row>
    <row r="627" spans="1:26" x14ac:dyDescent="0.3">
      <c r="A627">
        <v>25</v>
      </c>
      <c r="B627">
        <v>0</v>
      </c>
      <c r="C627">
        <v>25</v>
      </c>
      <c r="D627">
        <v>0</v>
      </c>
      <c r="E627">
        <v>48.917007599957202</v>
      </c>
      <c r="G627">
        <v>48.887573600048199</v>
      </c>
      <c r="H627" s="1">
        <v>5</v>
      </c>
      <c r="I627">
        <v>48.917007599957202</v>
      </c>
      <c r="J627">
        <v>48.917007599957202</v>
      </c>
      <c r="K627">
        <v>1.93109000101685E-2</v>
      </c>
      <c r="L627">
        <v>50.791008400032297</v>
      </c>
      <c r="M627">
        <v>-0.407407407407407</v>
      </c>
      <c r="N627">
        <v>-0.47407407407407398</v>
      </c>
      <c r="O627">
        <v>1</v>
      </c>
      <c r="P627">
        <v>0</v>
      </c>
      <c r="Q627">
        <v>0</v>
      </c>
      <c r="R627" s="1">
        <v>1.8848262000828899</v>
      </c>
      <c r="S627" s="3" t="s">
        <v>45</v>
      </c>
      <c r="T627" t="s">
        <v>39</v>
      </c>
      <c r="U627">
        <v>1</v>
      </c>
      <c r="V627" t="s">
        <v>40</v>
      </c>
      <c r="W627" t="s">
        <v>28</v>
      </c>
      <c r="X627" t="s">
        <v>29</v>
      </c>
      <c r="Y627" t="s">
        <v>30</v>
      </c>
      <c r="Z627" t="s">
        <v>41</v>
      </c>
    </row>
    <row r="628" spans="1:26" x14ac:dyDescent="0.3">
      <c r="A628">
        <v>26</v>
      </c>
      <c r="B628">
        <v>0</v>
      </c>
      <c r="C628">
        <v>26</v>
      </c>
      <c r="D628">
        <v>0</v>
      </c>
      <c r="E628">
        <v>50.850130900042103</v>
      </c>
      <c r="G628">
        <v>50.796896999934603</v>
      </c>
      <c r="H628" s="1">
        <v>10</v>
      </c>
      <c r="I628">
        <v>50.850130900042103</v>
      </c>
      <c r="J628">
        <v>50.850130900042103</v>
      </c>
      <c r="K628">
        <v>3.7741499952971901E-2</v>
      </c>
      <c r="L628">
        <v>54.174732200102802</v>
      </c>
      <c r="M628">
        <v>0.49537037037037002</v>
      </c>
      <c r="N628">
        <v>0.5</v>
      </c>
      <c r="O628">
        <v>1</v>
      </c>
      <c r="P628">
        <v>0</v>
      </c>
      <c r="Q628">
        <v>0</v>
      </c>
      <c r="R628" s="1">
        <v>3.3410027998033902</v>
      </c>
      <c r="S628" s="3" t="s">
        <v>45</v>
      </c>
      <c r="T628" t="s">
        <v>39</v>
      </c>
      <c r="U628">
        <v>1</v>
      </c>
      <c r="V628" t="s">
        <v>40</v>
      </c>
      <c r="W628" t="s">
        <v>28</v>
      </c>
      <c r="X628" t="s">
        <v>29</v>
      </c>
      <c r="Y628" t="s">
        <v>30</v>
      </c>
      <c r="Z628" t="s">
        <v>41</v>
      </c>
    </row>
    <row r="629" spans="1:26" x14ac:dyDescent="0.3">
      <c r="A629">
        <v>27</v>
      </c>
      <c r="B629">
        <v>0</v>
      </c>
      <c r="C629">
        <v>27</v>
      </c>
      <c r="D629">
        <v>0</v>
      </c>
      <c r="E629">
        <v>54.210682899923903</v>
      </c>
      <c r="G629">
        <v>54.179307899903499</v>
      </c>
      <c r="H629" s="1">
        <v>5</v>
      </c>
      <c r="I629">
        <v>54.210682899923903</v>
      </c>
      <c r="J629">
        <v>54.210682899923903</v>
      </c>
      <c r="K629">
        <v>2.2624199977144599E-2</v>
      </c>
      <c r="L629">
        <v>56.121635199990102</v>
      </c>
      <c r="M629">
        <v>0.196296296296296</v>
      </c>
      <c r="N629">
        <v>0.249074074074074</v>
      </c>
      <c r="O629">
        <v>1</v>
      </c>
      <c r="P629">
        <v>0</v>
      </c>
      <c r="Q629">
        <v>0</v>
      </c>
      <c r="R629" s="1">
        <v>1.9203439999837399</v>
      </c>
      <c r="S629" s="3" t="s">
        <v>45</v>
      </c>
      <c r="T629" t="s">
        <v>39</v>
      </c>
      <c r="U629">
        <v>1</v>
      </c>
      <c r="V629" t="s">
        <v>40</v>
      </c>
      <c r="W629" t="s">
        <v>28</v>
      </c>
      <c r="X629" t="s">
        <v>29</v>
      </c>
      <c r="Y629" t="s">
        <v>30</v>
      </c>
      <c r="Z629" t="s">
        <v>41</v>
      </c>
    </row>
    <row r="630" spans="1:26" x14ac:dyDescent="0.3">
      <c r="A630">
        <v>28</v>
      </c>
      <c r="B630">
        <v>0</v>
      </c>
      <c r="C630">
        <v>28</v>
      </c>
      <c r="D630">
        <v>0</v>
      </c>
      <c r="E630">
        <v>56.1491235999856</v>
      </c>
      <c r="G630">
        <v>56.125106099992898</v>
      </c>
      <c r="H630" s="1">
        <v>5</v>
      </c>
      <c r="I630">
        <v>56.1491235999856</v>
      </c>
      <c r="J630">
        <v>56.1491235999856</v>
      </c>
      <c r="K630">
        <v>1.59492001403123E-2</v>
      </c>
      <c r="L630">
        <v>58.270928699988801</v>
      </c>
      <c r="M630">
        <v>0.40185185185185102</v>
      </c>
      <c r="N630">
        <v>-0.33055555555555499</v>
      </c>
      <c r="O630">
        <v>1</v>
      </c>
      <c r="P630">
        <v>0</v>
      </c>
      <c r="Q630">
        <v>0</v>
      </c>
      <c r="R630" s="1">
        <v>2.1302042000461299</v>
      </c>
      <c r="S630" s="3" t="s">
        <v>45</v>
      </c>
      <c r="T630" t="s">
        <v>39</v>
      </c>
      <c r="U630">
        <v>1</v>
      </c>
      <c r="V630" t="s">
        <v>40</v>
      </c>
      <c r="W630" t="s">
        <v>28</v>
      </c>
      <c r="X630" t="s">
        <v>29</v>
      </c>
      <c r="Y630" t="s">
        <v>30</v>
      </c>
      <c r="Z630" t="s">
        <v>41</v>
      </c>
    </row>
    <row r="631" spans="1:26" x14ac:dyDescent="0.3">
      <c r="A631">
        <v>29</v>
      </c>
      <c r="B631">
        <v>0</v>
      </c>
      <c r="C631">
        <v>29</v>
      </c>
      <c r="D631">
        <v>0</v>
      </c>
      <c r="E631">
        <v>58.3013236001133</v>
      </c>
      <c r="G631">
        <v>58.274308799998799</v>
      </c>
      <c r="H631" s="1">
        <v>5</v>
      </c>
      <c r="I631">
        <v>58.3013236001133</v>
      </c>
      <c r="J631">
        <v>58.3013236001133</v>
      </c>
      <c r="K631">
        <v>1.78079998586326E-2</v>
      </c>
      <c r="L631">
        <v>60.102508099982501</v>
      </c>
      <c r="M631">
        <v>0.30740740740740702</v>
      </c>
      <c r="N631">
        <v>-7.4999999999999997E-2</v>
      </c>
      <c r="O631">
        <v>1</v>
      </c>
      <c r="P631">
        <v>0</v>
      </c>
      <c r="Q631">
        <v>0</v>
      </c>
      <c r="R631" s="1">
        <v>1.8106219000182999</v>
      </c>
      <c r="S631" s="3" t="s">
        <v>45</v>
      </c>
      <c r="T631" t="s">
        <v>39</v>
      </c>
      <c r="U631">
        <v>1</v>
      </c>
      <c r="V631" t="s">
        <v>40</v>
      </c>
      <c r="W631" t="s">
        <v>28</v>
      </c>
      <c r="X631" t="s">
        <v>29</v>
      </c>
      <c r="Y631" t="s">
        <v>30</v>
      </c>
      <c r="Z631" t="s">
        <v>41</v>
      </c>
    </row>
    <row r="632" spans="1:26" x14ac:dyDescent="0.3">
      <c r="A632">
        <v>30</v>
      </c>
      <c r="B632">
        <v>0</v>
      </c>
      <c r="C632">
        <v>30</v>
      </c>
      <c r="D632">
        <v>0</v>
      </c>
      <c r="E632">
        <v>60.152797800023102</v>
      </c>
      <c r="G632">
        <v>60.106795799918402</v>
      </c>
      <c r="H632" s="1">
        <v>10</v>
      </c>
      <c r="I632">
        <v>60.152797800023102</v>
      </c>
      <c r="J632">
        <v>60.152797800023102</v>
      </c>
      <c r="K632">
        <v>3.24036998208612E-2</v>
      </c>
      <c r="L632">
        <v>65.237521900096894</v>
      </c>
      <c r="M632">
        <v>-0.19907407407407399</v>
      </c>
      <c r="N632">
        <v>0.31851851851851798</v>
      </c>
      <c r="O632">
        <v>1</v>
      </c>
      <c r="P632">
        <v>0</v>
      </c>
      <c r="Q632">
        <v>0</v>
      </c>
      <c r="R632" s="1">
        <v>5.0987384999170899</v>
      </c>
      <c r="S632" s="3" t="s">
        <v>45</v>
      </c>
      <c r="T632" t="s">
        <v>39</v>
      </c>
      <c r="U632">
        <v>1</v>
      </c>
      <c r="V632" t="s">
        <v>40</v>
      </c>
      <c r="W632" t="s">
        <v>28</v>
      </c>
      <c r="X632" t="s">
        <v>29</v>
      </c>
      <c r="Y632" t="s">
        <v>30</v>
      </c>
      <c r="Z632" t="s">
        <v>41</v>
      </c>
    </row>
    <row r="633" spans="1:26" x14ac:dyDescent="0.3">
      <c r="A633">
        <v>31</v>
      </c>
      <c r="B633">
        <v>0</v>
      </c>
      <c r="C633">
        <v>31</v>
      </c>
      <c r="D633">
        <v>0</v>
      </c>
      <c r="E633">
        <v>65.272017600014806</v>
      </c>
      <c r="G633">
        <v>65.240930299973101</v>
      </c>
      <c r="H633" s="1">
        <v>5</v>
      </c>
      <c r="I633">
        <v>65.272017600014806</v>
      </c>
      <c r="J633">
        <v>65.272017600014806</v>
      </c>
      <c r="K633">
        <v>2.0916600013151699E-2</v>
      </c>
      <c r="L633">
        <v>67.184175400063396</v>
      </c>
      <c r="M633">
        <v>-0.33148148148148099</v>
      </c>
      <c r="N633">
        <v>-8.51851851851851E-2</v>
      </c>
      <c r="O633">
        <v>1</v>
      </c>
      <c r="P633">
        <v>0</v>
      </c>
      <c r="Q633">
        <v>0</v>
      </c>
      <c r="R633" s="1">
        <v>1.9228014999534899</v>
      </c>
      <c r="S633" s="3" t="s">
        <v>45</v>
      </c>
      <c r="T633" t="s">
        <v>39</v>
      </c>
      <c r="U633">
        <v>1</v>
      </c>
      <c r="V633" t="s">
        <v>40</v>
      </c>
      <c r="W633" t="s">
        <v>28</v>
      </c>
      <c r="X633" t="s">
        <v>29</v>
      </c>
      <c r="Y633" t="s">
        <v>30</v>
      </c>
      <c r="Z633" t="s">
        <v>41</v>
      </c>
    </row>
    <row r="634" spans="1:26" x14ac:dyDescent="0.3">
      <c r="A634">
        <v>32</v>
      </c>
      <c r="B634">
        <v>0</v>
      </c>
      <c r="C634">
        <v>32</v>
      </c>
      <c r="D634">
        <v>0</v>
      </c>
      <c r="E634">
        <v>67.219545900123194</v>
      </c>
      <c r="G634">
        <v>67.186686099972505</v>
      </c>
      <c r="H634" s="1">
        <v>10</v>
      </c>
      <c r="I634">
        <v>67.219545900123194</v>
      </c>
      <c r="J634">
        <v>67.219545900123194</v>
      </c>
      <c r="K634">
        <v>2.2921500029042301E-2</v>
      </c>
      <c r="L634">
        <v>69.541870499960993</v>
      </c>
      <c r="M634">
        <v>-0.17037037037037001</v>
      </c>
      <c r="N634">
        <v>1.38888888888888E-2</v>
      </c>
      <c r="O634">
        <v>1</v>
      </c>
      <c r="P634">
        <v>0</v>
      </c>
      <c r="Q634">
        <v>0</v>
      </c>
      <c r="R634" s="1">
        <v>2.3325207000598298</v>
      </c>
      <c r="S634" s="3" t="s">
        <v>45</v>
      </c>
      <c r="T634" t="s">
        <v>39</v>
      </c>
      <c r="U634">
        <v>1</v>
      </c>
      <c r="V634" t="s">
        <v>40</v>
      </c>
      <c r="W634" t="s">
        <v>28</v>
      </c>
      <c r="X634" t="s">
        <v>29</v>
      </c>
      <c r="Y634" t="s">
        <v>30</v>
      </c>
      <c r="Z634" t="s">
        <v>41</v>
      </c>
    </row>
    <row r="635" spans="1:26" x14ac:dyDescent="0.3">
      <c r="A635">
        <v>33</v>
      </c>
      <c r="B635">
        <v>0</v>
      </c>
      <c r="C635">
        <v>33</v>
      </c>
      <c r="D635">
        <v>0</v>
      </c>
      <c r="E635">
        <v>69.567029800033197</v>
      </c>
      <c r="G635">
        <v>69.545485300011904</v>
      </c>
      <c r="H635" s="1">
        <v>5</v>
      </c>
      <c r="I635">
        <v>69.567029800033197</v>
      </c>
      <c r="J635">
        <v>69.567029800033197</v>
      </c>
      <c r="K635">
        <v>1.46403999533504E-2</v>
      </c>
      <c r="L635">
        <v>71.019667699932995</v>
      </c>
      <c r="M635">
        <v>0.26388888888888801</v>
      </c>
      <c r="N635">
        <v>0.45092592592592501</v>
      </c>
      <c r="O635">
        <v>1</v>
      </c>
      <c r="P635">
        <v>0</v>
      </c>
      <c r="Q635">
        <v>0</v>
      </c>
      <c r="R635" s="1">
        <v>1.45947299990803</v>
      </c>
      <c r="S635" s="3" t="s">
        <v>45</v>
      </c>
      <c r="T635" t="s">
        <v>39</v>
      </c>
      <c r="U635">
        <v>1</v>
      </c>
      <c r="V635" t="s">
        <v>40</v>
      </c>
      <c r="W635" t="s">
        <v>28</v>
      </c>
      <c r="X635" t="s">
        <v>29</v>
      </c>
      <c r="Y635" t="s">
        <v>30</v>
      </c>
      <c r="Z635" t="s">
        <v>41</v>
      </c>
    </row>
    <row r="636" spans="1:26" x14ac:dyDescent="0.3">
      <c r="A636">
        <v>34</v>
      </c>
      <c r="B636">
        <v>0</v>
      </c>
      <c r="C636">
        <v>34</v>
      </c>
      <c r="D636">
        <v>0</v>
      </c>
      <c r="E636">
        <v>71.056277700001303</v>
      </c>
      <c r="G636">
        <v>71.028307399945305</v>
      </c>
      <c r="H636" s="1">
        <v>5</v>
      </c>
      <c r="I636">
        <v>71.056277700001303</v>
      </c>
      <c r="J636">
        <v>71.056277700001303</v>
      </c>
      <c r="K636">
        <v>2.1944199921563198E-2</v>
      </c>
      <c r="L636">
        <v>72.407250199932605</v>
      </c>
      <c r="M636">
        <v>-0.37777777777777699</v>
      </c>
      <c r="N636">
        <v>0.141666666666666</v>
      </c>
      <c r="O636">
        <v>1</v>
      </c>
      <c r="P636">
        <v>0</v>
      </c>
      <c r="Q636">
        <v>0</v>
      </c>
      <c r="R636" s="1">
        <v>1.3582735999953</v>
      </c>
      <c r="S636" s="3" t="s">
        <v>45</v>
      </c>
      <c r="T636" t="s">
        <v>39</v>
      </c>
      <c r="U636">
        <v>1</v>
      </c>
      <c r="V636" t="s">
        <v>40</v>
      </c>
      <c r="W636" t="s">
        <v>28</v>
      </c>
      <c r="X636" t="s">
        <v>29</v>
      </c>
      <c r="Y636" t="s">
        <v>30</v>
      </c>
      <c r="Z636" t="s">
        <v>41</v>
      </c>
    </row>
    <row r="637" spans="1:26" x14ac:dyDescent="0.3">
      <c r="A637">
        <v>35</v>
      </c>
      <c r="B637">
        <v>0</v>
      </c>
      <c r="C637">
        <v>35</v>
      </c>
      <c r="D637">
        <v>0</v>
      </c>
      <c r="E637">
        <v>72.440724099986198</v>
      </c>
      <c r="G637">
        <v>72.409589200047705</v>
      </c>
      <c r="H637" s="1">
        <v>10</v>
      </c>
      <c r="I637">
        <v>72.440724099986198</v>
      </c>
      <c r="J637">
        <v>72.440724099986198</v>
      </c>
      <c r="K637">
        <v>2.2114800056442601E-2</v>
      </c>
      <c r="L637">
        <v>74.775739500066194</v>
      </c>
      <c r="M637">
        <v>0.48148148148148101</v>
      </c>
      <c r="N637">
        <v>-0.33611111111111103</v>
      </c>
      <c r="O637">
        <v>1</v>
      </c>
      <c r="P637">
        <v>0</v>
      </c>
      <c r="Q637">
        <v>0</v>
      </c>
      <c r="R637" s="1">
        <v>2.3437840000260599</v>
      </c>
      <c r="S637" s="3" t="s">
        <v>45</v>
      </c>
      <c r="T637" t="s">
        <v>39</v>
      </c>
      <c r="U637">
        <v>1</v>
      </c>
      <c r="V637" t="s">
        <v>40</v>
      </c>
      <c r="W637" t="s">
        <v>28</v>
      </c>
      <c r="X637" t="s">
        <v>29</v>
      </c>
      <c r="Y637" t="s">
        <v>30</v>
      </c>
      <c r="Z637" t="s">
        <v>41</v>
      </c>
    </row>
    <row r="638" spans="1:26" x14ac:dyDescent="0.3">
      <c r="A638">
        <v>36</v>
      </c>
      <c r="B638">
        <v>0</v>
      </c>
      <c r="C638">
        <v>36</v>
      </c>
      <c r="D638">
        <v>0</v>
      </c>
      <c r="E638">
        <v>74.8260667000431</v>
      </c>
      <c r="G638">
        <v>74.783492600079597</v>
      </c>
      <c r="H638" s="1">
        <v>10</v>
      </c>
      <c r="I638">
        <v>74.8260667000431</v>
      </c>
      <c r="J638">
        <v>74.8260667000431</v>
      </c>
      <c r="K638">
        <v>3.3823899924754999E-2</v>
      </c>
      <c r="L638">
        <v>77.053600300103398</v>
      </c>
      <c r="M638">
        <v>-0.28425925925925899</v>
      </c>
      <c r="N638">
        <v>-0.14537037037037001</v>
      </c>
      <c r="O638">
        <v>1</v>
      </c>
      <c r="P638">
        <v>0</v>
      </c>
      <c r="Q638">
        <v>0</v>
      </c>
      <c r="R638" s="1">
        <v>2.23753029992803</v>
      </c>
      <c r="S638" s="3" t="s">
        <v>45</v>
      </c>
      <c r="T638" t="s">
        <v>39</v>
      </c>
      <c r="U638">
        <v>1</v>
      </c>
      <c r="V638" t="s">
        <v>40</v>
      </c>
      <c r="W638" t="s">
        <v>28</v>
      </c>
      <c r="X638" t="s">
        <v>29</v>
      </c>
      <c r="Y638" t="s">
        <v>30</v>
      </c>
      <c r="Z638" t="s">
        <v>41</v>
      </c>
    </row>
    <row r="639" spans="1:26" x14ac:dyDescent="0.3">
      <c r="A639">
        <v>37</v>
      </c>
      <c r="B639">
        <v>0</v>
      </c>
      <c r="C639">
        <v>37</v>
      </c>
      <c r="D639">
        <v>0</v>
      </c>
      <c r="E639">
        <v>77.073934799991505</v>
      </c>
      <c r="G639">
        <v>77.055958600016297</v>
      </c>
      <c r="H639" s="1">
        <v>5</v>
      </c>
      <c r="I639">
        <v>77.073934799991505</v>
      </c>
      <c r="J639">
        <v>77.073934799991505</v>
      </c>
      <c r="K639">
        <v>1.14058000035583E-2</v>
      </c>
      <c r="L639">
        <v>78.474207200109902</v>
      </c>
      <c r="M639">
        <v>0.12314814814814801</v>
      </c>
      <c r="N639">
        <v>0.117592592592592</v>
      </c>
      <c r="O639">
        <v>1</v>
      </c>
      <c r="P639">
        <v>0</v>
      </c>
      <c r="Q639">
        <v>0</v>
      </c>
      <c r="R639" s="1">
        <v>1.40705329994671</v>
      </c>
      <c r="S639" s="3" t="s">
        <v>45</v>
      </c>
      <c r="T639" t="s">
        <v>39</v>
      </c>
      <c r="U639">
        <v>1</v>
      </c>
      <c r="V639" t="s">
        <v>40</v>
      </c>
      <c r="W639" t="s">
        <v>28</v>
      </c>
      <c r="X639" t="s">
        <v>29</v>
      </c>
      <c r="Y639" t="s">
        <v>30</v>
      </c>
      <c r="Z639" t="s">
        <v>41</v>
      </c>
    </row>
    <row r="640" spans="1:26" x14ac:dyDescent="0.3">
      <c r="A640">
        <v>38</v>
      </c>
      <c r="B640">
        <v>0</v>
      </c>
      <c r="C640">
        <v>38</v>
      </c>
      <c r="D640">
        <v>0</v>
      </c>
      <c r="E640">
        <v>78.4960110001266</v>
      </c>
      <c r="G640">
        <v>78.476792500121505</v>
      </c>
      <c r="H640" s="1">
        <v>5</v>
      </c>
      <c r="I640">
        <v>78.4960110001266</v>
      </c>
      <c r="J640">
        <v>78.4960110001266</v>
      </c>
      <c r="K640">
        <v>1.2131599942222199E-2</v>
      </c>
      <c r="L640">
        <v>79.720331199932801</v>
      </c>
      <c r="M640">
        <v>0.31111111111111101</v>
      </c>
      <c r="N640">
        <v>0.173148148148148</v>
      </c>
      <c r="O640">
        <v>1</v>
      </c>
      <c r="P640">
        <v>0</v>
      </c>
      <c r="Q640">
        <v>0</v>
      </c>
      <c r="R640" s="1">
        <v>1.23169709998182</v>
      </c>
      <c r="S640" s="3" t="s">
        <v>45</v>
      </c>
      <c r="T640" t="s">
        <v>39</v>
      </c>
      <c r="U640">
        <v>1</v>
      </c>
      <c r="V640" t="s">
        <v>40</v>
      </c>
      <c r="W640" t="s">
        <v>28</v>
      </c>
      <c r="X640" t="s">
        <v>29</v>
      </c>
      <c r="Y640" t="s">
        <v>30</v>
      </c>
      <c r="Z640" t="s">
        <v>41</v>
      </c>
    </row>
    <row r="641" spans="1:26" x14ac:dyDescent="0.3">
      <c r="A641">
        <v>39</v>
      </c>
      <c r="B641">
        <v>0</v>
      </c>
      <c r="C641">
        <v>39</v>
      </c>
      <c r="D641">
        <v>0</v>
      </c>
      <c r="E641">
        <v>79.754921500105397</v>
      </c>
      <c r="G641">
        <v>79.722634100122306</v>
      </c>
      <c r="H641" s="1">
        <v>10</v>
      </c>
      <c r="I641">
        <v>79.754921500105397</v>
      </c>
      <c r="J641">
        <v>79.754921500105397</v>
      </c>
      <c r="K641">
        <v>2.2429799893870901E-2</v>
      </c>
      <c r="L641">
        <v>81.019147699931594</v>
      </c>
      <c r="M641">
        <v>0.117592592592592</v>
      </c>
      <c r="N641">
        <v>0.48888888888888798</v>
      </c>
      <c r="O641">
        <v>1</v>
      </c>
      <c r="P641">
        <v>0</v>
      </c>
      <c r="Q641">
        <v>0</v>
      </c>
      <c r="R641" s="1">
        <v>1.2743305000476499</v>
      </c>
      <c r="S641" s="3" t="s">
        <v>45</v>
      </c>
      <c r="T641" t="s">
        <v>39</v>
      </c>
      <c r="U641">
        <v>1</v>
      </c>
      <c r="V641" t="s">
        <v>40</v>
      </c>
      <c r="W641" t="s">
        <v>28</v>
      </c>
      <c r="X641" t="s">
        <v>29</v>
      </c>
      <c r="Y641" t="s">
        <v>30</v>
      </c>
      <c r="Z641" t="s">
        <v>41</v>
      </c>
    </row>
    <row r="642" spans="1:26" x14ac:dyDescent="0.3">
      <c r="A642">
        <v>40</v>
      </c>
      <c r="B642">
        <v>0</v>
      </c>
      <c r="C642">
        <v>40</v>
      </c>
      <c r="D642">
        <v>0</v>
      </c>
      <c r="E642">
        <v>81.055760700022802</v>
      </c>
      <c r="G642">
        <v>81.021878500003297</v>
      </c>
      <c r="H642" s="1">
        <v>10</v>
      </c>
      <c r="I642">
        <v>81.055760700022802</v>
      </c>
      <c r="J642">
        <v>81.055760700022802</v>
      </c>
      <c r="K642">
        <v>2.3868100019171799E-2</v>
      </c>
      <c r="L642">
        <v>83.057390799978705</v>
      </c>
      <c r="M642">
        <v>0.11111111111111099</v>
      </c>
      <c r="N642">
        <v>1.38888888888888E-2</v>
      </c>
      <c r="O642">
        <v>1</v>
      </c>
      <c r="P642">
        <v>0</v>
      </c>
      <c r="Q642">
        <v>0</v>
      </c>
      <c r="R642" s="1">
        <v>2.0119549999944799</v>
      </c>
      <c r="S642" s="3" t="s">
        <v>45</v>
      </c>
      <c r="T642" t="s">
        <v>39</v>
      </c>
      <c r="U642">
        <v>1</v>
      </c>
      <c r="V642" t="s">
        <v>40</v>
      </c>
      <c r="W642" t="s">
        <v>28</v>
      </c>
      <c r="X642" t="s">
        <v>29</v>
      </c>
      <c r="Y642" t="s">
        <v>30</v>
      </c>
      <c r="Z642" t="s">
        <v>41</v>
      </c>
    </row>
    <row r="643" spans="1:26" x14ac:dyDescent="0.3">
      <c r="A643">
        <v>41</v>
      </c>
      <c r="B643">
        <v>0</v>
      </c>
      <c r="C643">
        <v>41</v>
      </c>
      <c r="D643">
        <v>0</v>
      </c>
      <c r="E643">
        <v>83.079022899968507</v>
      </c>
      <c r="G643">
        <v>83.0597914999816</v>
      </c>
      <c r="H643" s="1">
        <v>5</v>
      </c>
      <c r="I643">
        <v>83.079022899968507</v>
      </c>
      <c r="J643">
        <v>83.079022899968507</v>
      </c>
      <c r="K643">
        <v>1.13456000108271E-2</v>
      </c>
      <c r="L643">
        <v>84.295646399958002</v>
      </c>
      <c r="M643">
        <v>-9.0740740740740705E-2</v>
      </c>
      <c r="N643">
        <v>0.122222222222222</v>
      </c>
      <c r="O643">
        <v>1</v>
      </c>
      <c r="P643">
        <v>0</v>
      </c>
      <c r="Q643">
        <v>0</v>
      </c>
      <c r="R643" s="1">
        <v>1.22464410006068</v>
      </c>
      <c r="S643" s="3" t="s">
        <v>45</v>
      </c>
      <c r="T643" t="s">
        <v>39</v>
      </c>
      <c r="U643">
        <v>1</v>
      </c>
      <c r="V643" t="s">
        <v>40</v>
      </c>
      <c r="W643" t="s">
        <v>28</v>
      </c>
      <c r="X643" t="s">
        <v>29</v>
      </c>
      <c r="Y643" t="s">
        <v>30</v>
      </c>
      <c r="Z643" t="s">
        <v>41</v>
      </c>
    </row>
    <row r="644" spans="1:26" x14ac:dyDescent="0.3">
      <c r="A644">
        <v>42</v>
      </c>
      <c r="B644">
        <v>0</v>
      </c>
      <c r="C644">
        <v>42</v>
      </c>
      <c r="D644">
        <v>0</v>
      </c>
      <c r="E644">
        <v>84.317500900011495</v>
      </c>
      <c r="G644">
        <v>84.2979381999466</v>
      </c>
      <c r="H644" s="1">
        <v>5</v>
      </c>
      <c r="I644">
        <v>84.317500900011495</v>
      </c>
      <c r="J644">
        <v>84.317500900011495</v>
      </c>
      <c r="K644">
        <v>1.1894600000232399E-2</v>
      </c>
      <c r="L644">
        <v>85.817768099950598</v>
      </c>
      <c r="M644">
        <v>0.18981481481481399</v>
      </c>
      <c r="N644">
        <v>-0.20185185185185101</v>
      </c>
      <c r="O644">
        <v>1</v>
      </c>
      <c r="P644">
        <v>0</v>
      </c>
      <c r="Q644">
        <v>0</v>
      </c>
      <c r="R644" s="1">
        <v>1.50812399992719</v>
      </c>
      <c r="S644" s="3" t="s">
        <v>45</v>
      </c>
      <c r="T644" t="s">
        <v>39</v>
      </c>
      <c r="U644">
        <v>1</v>
      </c>
      <c r="V644" t="s">
        <v>40</v>
      </c>
      <c r="W644" t="s">
        <v>28</v>
      </c>
      <c r="X644" t="s">
        <v>29</v>
      </c>
      <c r="Y644" t="s">
        <v>30</v>
      </c>
      <c r="Z644" t="s">
        <v>41</v>
      </c>
    </row>
    <row r="645" spans="1:26" x14ac:dyDescent="0.3">
      <c r="A645">
        <v>43</v>
      </c>
      <c r="B645">
        <v>0</v>
      </c>
      <c r="C645">
        <v>43</v>
      </c>
      <c r="D645">
        <v>0</v>
      </c>
      <c r="E645">
        <v>85.854761499911504</v>
      </c>
      <c r="G645">
        <v>85.820067200111197</v>
      </c>
      <c r="H645" s="1">
        <v>10</v>
      </c>
      <c r="I645">
        <v>85.854761499911504</v>
      </c>
      <c r="J645">
        <v>85.854761499911504</v>
      </c>
      <c r="K645">
        <v>2.3264100076630701E-2</v>
      </c>
      <c r="L645">
        <v>91.763576800003605</v>
      </c>
      <c r="M645">
        <v>-3.6111111111111101E-2</v>
      </c>
      <c r="N645">
        <v>-4.5370370370370297E-2</v>
      </c>
      <c r="O645">
        <v>1</v>
      </c>
      <c r="P645">
        <v>0</v>
      </c>
      <c r="Q645">
        <v>0</v>
      </c>
      <c r="R645" s="1">
        <v>5.9205215000547398</v>
      </c>
      <c r="S645" s="3" t="s">
        <v>45</v>
      </c>
      <c r="T645" t="s">
        <v>39</v>
      </c>
      <c r="U645">
        <v>1</v>
      </c>
      <c r="V645" t="s">
        <v>40</v>
      </c>
      <c r="W645" t="s">
        <v>28</v>
      </c>
      <c r="X645" t="s">
        <v>29</v>
      </c>
      <c r="Y645" t="s">
        <v>30</v>
      </c>
      <c r="Z645" t="s">
        <v>41</v>
      </c>
    </row>
    <row r="646" spans="1:26" x14ac:dyDescent="0.3">
      <c r="A646">
        <v>44</v>
      </c>
      <c r="B646">
        <v>0</v>
      </c>
      <c r="C646">
        <v>44</v>
      </c>
      <c r="D646">
        <v>0</v>
      </c>
      <c r="E646">
        <v>91.799420600058497</v>
      </c>
      <c r="G646">
        <v>91.765975899994302</v>
      </c>
      <c r="H646" s="1">
        <v>10</v>
      </c>
      <c r="I646">
        <v>91.799420600058497</v>
      </c>
      <c r="J646">
        <v>91.799420600058497</v>
      </c>
      <c r="K646">
        <v>2.25188999902457E-2</v>
      </c>
      <c r="L646">
        <v>93.231700200121793</v>
      </c>
      <c r="M646">
        <v>0.25185185185185099</v>
      </c>
      <c r="N646">
        <v>0.196296296296296</v>
      </c>
      <c r="O646">
        <v>1</v>
      </c>
      <c r="P646">
        <v>0</v>
      </c>
      <c r="Q646">
        <v>0</v>
      </c>
      <c r="R646" s="1">
        <v>1.4434314998797999</v>
      </c>
      <c r="S646" s="3" t="s">
        <v>45</v>
      </c>
      <c r="T646" t="s">
        <v>39</v>
      </c>
      <c r="U646">
        <v>1</v>
      </c>
      <c r="V646" t="s">
        <v>40</v>
      </c>
      <c r="W646" t="s">
        <v>28</v>
      </c>
      <c r="X646" t="s">
        <v>29</v>
      </c>
      <c r="Y646" t="s">
        <v>30</v>
      </c>
      <c r="Z646" t="s">
        <v>41</v>
      </c>
    </row>
    <row r="647" spans="1:26" x14ac:dyDescent="0.3">
      <c r="A647">
        <v>45</v>
      </c>
      <c r="B647">
        <v>0</v>
      </c>
      <c r="C647">
        <v>45</v>
      </c>
      <c r="D647">
        <v>0</v>
      </c>
      <c r="E647">
        <v>93.266668400028706</v>
      </c>
      <c r="G647">
        <v>93.234072000021101</v>
      </c>
      <c r="H647" s="1">
        <v>10</v>
      </c>
      <c r="I647">
        <v>93.266668400028706</v>
      </c>
      <c r="J647">
        <v>93.266668400028706</v>
      </c>
      <c r="K647">
        <v>2.24053000565618E-2</v>
      </c>
      <c r="L647">
        <v>95.999281800119206</v>
      </c>
      <c r="M647">
        <v>-0.219444444444444</v>
      </c>
      <c r="N647">
        <v>-0.11111111111111099</v>
      </c>
      <c r="O647">
        <v>1</v>
      </c>
      <c r="P647">
        <v>0</v>
      </c>
      <c r="Q647">
        <v>0</v>
      </c>
      <c r="R647" s="1">
        <v>2.7430503000505202</v>
      </c>
      <c r="S647" s="3" t="s">
        <v>45</v>
      </c>
      <c r="T647" t="s">
        <v>39</v>
      </c>
      <c r="U647">
        <v>1</v>
      </c>
      <c r="V647" t="s">
        <v>40</v>
      </c>
      <c r="W647" t="s">
        <v>28</v>
      </c>
      <c r="X647" t="s">
        <v>29</v>
      </c>
      <c r="Y647" t="s">
        <v>30</v>
      </c>
      <c r="Z647" t="s">
        <v>41</v>
      </c>
    </row>
    <row r="648" spans="1:26" x14ac:dyDescent="0.3">
      <c r="A648">
        <v>46</v>
      </c>
      <c r="B648">
        <v>0</v>
      </c>
      <c r="C648">
        <v>46</v>
      </c>
      <c r="D648">
        <v>0</v>
      </c>
      <c r="E648">
        <v>96.021228099940302</v>
      </c>
      <c r="G648">
        <v>96.001891100080599</v>
      </c>
      <c r="H648" s="1">
        <v>5</v>
      </c>
      <c r="I648">
        <v>96.021228099940302</v>
      </c>
      <c r="J648">
        <v>96.021228099940302</v>
      </c>
      <c r="K648">
        <v>1.20132998563349E-2</v>
      </c>
      <c r="L648">
        <v>98.696107299998403</v>
      </c>
      <c r="M648">
        <v>-0.313888888888888</v>
      </c>
      <c r="N648">
        <v>-0.22129629629629599</v>
      </c>
      <c r="O648">
        <v>1</v>
      </c>
      <c r="P648">
        <v>0</v>
      </c>
      <c r="Q648">
        <v>0</v>
      </c>
      <c r="R648" s="1">
        <v>2.6821800998877698</v>
      </c>
      <c r="S648" s="3" t="s">
        <v>45</v>
      </c>
      <c r="T648" t="s">
        <v>39</v>
      </c>
      <c r="U648">
        <v>1</v>
      </c>
      <c r="V648" t="s">
        <v>40</v>
      </c>
      <c r="W648" t="s">
        <v>28</v>
      </c>
      <c r="X648" t="s">
        <v>29</v>
      </c>
      <c r="Y648" t="s">
        <v>30</v>
      </c>
      <c r="Z648" t="s">
        <v>41</v>
      </c>
    </row>
    <row r="649" spans="1:26" x14ac:dyDescent="0.3">
      <c r="A649">
        <v>47</v>
      </c>
      <c r="B649">
        <v>0</v>
      </c>
      <c r="C649">
        <v>47</v>
      </c>
      <c r="D649">
        <v>0</v>
      </c>
      <c r="E649">
        <v>98.745547000085907</v>
      </c>
      <c r="G649">
        <v>98.702841999940503</v>
      </c>
      <c r="H649" s="1">
        <v>10</v>
      </c>
      <c r="I649">
        <v>98.745547000085907</v>
      </c>
      <c r="J649">
        <v>98.745547000085907</v>
      </c>
      <c r="K649">
        <v>3.24605000205338E-2</v>
      </c>
      <c r="L649">
        <v>100.95242600003201</v>
      </c>
      <c r="M649">
        <v>0.46388888888888802</v>
      </c>
      <c r="N649">
        <v>8.7037037037036996E-2</v>
      </c>
      <c r="O649">
        <v>1</v>
      </c>
      <c r="P649">
        <v>0</v>
      </c>
      <c r="Q649">
        <v>0</v>
      </c>
      <c r="R649" s="1">
        <v>2.2181853000074598</v>
      </c>
      <c r="S649" s="3" t="s">
        <v>45</v>
      </c>
      <c r="T649" t="s">
        <v>39</v>
      </c>
      <c r="U649">
        <v>1</v>
      </c>
      <c r="V649" t="s">
        <v>40</v>
      </c>
      <c r="W649" t="s">
        <v>28</v>
      </c>
      <c r="X649" t="s">
        <v>29</v>
      </c>
      <c r="Y649" t="s">
        <v>30</v>
      </c>
      <c r="Z649" t="s">
        <v>41</v>
      </c>
    </row>
    <row r="650" spans="1:26" x14ac:dyDescent="0.3">
      <c r="A650">
        <v>48</v>
      </c>
      <c r="B650">
        <v>0</v>
      </c>
      <c r="C650">
        <v>48</v>
      </c>
      <c r="D650">
        <v>0</v>
      </c>
      <c r="E650">
        <v>100.987866299925</v>
      </c>
      <c r="G650">
        <v>100.954839600017</v>
      </c>
      <c r="H650" s="1">
        <v>10</v>
      </c>
      <c r="I650">
        <v>100.987866299925</v>
      </c>
      <c r="J650">
        <v>100.987866299925</v>
      </c>
      <c r="K650">
        <v>2.2744500078260899E-2</v>
      </c>
      <c r="L650">
        <v>103.606679399963</v>
      </c>
      <c r="M650">
        <v>9.44444444444444E-2</v>
      </c>
      <c r="N650">
        <v>-0.31481481481481399</v>
      </c>
      <c r="O650">
        <v>1</v>
      </c>
      <c r="P650">
        <v>0</v>
      </c>
      <c r="Q650">
        <v>0</v>
      </c>
      <c r="R650" s="1">
        <v>2.6293762000277598</v>
      </c>
      <c r="S650" s="3" t="s">
        <v>45</v>
      </c>
      <c r="T650" t="s">
        <v>39</v>
      </c>
      <c r="U650">
        <v>1</v>
      </c>
      <c r="V650" t="s">
        <v>40</v>
      </c>
      <c r="W650" t="s">
        <v>28</v>
      </c>
      <c r="X650" t="s">
        <v>29</v>
      </c>
      <c r="Y650" t="s">
        <v>30</v>
      </c>
      <c r="Z650" t="s">
        <v>41</v>
      </c>
    </row>
    <row r="651" spans="1:26" x14ac:dyDescent="0.3">
      <c r="A651">
        <v>49</v>
      </c>
      <c r="B651">
        <v>0</v>
      </c>
      <c r="C651">
        <v>49</v>
      </c>
      <c r="D651">
        <v>0</v>
      </c>
      <c r="E651">
        <v>103.641791899921</v>
      </c>
      <c r="G651">
        <v>103.60929629998201</v>
      </c>
      <c r="H651" s="1">
        <v>10</v>
      </c>
      <c r="I651">
        <v>103.641791899921</v>
      </c>
      <c r="J651">
        <v>103.641791899921</v>
      </c>
      <c r="K651">
        <v>2.2328000050038099E-2</v>
      </c>
      <c r="L651">
        <v>106.95609469991101</v>
      </c>
      <c r="M651">
        <v>6.0185185185185099E-2</v>
      </c>
      <c r="N651">
        <v>-2.0370370370370299E-2</v>
      </c>
      <c r="O651">
        <v>1</v>
      </c>
      <c r="P651">
        <v>0</v>
      </c>
      <c r="Q651">
        <v>0</v>
      </c>
      <c r="R651" s="1">
        <v>3.32431319984607</v>
      </c>
      <c r="S651" s="3" t="s">
        <v>45</v>
      </c>
      <c r="T651" t="s">
        <v>39</v>
      </c>
      <c r="U651">
        <v>1</v>
      </c>
      <c r="V651" t="s">
        <v>40</v>
      </c>
      <c r="W651" t="s">
        <v>28</v>
      </c>
      <c r="X651" t="s">
        <v>29</v>
      </c>
      <c r="Y651" t="s">
        <v>30</v>
      </c>
      <c r="Z651" t="s">
        <v>41</v>
      </c>
    </row>
    <row r="652" spans="1:26" x14ac:dyDescent="0.3">
      <c r="A652">
        <v>50</v>
      </c>
      <c r="B652">
        <v>0</v>
      </c>
      <c r="C652">
        <v>50</v>
      </c>
      <c r="D652">
        <v>0</v>
      </c>
      <c r="E652">
        <v>107.005054899957</v>
      </c>
      <c r="G652">
        <v>106.96280610002501</v>
      </c>
      <c r="H652" s="1">
        <v>10</v>
      </c>
      <c r="I652">
        <v>107.005054899957</v>
      </c>
      <c r="J652">
        <v>107.005054899957</v>
      </c>
      <c r="K652">
        <v>3.2227099873125498E-2</v>
      </c>
      <c r="L652">
        <v>108.877568500116</v>
      </c>
      <c r="M652">
        <v>-0.42777777777777698</v>
      </c>
      <c r="N652">
        <v>0.26111111111111102</v>
      </c>
      <c r="O652">
        <v>1</v>
      </c>
      <c r="P652">
        <v>0</v>
      </c>
      <c r="Q652">
        <v>0</v>
      </c>
      <c r="R652" s="1">
        <v>1.8834579000249501</v>
      </c>
      <c r="S652" s="3" t="s">
        <v>45</v>
      </c>
      <c r="T652" t="s">
        <v>39</v>
      </c>
      <c r="U652">
        <v>1</v>
      </c>
      <c r="V652" t="s">
        <v>40</v>
      </c>
      <c r="W652" t="s">
        <v>28</v>
      </c>
      <c r="X652" t="s">
        <v>29</v>
      </c>
      <c r="Y652" t="s">
        <v>30</v>
      </c>
      <c r="Z652" t="s">
        <v>41</v>
      </c>
    </row>
    <row r="653" spans="1:26" x14ac:dyDescent="0.3">
      <c r="A653">
        <v>51</v>
      </c>
      <c r="B653">
        <v>0</v>
      </c>
      <c r="C653">
        <v>51</v>
      </c>
      <c r="D653">
        <v>0</v>
      </c>
      <c r="E653">
        <v>108.914251599926</v>
      </c>
      <c r="G653">
        <v>108.879906299989</v>
      </c>
      <c r="H653" s="1">
        <v>10</v>
      </c>
      <c r="I653">
        <v>108.914251599926</v>
      </c>
      <c r="J653">
        <v>108.914251599926</v>
      </c>
      <c r="K653">
        <v>2.3433499969541999E-2</v>
      </c>
      <c r="L653">
        <v>110.413889999967</v>
      </c>
      <c r="M653">
        <v>-9.2592592592592501E-3</v>
      </c>
      <c r="N653">
        <v>0.37870370370370299</v>
      </c>
      <c r="O653">
        <v>1</v>
      </c>
      <c r="P653">
        <v>0</v>
      </c>
      <c r="Q653">
        <v>0</v>
      </c>
      <c r="R653" s="1">
        <v>1.5107415998354501</v>
      </c>
      <c r="S653" s="3" t="s">
        <v>45</v>
      </c>
      <c r="T653" t="s">
        <v>39</v>
      </c>
      <c r="U653">
        <v>1</v>
      </c>
      <c r="V653" t="s">
        <v>40</v>
      </c>
      <c r="W653" t="s">
        <v>28</v>
      </c>
      <c r="X653" t="s">
        <v>29</v>
      </c>
      <c r="Y653" t="s">
        <v>30</v>
      </c>
      <c r="Z653" t="s">
        <v>41</v>
      </c>
    </row>
    <row r="654" spans="1:26" x14ac:dyDescent="0.3">
      <c r="A654">
        <v>52</v>
      </c>
      <c r="B654">
        <v>0</v>
      </c>
      <c r="C654">
        <v>52</v>
      </c>
      <c r="D654">
        <v>0</v>
      </c>
      <c r="E654">
        <v>110.435540500096</v>
      </c>
      <c r="G654">
        <v>110.416345899924</v>
      </c>
      <c r="H654" s="1">
        <v>5</v>
      </c>
      <c r="I654">
        <v>110.435540500096</v>
      </c>
      <c r="J654">
        <v>110.435540500096</v>
      </c>
      <c r="K654">
        <v>1.2150600086897599E-2</v>
      </c>
      <c r="L654">
        <v>111.904878600034</v>
      </c>
      <c r="M654">
        <v>0.39537037037036998</v>
      </c>
      <c r="N654">
        <v>0.28518518518518499</v>
      </c>
      <c r="O654">
        <v>1</v>
      </c>
      <c r="P654">
        <v>0</v>
      </c>
      <c r="Q654">
        <v>0</v>
      </c>
      <c r="R654" s="1">
        <v>1.47653530002571</v>
      </c>
      <c r="S654" s="3" t="s">
        <v>45</v>
      </c>
      <c r="T654" t="s">
        <v>39</v>
      </c>
      <c r="U654">
        <v>1</v>
      </c>
      <c r="V654" t="s">
        <v>40</v>
      </c>
      <c r="W654" t="s">
        <v>28</v>
      </c>
      <c r="X654" t="s">
        <v>29</v>
      </c>
      <c r="Y654" t="s">
        <v>30</v>
      </c>
      <c r="Z654" t="s">
        <v>41</v>
      </c>
    </row>
    <row r="655" spans="1:26" x14ac:dyDescent="0.3">
      <c r="A655">
        <v>53</v>
      </c>
      <c r="B655">
        <v>0</v>
      </c>
      <c r="C655">
        <v>53</v>
      </c>
      <c r="D655">
        <v>0</v>
      </c>
      <c r="E655">
        <v>111.940128799993</v>
      </c>
      <c r="G655">
        <v>111.907174299936</v>
      </c>
      <c r="H655" s="1">
        <v>10</v>
      </c>
      <c r="I655">
        <v>111.940128799993</v>
      </c>
      <c r="J655">
        <v>111.940128799993</v>
      </c>
      <c r="K655">
        <v>2.2381599992513601E-2</v>
      </c>
      <c r="L655">
        <v>113.543734899954</v>
      </c>
      <c r="M655">
        <v>-8.0555555555555505E-2</v>
      </c>
      <c r="N655">
        <v>-0.12962962962962901</v>
      </c>
      <c r="O655">
        <v>1</v>
      </c>
      <c r="P655">
        <v>0</v>
      </c>
      <c r="Q655">
        <v>0</v>
      </c>
      <c r="R655" s="1">
        <v>1.6144590000621899</v>
      </c>
      <c r="S655" s="3" t="s">
        <v>45</v>
      </c>
      <c r="T655" t="s">
        <v>39</v>
      </c>
      <c r="U655">
        <v>1</v>
      </c>
      <c r="V655" t="s">
        <v>40</v>
      </c>
      <c r="W655" t="s">
        <v>28</v>
      </c>
      <c r="X655" t="s">
        <v>29</v>
      </c>
      <c r="Y655" t="s">
        <v>30</v>
      </c>
      <c r="Z655" t="s">
        <v>41</v>
      </c>
    </row>
    <row r="656" spans="1:26" x14ac:dyDescent="0.3">
      <c r="A656">
        <v>54</v>
      </c>
      <c r="B656">
        <v>0</v>
      </c>
      <c r="C656">
        <v>54</v>
      </c>
      <c r="D656">
        <v>0</v>
      </c>
      <c r="E656">
        <v>113.57902449997999</v>
      </c>
      <c r="G656">
        <v>113.54606269998401</v>
      </c>
      <c r="H656" s="1">
        <v>10</v>
      </c>
      <c r="I656">
        <v>113.57902449997999</v>
      </c>
      <c r="J656">
        <v>113.57902449997999</v>
      </c>
      <c r="K656">
        <v>2.19967998564243E-2</v>
      </c>
      <c r="L656">
        <v>115.409197600092</v>
      </c>
      <c r="M656">
        <v>-0.41481481481481403</v>
      </c>
      <c r="N656">
        <v>0.23240740740740701</v>
      </c>
      <c r="O656">
        <v>1</v>
      </c>
      <c r="P656">
        <v>0</v>
      </c>
      <c r="Q656">
        <v>0</v>
      </c>
      <c r="R656" s="1">
        <v>1.8414173999335599</v>
      </c>
      <c r="S656" s="3" t="s">
        <v>45</v>
      </c>
      <c r="T656" t="s">
        <v>39</v>
      </c>
      <c r="U656">
        <v>1</v>
      </c>
      <c r="V656" t="s">
        <v>40</v>
      </c>
      <c r="W656" t="s">
        <v>28</v>
      </c>
      <c r="X656" t="s">
        <v>29</v>
      </c>
      <c r="Y656" t="s">
        <v>30</v>
      </c>
      <c r="Z656" t="s">
        <v>41</v>
      </c>
    </row>
    <row r="657" spans="1:26" x14ac:dyDescent="0.3">
      <c r="A657">
        <v>55</v>
      </c>
      <c r="B657">
        <v>0</v>
      </c>
      <c r="C657">
        <v>55</v>
      </c>
      <c r="D657">
        <v>0</v>
      </c>
      <c r="E657">
        <v>115.429951699916</v>
      </c>
      <c r="G657">
        <v>115.411518400069</v>
      </c>
      <c r="H657" s="1">
        <v>5</v>
      </c>
      <c r="I657">
        <v>115.429951699916</v>
      </c>
      <c r="J657">
        <v>115.429951699916</v>
      </c>
      <c r="K657">
        <v>1.1773299891501599E-2</v>
      </c>
      <c r="L657">
        <v>117.170457500033</v>
      </c>
      <c r="M657">
        <v>0.405555555555555</v>
      </c>
      <c r="N657">
        <v>-0.210185185185185</v>
      </c>
      <c r="O657">
        <v>1</v>
      </c>
      <c r="P657">
        <v>0</v>
      </c>
      <c r="Q657">
        <v>0</v>
      </c>
      <c r="R657" s="1">
        <v>1.7473772000521399</v>
      </c>
      <c r="S657" s="3" t="s">
        <v>45</v>
      </c>
      <c r="T657" t="s">
        <v>39</v>
      </c>
      <c r="U657">
        <v>1</v>
      </c>
      <c r="V657" t="s">
        <v>40</v>
      </c>
      <c r="W657" t="s">
        <v>28</v>
      </c>
      <c r="X657" t="s">
        <v>29</v>
      </c>
      <c r="Y657" t="s">
        <v>30</v>
      </c>
      <c r="Z657" t="s">
        <v>41</v>
      </c>
    </row>
    <row r="658" spans="1:26" x14ac:dyDescent="0.3">
      <c r="A658">
        <v>56</v>
      </c>
      <c r="B658">
        <v>0</v>
      </c>
      <c r="C658">
        <v>56</v>
      </c>
      <c r="D658">
        <v>0</v>
      </c>
      <c r="E658">
        <v>117.20484149991501</v>
      </c>
      <c r="G658">
        <v>117.17274620011401</v>
      </c>
      <c r="H658" s="1">
        <v>10</v>
      </c>
      <c r="I658">
        <v>117.20484149991501</v>
      </c>
      <c r="J658">
        <v>117.20484149991501</v>
      </c>
      <c r="K658">
        <v>2.1962900180369602E-2</v>
      </c>
      <c r="L658">
        <v>118.899065100122</v>
      </c>
      <c r="M658">
        <v>-0.36481481481481398</v>
      </c>
      <c r="N658">
        <v>-1.2037037037037001E-2</v>
      </c>
      <c r="O658">
        <v>1</v>
      </c>
      <c r="P658">
        <v>0</v>
      </c>
      <c r="Q658">
        <v>0</v>
      </c>
      <c r="R658" s="1">
        <v>1.70457800012081</v>
      </c>
      <c r="S658" s="3" t="s">
        <v>45</v>
      </c>
      <c r="T658" t="s">
        <v>39</v>
      </c>
      <c r="U658">
        <v>1</v>
      </c>
      <c r="V658" t="s">
        <v>40</v>
      </c>
      <c r="W658" t="s">
        <v>28</v>
      </c>
      <c r="X658" t="s">
        <v>29</v>
      </c>
      <c r="Y658" t="s">
        <v>30</v>
      </c>
      <c r="Z658" t="s">
        <v>41</v>
      </c>
    </row>
    <row r="659" spans="1:26" x14ac:dyDescent="0.3">
      <c r="A659">
        <v>57</v>
      </c>
      <c r="B659">
        <v>0</v>
      </c>
      <c r="C659">
        <v>57</v>
      </c>
      <c r="D659">
        <v>0</v>
      </c>
      <c r="E659">
        <v>118.937164000002</v>
      </c>
      <c r="G659">
        <v>118.901774999918</v>
      </c>
      <c r="H659" s="1">
        <v>10</v>
      </c>
      <c r="I659">
        <v>118.937164000002</v>
      </c>
      <c r="J659">
        <v>118.937164000002</v>
      </c>
      <c r="K659">
        <v>2.3614099947735601E-2</v>
      </c>
      <c r="L659">
        <v>120.549192999955</v>
      </c>
      <c r="M659">
        <v>9.9074074074073995E-2</v>
      </c>
      <c r="N659">
        <v>-0.13518518518518499</v>
      </c>
      <c r="O659">
        <v>1</v>
      </c>
      <c r="P659">
        <v>0</v>
      </c>
      <c r="Q659">
        <v>0</v>
      </c>
      <c r="R659" s="1">
        <v>1.6240965002216301</v>
      </c>
      <c r="S659" s="3" t="s">
        <v>45</v>
      </c>
      <c r="T659" t="s">
        <v>39</v>
      </c>
      <c r="U659">
        <v>1</v>
      </c>
      <c r="V659" t="s">
        <v>40</v>
      </c>
      <c r="W659" t="s">
        <v>28</v>
      </c>
      <c r="X659" t="s">
        <v>29</v>
      </c>
      <c r="Y659" t="s">
        <v>30</v>
      </c>
      <c r="Z659" t="s">
        <v>41</v>
      </c>
    </row>
    <row r="660" spans="1:26" x14ac:dyDescent="0.3">
      <c r="A660">
        <v>58</v>
      </c>
      <c r="B660">
        <v>0</v>
      </c>
      <c r="C660">
        <v>58</v>
      </c>
      <c r="D660">
        <v>0</v>
      </c>
      <c r="E660">
        <v>120.570304499939</v>
      </c>
      <c r="G660">
        <v>120.551506099989</v>
      </c>
      <c r="H660" s="1">
        <v>5</v>
      </c>
      <c r="I660">
        <v>120.570304499939</v>
      </c>
      <c r="J660">
        <v>120.570304499939</v>
      </c>
      <c r="K660">
        <v>1.1241199914366E-2</v>
      </c>
      <c r="L660">
        <v>121.912192699965</v>
      </c>
      <c r="M660">
        <v>0.133333333333333</v>
      </c>
      <c r="N660">
        <v>-0.12777777777777699</v>
      </c>
      <c r="O660">
        <v>1</v>
      </c>
      <c r="P660">
        <v>0</v>
      </c>
      <c r="Q660">
        <v>0</v>
      </c>
      <c r="R660" s="1">
        <v>1.34969560010358</v>
      </c>
      <c r="S660" s="3" t="s">
        <v>45</v>
      </c>
      <c r="T660" t="s">
        <v>39</v>
      </c>
      <c r="U660">
        <v>1</v>
      </c>
      <c r="V660" t="s">
        <v>40</v>
      </c>
      <c r="W660" t="s">
        <v>28</v>
      </c>
      <c r="X660" t="s">
        <v>29</v>
      </c>
      <c r="Y660" t="s">
        <v>30</v>
      </c>
      <c r="Z660" t="s">
        <v>41</v>
      </c>
    </row>
    <row r="661" spans="1:26" x14ac:dyDescent="0.3">
      <c r="A661">
        <v>59</v>
      </c>
      <c r="B661">
        <v>0</v>
      </c>
      <c r="C661">
        <v>59</v>
      </c>
      <c r="D661">
        <v>0</v>
      </c>
      <c r="E661">
        <v>121.948858200106</v>
      </c>
      <c r="G661">
        <v>121.914489400107</v>
      </c>
      <c r="H661" s="1">
        <v>10</v>
      </c>
      <c r="I661">
        <v>121.948858200106</v>
      </c>
      <c r="J661">
        <v>121.948858200106</v>
      </c>
      <c r="K661">
        <v>2.27532000280916E-2</v>
      </c>
      <c r="L661">
        <v>124.560355999972</v>
      </c>
      <c r="M661">
        <v>-0.31944444444444398</v>
      </c>
      <c r="N661">
        <v>0.42037037037037001</v>
      </c>
      <c r="O661">
        <v>1</v>
      </c>
      <c r="P661">
        <v>0</v>
      </c>
      <c r="Q661">
        <v>0</v>
      </c>
      <c r="R661" s="1">
        <v>2.62338000000454</v>
      </c>
      <c r="S661" s="3" t="s">
        <v>45</v>
      </c>
      <c r="T661" t="s">
        <v>39</v>
      </c>
      <c r="U661">
        <v>1</v>
      </c>
      <c r="V661" t="s">
        <v>40</v>
      </c>
      <c r="W661" t="s">
        <v>28</v>
      </c>
      <c r="X661" t="s">
        <v>29</v>
      </c>
      <c r="Y661" t="s">
        <v>30</v>
      </c>
      <c r="Z661" t="s">
        <v>41</v>
      </c>
    </row>
    <row r="662" spans="1:26" x14ac:dyDescent="0.3">
      <c r="A662">
        <v>60</v>
      </c>
      <c r="B662">
        <v>0</v>
      </c>
      <c r="C662">
        <v>60</v>
      </c>
      <c r="D662">
        <v>0</v>
      </c>
      <c r="E662">
        <v>124.597040900029</v>
      </c>
      <c r="G662">
        <v>124.562754099955</v>
      </c>
      <c r="H662" s="1">
        <v>10</v>
      </c>
      <c r="I662">
        <v>124.597040900029</v>
      </c>
      <c r="J662">
        <v>124.597040900029</v>
      </c>
      <c r="K662">
        <v>2.2760299965739202E-2</v>
      </c>
      <c r="L662">
        <v>127.054959000088</v>
      </c>
      <c r="M662">
        <v>0.15092592592592499</v>
      </c>
      <c r="N662">
        <v>-0.12962962962962901</v>
      </c>
      <c r="O662">
        <v>1</v>
      </c>
      <c r="P662">
        <v>0</v>
      </c>
      <c r="Q662">
        <v>0</v>
      </c>
      <c r="R662" s="1">
        <v>2.46980540012009</v>
      </c>
      <c r="S662" s="3" t="s">
        <v>45</v>
      </c>
      <c r="T662" t="s">
        <v>39</v>
      </c>
      <c r="U662">
        <v>1</v>
      </c>
      <c r="V662" t="s">
        <v>40</v>
      </c>
      <c r="W662" t="s">
        <v>28</v>
      </c>
      <c r="X662" t="s">
        <v>29</v>
      </c>
      <c r="Y662" t="s">
        <v>30</v>
      </c>
      <c r="Z662" t="s">
        <v>41</v>
      </c>
    </row>
    <row r="663" spans="1:26" x14ac:dyDescent="0.3">
      <c r="A663">
        <v>61</v>
      </c>
      <c r="B663">
        <v>0</v>
      </c>
      <c r="C663">
        <v>61</v>
      </c>
      <c r="D663">
        <v>0</v>
      </c>
      <c r="E663">
        <v>127.09221719996999</v>
      </c>
      <c r="G663">
        <v>127.057267199968</v>
      </c>
      <c r="H663" s="1">
        <v>10</v>
      </c>
      <c r="I663">
        <v>127.09221719996999</v>
      </c>
      <c r="J663">
        <v>127.09221719996999</v>
      </c>
      <c r="K663">
        <v>2.3659399943426199E-2</v>
      </c>
      <c r="L663">
        <v>129.274966400116</v>
      </c>
      <c r="M663">
        <v>1.2037037037037001E-2</v>
      </c>
      <c r="N663">
        <v>-0.33148148148148099</v>
      </c>
      <c r="O663">
        <v>1</v>
      </c>
      <c r="P663">
        <v>0</v>
      </c>
      <c r="Q663">
        <v>0</v>
      </c>
      <c r="R663" s="1">
        <v>2.1943491999991198</v>
      </c>
      <c r="S663" s="3" t="s">
        <v>45</v>
      </c>
      <c r="T663" t="s">
        <v>39</v>
      </c>
      <c r="U663">
        <v>1</v>
      </c>
      <c r="V663" t="s">
        <v>40</v>
      </c>
      <c r="W663" t="s">
        <v>28</v>
      </c>
      <c r="X663" t="s">
        <v>29</v>
      </c>
      <c r="Y663" t="s">
        <v>30</v>
      </c>
      <c r="Z663" t="s">
        <v>41</v>
      </c>
    </row>
    <row r="664" spans="1:26" x14ac:dyDescent="0.3">
      <c r="A664">
        <v>62</v>
      </c>
      <c r="B664">
        <v>0</v>
      </c>
      <c r="C664">
        <v>62</v>
      </c>
      <c r="D664">
        <v>0</v>
      </c>
      <c r="E664">
        <v>129.295179100008</v>
      </c>
      <c r="G664">
        <v>129.27735109999699</v>
      </c>
      <c r="H664" s="1">
        <v>5</v>
      </c>
      <c r="I664">
        <v>129.295179100008</v>
      </c>
      <c r="J664">
        <v>129.295179100008</v>
      </c>
      <c r="K664">
        <v>1.1292599840089601E-2</v>
      </c>
      <c r="L664">
        <v>131.31201709993101</v>
      </c>
      <c r="M664">
        <v>2.7777777777777701E-3</v>
      </c>
      <c r="N664">
        <v>0.467592592592592</v>
      </c>
      <c r="O664">
        <v>1</v>
      </c>
      <c r="P664">
        <v>0</v>
      </c>
      <c r="Q664">
        <v>0</v>
      </c>
      <c r="R664" s="1">
        <v>2.0235838999506002</v>
      </c>
      <c r="S664" s="3" t="s">
        <v>45</v>
      </c>
      <c r="T664" t="s">
        <v>39</v>
      </c>
      <c r="U664">
        <v>1</v>
      </c>
      <c r="V664" t="s">
        <v>40</v>
      </c>
      <c r="W664" t="s">
        <v>28</v>
      </c>
      <c r="X664" t="s">
        <v>29</v>
      </c>
      <c r="Y664" t="s">
        <v>30</v>
      </c>
      <c r="Z664" t="s">
        <v>41</v>
      </c>
    </row>
    <row r="665" spans="1:26" x14ac:dyDescent="0.3">
      <c r="A665">
        <v>63</v>
      </c>
      <c r="B665">
        <v>0</v>
      </c>
      <c r="C665">
        <v>63</v>
      </c>
      <c r="D665">
        <v>0</v>
      </c>
      <c r="E665">
        <v>131.332667500013</v>
      </c>
      <c r="G665">
        <v>131.31448430009101</v>
      </c>
      <c r="H665" s="1">
        <v>5</v>
      </c>
      <c r="I665">
        <v>131.332667500013</v>
      </c>
      <c r="J665">
        <v>131.332667500013</v>
      </c>
      <c r="K665">
        <v>1.16213001310825E-2</v>
      </c>
      <c r="L665">
        <v>133.10055659990701</v>
      </c>
      <c r="M665">
        <v>0.124074074074074</v>
      </c>
      <c r="N665">
        <v>-0.44259259259259198</v>
      </c>
      <c r="O665">
        <v>1</v>
      </c>
      <c r="P665">
        <v>0</v>
      </c>
      <c r="Q665">
        <v>0</v>
      </c>
      <c r="R665" s="1">
        <v>1.77464259997941</v>
      </c>
      <c r="S665" s="3" t="s">
        <v>45</v>
      </c>
      <c r="T665" t="s">
        <v>39</v>
      </c>
      <c r="U665">
        <v>1</v>
      </c>
      <c r="V665" t="s">
        <v>40</v>
      </c>
      <c r="W665" t="s">
        <v>28</v>
      </c>
      <c r="X665" t="s">
        <v>29</v>
      </c>
      <c r="Y665" t="s">
        <v>30</v>
      </c>
      <c r="Z665" t="s">
        <v>41</v>
      </c>
    </row>
    <row r="666" spans="1:26" x14ac:dyDescent="0.3">
      <c r="A666">
        <v>64</v>
      </c>
      <c r="B666">
        <v>0</v>
      </c>
      <c r="C666">
        <v>64</v>
      </c>
      <c r="D666">
        <v>0</v>
      </c>
      <c r="E666">
        <v>133.12257010000701</v>
      </c>
      <c r="G666">
        <v>133.10285399993799</v>
      </c>
      <c r="H666" s="1">
        <v>5</v>
      </c>
      <c r="I666">
        <v>133.12257010000701</v>
      </c>
      <c r="J666">
        <v>133.12257010000701</v>
      </c>
      <c r="K666">
        <v>1.2967800023034199E-2</v>
      </c>
      <c r="L666">
        <v>135.85477029997799</v>
      </c>
      <c r="M666">
        <v>0.42962962962962897</v>
      </c>
      <c r="N666">
        <v>0.49629629629629601</v>
      </c>
      <c r="O666">
        <v>1</v>
      </c>
      <c r="P666">
        <v>0</v>
      </c>
      <c r="Q666">
        <v>0</v>
      </c>
      <c r="R666" s="1">
        <v>2.7392155998386398</v>
      </c>
      <c r="S666" s="3" t="s">
        <v>45</v>
      </c>
      <c r="T666" t="s">
        <v>39</v>
      </c>
      <c r="U666">
        <v>1</v>
      </c>
      <c r="V666" t="s">
        <v>40</v>
      </c>
      <c r="W666" t="s">
        <v>28</v>
      </c>
      <c r="X666" t="s">
        <v>29</v>
      </c>
      <c r="Y666" t="s">
        <v>30</v>
      </c>
      <c r="Z666" t="s">
        <v>41</v>
      </c>
    </row>
    <row r="667" spans="1:26" x14ac:dyDescent="0.3">
      <c r="A667">
        <v>65</v>
      </c>
      <c r="B667">
        <v>0</v>
      </c>
      <c r="C667">
        <v>65</v>
      </c>
      <c r="D667">
        <v>0</v>
      </c>
      <c r="E667">
        <v>135.87527130008601</v>
      </c>
      <c r="G667">
        <v>135.85712209995799</v>
      </c>
      <c r="H667" s="1">
        <v>5</v>
      </c>
      <c r="I667">
        <v>135.87527130008601</v>
      </c>
      <c r="J667">
        <v>135.87527130008601</v>
      </c>
      <c r="K667">
        <v>1.1442699935287201E-2</v>
      </c>
      <c r="L667">
        <v>138.044884799979</v>
      </c>
      <c r="M667">
        <v>0.44907407407407401</v>
      </c>
      <c r="N667">
        <v>-0.30185185185185098</v>
      </c>
      <c r="O667">
        <v>1</v>
      </c>
      <c r="P667">
        <v>0</v>
      </c>
      <c r="Q667">
        <v>0</v>
      </c>
      <c r="R667" s="1">
        <v>2.1765119000338</v>
      </c>
      <c r="S667" s="3" t="s">
        <v>45</v>
      </c>
      <c r="T667" t="s">
        <v>39</v>
      </c>
      <c r="U667">
        <v>1</v>
      </c>
      <c r="V667" t="s">
        <v>40</v>
      </c>
      <c r="W667" t="s">
        <v>28</v>
      </c>
      <c r="X667" t="s">
        <v>29</v>
      </c>
      <c r="Y667" t="s">
        <v>30</v>
      </c>
      <c r="Z667" t="s">
        <v>41</v>
      </c>
    </row>
    <row r="668" spans="1:26" x14ac:dyDescent="0.3">
      <c r="A668">
        <v>66</v>
      </c>
      <c r="B668">
        <v>0</v>
      </c>
      <c r="C668">
        <v>66</v>
      </c>
      <c r="D668">
        <v>0</v>
      </c>
      <c r="E668">
        <v>138.08296740008501</v>
      </c>
      <c r="G668">
        <v>138.04740869998901</v>
      </c>
      <c r="H668" s="1">
        <v>10</v>
      </c>
      <c r="I668">
        <v>138.08296740008501</v>
      </c>
      <c r="J668">
        <v>138.08296740008501</v>
      </c>
      <c r="K668">
        <v>2.3797400062903699E-2</v>
      </c>
      <c r="L668">
        <v>140.11391720012699</v>
      </c>
      <c r="M668">
        <v>-0.26759259259259199</v>
      </c>
      <c r="N668">
        <v>0.35462962962962902</v>
      </c>
      <c r="O668">
        <v>1</v>
      </c>
      <c r="P668">
        <v>0</v>
      </c>
      <c r="Q668">
        <v>0</v>
      </c>
      <c r="R668" s="1">
        <v>2.0431092998478499</v>
      </c>
      <c r="S668" s="3" t="s">
        <v>45</v>
      </c>
      <c r="T668" t="s">
        <v>39</v>
      </c>
      <c r="U668">
        <v>1</v>
      </c>
      <c r="V668" t="s">
        <v>40</v>
      </c>
      <c r="W668" t="s">
        <v>28</v>
      </c>
      <c r="X668" t="s">
        <v>29</v>
      </c>
      <c r="Y668" t="s">
        <v>30</v>
      </c>
      <c r="Z668" t="s">
        <v>41</v>
      </c>
    </row>
    <row r="669" spans="1:26" x14ac:dyDescent="0.3">
      <c r="A669">
        <v>67</v>
      </c>
      <c r="B669">
        <v>0</v>
      </c>
      <c r="C669">
        <v>67</v>
      </c>
      <c r="D669">
        <v>0</v>
      </c>
      <c r="E669">
        <v>140.13449679990299</v>
      </c>
      <c r="G669">
        <v>140.11638649995399</v>
      </c>
      <c r="H669" s="1">
        <v>5</v>
      </c>
      <c r="I669">
        <v>140.13449679990299</v>
      </c>
      <c r="J669">
        <v>140.13449679990299</v>
      </c>
      <c r="K669">
        <v>1.13542999606579E-2</v>
      </c>
      <c r="L669">
        <v>141.552059900015</v>
      </c>
      <c r="M669">
        <v>-0.108333333333333</v>
      </c>
      <c r="N669">
        <v>0.218518518518518</v>
      </c>
      <c r="O669">
        <v>1</v>
      </c>
      <c r="P669">
        <v>0</v>
      </c>
      <c r="Q669">
        <v>0</v>
      </c>
      <c r="R669" s="1">
        <v>1.42455920018255</v>
      </c>
      <c r="S669" s="3" t="s">
        <v>45</v>
      </c>
      <c r="T669" t="s">
        <v>39</v>
      </c>
      <c r="U669">
        <v>1</v>
      </c>
      <c r="V669" t="s">
        <v>40</v>
      </c>
      <c r="W669" t="s">
        <v>28</v>
      </c>
      <c r="X669" t="s">
        <v>29</v>
      </c>
      <c r="Y669" t="s">
        <v>30</v>
      </c>
      <c r="Z669" t="s">
        <v>41</v>
      </c>
    </row>
    <row r="670" spans="1:26" x14ac:dyDescent="0.3">
      <c r="A670">
        <v>68</v>
      </c>
      <c r="B670">
        <v>0</v>
      </c>
      <c r="C670">
        <v>68</v>
      </c>
      <c r="D670">
        <v>0</v>
      </c>
      <c r="E670">
        <v>141.57417270005601</v>
      </c>
      <c r="G670">
        <v>141.55437160003899</v>
      </c>
      <c r="H670" s="1">
        <v>5</v>
      </c>
      <c r="I670">
        <v>141.57417270005601</v>
      </c>
      <c r="J670">
        <v>141.57417270005601</v>
      </c>
      <c r="K670">
        <v>1.20167999994009E-2</v>
      </c>
      <c r="L670">
        <v>142.7334751999</v>
      </c>
      <c r="M670">
        <v>-0.18425925925925901</v>
      </c>
      <c r="N670">
        <v>-1.85185185185185E-2</v>
      </c>
      <c r="O670">
        <v>1</v>
      </c>
      <c r="P670">
        <v>0</v>
      </c>
      <c r="Q670">
        <v>0</v>
      </c>
      <c r="R670" s="1">
        <v>1.1673290999606201</v>
      </c>
      <c r="S670" s="3" t="s">
        <v>45</v>
      </c>
      <c r="T670" t="s">
        <v>39</v>
      </c>
      <c r="U670">
        <v>1</v>
      </c>
      <c r="V670" t="s">
        <v>40</v>
      </c>
      <c r="W670" t="s">
        <v>28</v>
      </c>
      <c r="X670" t="s">
        <v>29</v>
      </c>
      <c r="Y670" t="s">
        <v>30</v>
      </c>
      <c r="Z670" t="s">
        <v>41</v>
      </c>
    </row>
    <row r="671" spans="1:26" x14ac:dyDescent="0.3">
      <c r="A671">
        <v>69</v>
      </c>
      <c r="B671">
        <v>0</v>
      </c>
      <c r="C671">
        <v>69</v>
      </c>
      <c r="D671">
        <v>0</v>
      </c>
      <c r="E671">
        <v>142.75378799997199</v>
      </c>
      <c r="G671">
        <v>142.735764400102</v>
      </c>
      <c r="H671" s="1">
        <v>5</v>
      </c>
      <c r="I671">
        <v>142.75378799997199</v>
      </c>
      <c r="J671">
        <v>142.75378799997199</v>
      </c>
      <c r="K671">
        <v>1.13321999087929E-2</v>
      </c>
      <c r="L671">
        <v>144.18690289999299</v>
      </c>
      <c r="M671">
        <v>0.243518518518518</v>
      </c>
      <c r="N671">
        <v>-0.297222222222222</v>
      </c>
      <c r="O671">
        <v>1</v>
      </c>
      <c r="P671">
        <v>0</v>
      </c>
      <c r="Q671">
        <v>0</v>
      </c>
      <c r="R671" s="1">
        <v>1.4400637000799099</v>
      </c>
      <c r="S671" s="3" t="s">
        <v>45</v>
      </c>
      <c r="T671" t="s">
        <v>39</v>
      </c>
      <c r="U671">
        <v>1</v>
      </c>
      <c r="V671" t="s">
        <v>40</v>
      </c>
      <c r="W671" t="s">
        <v>28</v>
      </c>
      <c r="X671" t="s">
        <v>29</v>
      </c>
      <c r="Y671" t="s">
        <v>30</v>
      </c>
      <c r="Z671" t="s">
        <v>41</v>
      </c>
    </row>
    <row r="672" spans="1:26" x14ac:dyDescent="0.3">
      <c r="A672">
        <v>70</v>
      </c>
      <c r="B672">
        <v>0</v>
      </c>
      <c r="C672">
        <v>70</v>
      </c>
      <c r="D672">
        <v>0</v>
      </c>
      <c r="E672">
        <v>144.20862339995799</v>
      </c>
      <c r="G672">
        <v>144.18933270010101</v>
      </c>
      <c r="H672" s="1">
        <v>5</v>
      </c>
      <c r="I672">
        <v>144.20862339995799</v>
      </c>
      <c r="J672">
        <v>144.20862339995799</v>
      </c>
      <c r="K672">
        <v>1.2110200012102701E-2</v>
      </c>
      <c r="L672">
        <v>146.46007180004301</v>
      </c>
      <c r="M672">
        <v>0.13055555555555501</v>
      </c>
      <c r="N672">
        <v>-0.45185185185185101</v>
      </c>
      <c r="O672">
        <v>1</v>
      </c>
      <c r="P672">
        <v>0</v>
      </c>
      <c r="Q672">
        <v>0</v>
      </c>
      <c r="R672" s="1">
        <v>2.2588448999449602</v>
      </c>
      <c r="S672" s="3" t="s">
        <v>45</v>
      </c>
      <c r="T672" t="s">
        <v>39</v>
      </c>
      <c r="U672">
        <v>1</v>
      </c>
      <c r="V672" t="s">
        <v>40</v>
      </c>
      <c r="W672" t="s">
        <v>28</v>
      </c>
      <c r="X672" t="s">
        <v>29</v>
      </c>
      <c r="Y672" t="s">
        <v>30</v>
      </c>
      <c r="Z672" t="s">
        <v>41</v>
      </c>
    </row>
    <row r="673" spans="1:26" x14ac:dyDescent="0.3">
      <c r="A673">
        <v>71</v>
      </c>
      <c r="B673">
        <v>0</v>
      </c>
      <c r="C673">
        <v>71</v>
      </c>
      <c r="D673">
        <v>0</v>
      </c>
      <c r="E673">
        <v>146.495862799929</v>
      </c>
      <c r="G673">
        <v>146.462372800102</v>
      </c>
      <c r="H673" s="1">
        <v>10</v>
      </c>
      <c r="I673">
        <v>146.495862799929</v>
      </c>
      <c r="J673">
        <v>146.495862799929</v>
      </c>
      <c r="K673">
        <v>2.16765999794006E-2</v>
      </c>
      <c r="L673">
        <v>147.84349330002399</v>
      </c>
      <c r="M673">
        <v>-0.18240740740740699</v>
      </c>
      <c r="N673">
        <v>-0.12870370370370299</v>
      </c>
      <c r="O673">
        <v>1</v>
      </c>
      <c r="P673">
        <v>0</v>
      </c>
      <c r="Q673">
        <v>0</v>
      </c>
      <c r="R673" s="1">
        <v>1.35964549984782</v>
      </c>
      <c r="S673" s="3" t="s">
        <v>45</v>
      </c>
      <c r="T673" t="s">
        <v>39</v>
      </c>
      <c r="U673">
        <v>1</v>
      </c>
      <c r="V673" t="s">
        <v>40</v>
      </c>
      <c r="W673" t="s">
        <v>28</v>
      </c>
      <c r="X673" t="s">
        <v>29</v>
      </c>
      <c r="Y673" t="s">
        <v>30</v>
      </c>
      <c r="Z673" t="s">
        <v>41</v>
      </c>
    </row>
    <row r="674" spans="1:26" x14ac:dyDescent="0.3">
      <c r="A674">
        <v>72</v>
      </c>
      <c r="B674">
        <v>0</v>
      </c>
      <c r="C674">
        <v>72</v>
      </c>
      <c r="D674">
        <v>0</v>
      </c>
      <c r="E674">
        <v>147.864718900062</v>
      </c>
      <c r="G674">
        <v>147.84582750010301</v>
      </c>
      <c r="H674" s="1">
        <v>5</v>
      </c>
      <c r="I674">
        <v>147.864718900062</v>
      </c>
      <c r="J674">
        <v>147.864718900062</v>
      </c>
      <c r="K674">
        <v>1.1902499943971599E-2</v>
      </c>
      <c r="L674">
        <v>149.61330329999299</v>
      </c>
      <c r="M674">
        <v>0.32500000000000001</v>
      </c>
      <c r="N674">
        <v>-6.4814814814814797E-2</v>
      </c>
      <c r="O674">
        <v>1</v>
      </c>
      <c r="P674">
        <v>0</v>
      </c>
      <c r="Q674">
        <v>0</v>
      </c>
      <c r="R674" s="1">
        <v>1.75587400002405</v>
      </c>
      <c r="S674" s="3" t="s">
        <v>45</v>
      </c>
      <c r="T674" t="s">
        <v>39</v>
      </c>
      <c r="U674">
        <v>1</v>
      </c>
      <c r="V674" t="s">
        <v>40</v>
      </c>
      <c r="W674" t="s">
        <v>28</v>
      </c>
      <c r="X674" t="s">
        <v>29</v>
      </c>
      <c r="Y674" t="s">
        <v>30</v>
      </c>
      <c r="Z674" t="s">
        <v>41</v>
      </c>
    </row>
    <row r="675" spans="1:26" x14ac:dyDescent="0.3">
      <c r="A675">
        <v>73</v>
      </c>
      <c r="B675">
        <v>0</v>
      </c>
      <c r="C675">
        <v>73</v>
      </c>
      <c r="D675">
        <v>0</v>
      </c>
      <c r="E675">
        <v>149.63540829997501</v>
      </c>
      <c r="G675">
        <v>149.615597800118</v>
      </c>
      <c r="H675" s="1">
        <v>5</v>
      </c>
      <c r="I675">
        <v>149.63540829997501</v>
      </c>
      <c r="J675">
        <v>149.63540829997501</v>
      </c>
      <c r="K675">
        <v>1.1996799847111101E-2</v>
      </c>
      <c r="L675">
        <v>151.000931699993</v>
      </c>
      <c r="M675">
        <v>0.48888888888888798</v>
      </c>
      <c r="N675">
        <v>0.21481481481481399</v>
      </c>
      <c r="O675">
        <v>1</v>
      </c>
      <c r="P675">
        <v>0</v>
      </c>
      <c r="Q675">
        <v>0</v>
      </c>
      <c r="R675" s="1">
        <v>1.37332180002704</v>
      </c>
      <c r="S675" s="3" t="s">
        <v>45</v>
      </c>
      <c r="T675" t="s">
        <v>39</v>
      </c>
      <c r="U675">
        <v>1</v>
      </c>
      <c r="V675" t="s">
        <v>40</v>
      </c>
      <c r="W675" t="s">
        <v>28</v>
      </c>
      <c r="X675" t="s">
        <v>29</v>
      </c>
      <c r="Y675" t="s">
        <v>30</v>
      </c>
      <c r="Z675" t="s">
        <v>41</v>
      </c>
    </row>
    <row r="676" spans="1:26" x14ac:dyDescent="0.3">
      <c r="A676">
        <v>74</v>
      </c>
      <c r="B676">
        <v>0</v>
      </c>
      <c r="C676">
        <v>74</v>
      </c>
      <c r="D676">
        <v>0</v>
      </c>
      <c r="E676">
        <v>151.04864830011499</v>
      </c>
      <c r="G676">
        <v>151.00715889991201</v>
      </c>
      <c r="H676" s="1">
        <v>10</v>
      </c>
      <c r="I676">
        <v>151.04864830011499</v>
      </c>
      <c r="J676">
        <v>151.04864830011499</v>
      </c>
      <c r="K676">
        <v>3.17297999281436E-2</v>
      </c>
      <c r="L676">
        <v>152.54083040007299</v>
      </c>
      <c r="M676">
        <v>-6.4814814814814797E-2</v>
      </c>
      <c r="N676">
        <v>0.28981481481481403</v>
      </c>
      <c r="O676">
        <v>1</v>
      </c>
      <c r="P676">
        <v>0</v>
      </c>
      <c r="Q676">
        <v>0</v>
      </c>
      <c r="R676" s="1">
        <v>1.5025837998837199</v>
      </c>
      <c r="S676" s="3" t="s">
        <v>45</v>
      </c>
      <c r="T676" t="s">
        <v>39</v>
      </c>
      <c r="U676">
        <v>1</v>
      </c>
      <c r="V676" t="s">
        <v>40</v>
      </c>
      <c r="W676" t="s">
        <v>28</v>
      </c>
      <c r="X676" t="s">
        <v>29</v>
      </c>
      <c r="Y676" t="s">
        <v>30</v>
      </c>
      <c r="Z676" t="s">
        <v>41</v>
      </c>
    </row>
    <row r="677" spans="1:26" x14ac:dyDescent="0.3">
      <c r="A677">
        <v>75</v>
      </c>
      <c r="B677">
        <v>0</v>
      </c>
      <c r="C677">
        <v>75</v>
      </c>
      <c r="D677">
        <v>0</v>
      </c>
      <c r="E677">
        <v>152.58948490000299</v>
      </c>
      <c r="G677">
        <v>152.54732490004901</v>
      </c>
      <c r="H677" s="1">
        <v>10</v>
      </c>
      <c r="I677">
        <v>152.58948490000299</v>
      </c>
      <c r="J677">
        <v>152.58948490000299</v>
      </c>
      <c r="K677">
        <v>3.1777099939063101E-2</v>
      </c>
      <c r="L677">
        <v>154.875587400048</v>
      </c>
      <c r="M677">
        <v>-0.19907407407407399</v>
      </c>
      <c r="N677">
        <v>-0.20925925925925901</v>
      </c>
      <c r="O677">
        <v>1</v>
      </c>
      <c r="P677">
        <v>0</v>
      </c>
      <c r="Q677">
        <v>0</v>
      </c>
      <c r="R677" s="1">
        <v>2.2971011998597501</v>
      </c>
      <c r="S677" s="3" t="s">
        <v>45</v>
      </c>
      <c r="T677" t="s">
        <v>39</v>
      </c>
      <c r="U677">
        <v>1</v>
      </c>
      <c r="V677" t="s">
        <v>40</v>
      </c>
      <c r="W677" t="s">
        <v>28</v>
      </c>
      <c r="X677" t="s">
        <v>29</v>
      </c>
      <c r="Y677" t="s">
        <v>30</v>
      </c>
      <c r="Z677" t="s">
        <v>41</v>
      </c>
    </row>
    <row r="678" spans="1:26" x14ac:dyDescent="0.3">
      <c r="A678">
        <v>76</v>
      </c>
      <c r="B678">
        <v>0</v>
      </c>
      <c r="C678">
        <v>76</v>
      </c>
      <c r="D678">
        <v>0</v>
      </c>
      <c r="E678">
        <v>154.918265300104</v>
      </c>
      <c r="G678">
        <v>154.882236300036</v>
      </c>
      <c r="H678" s="1">
        <v>10</v>
      </c>
      <c r="I678">
        <v>154.918265300104</v>
      </c>
      <c r="J678">
        <v>154.918265300104</v>
      </c>
      <c r="K678">
        <v>2.5795200141146699E-2</v>
      </c>
      <c r="L678">
        <v>159.65645939996401</v>
      </c>
      <c r="M678">
        <v>-0.36388888888888798</v>
      </c>
      <c r="N678">
        <v>0.187962962962962</v>
      </c>
      <c r="O678">
        <v>1</v>
      </c>
      <c r="P678">
        <v>0</v>
      </c>
      <c r="Q678">
        <v>0</v>
      </c>
      <c r="R678" s="1">
        <v>4.74955089995637</v>
      </c>
      <c r="S678" s="3" t="s">
        <v>45</v>
      </c>
      <c r="T678" t="s">
        <v>39</v>
      </c>
      <c r="U678">
        <v>1</v>
      </c>
      <c r="V678" t="s">
        <v>40</v>
      </c>
      <c r="W678" t="s">
        <v>28</v>
      </c>
      <c r="X678" t="s">
        <v>29</v>
      </c>
      <c r="Y678" t="s">
        <v>30</v>
      </c>
      <c r="Z678" t="s">
        <v>41</v>
      </c>
    </row>
    <row r="679" spans="1:26" x14ac:dyDescent="0.3">
      <c r="A679">
        <v>77</v>
      </c>
      <c r="B679">
        <v>0</v>
      </c>
      <c r="C679">
        <v>77</v>
      </c>
      <c r="D679">
        <v>0</v>
      </c>
      <c r="E679">
        <v>159.69162139995001</v>
      </c>
      <c r="G679">
        <v>159.658765099942</v>
      </c>
      <c r="H679" s="1">
        <v>10</v>
      </c>
      <c r="I679">
        <v>159.69162139995001</v>
      </c>
      <c r="J679">
        <v>159.69162139995001</v>
      </c>
      <c r="K679">
        <v>2.21462999470531E-2</v>
      </c>
      <c r="L679">
        <v>161.66611330001601</v>
      </c>
      <c r="M679">
        <v>0.454629629629629</v>
      </c>
      <c r="N679">
        <v>-0.35092592592592498</v>
      </c>
      <c r="O679">
        <v>1</v>
      </c>
      <c r="P679">
        <v>0</v>
      </c>
      <c r="Q679">
        <v>0</v>
      </c>
      <c r="R679" s="1">
        <v>1.9854723999742401</v>
      </c>
      <c r="S679" s="3" t="s">
        <v>45</v>
      </c>
      <c r="T679" t="s">
        <v>39</v>
      </c>
      <c r="U679">
        <v>1</v>
      </c>
      <c r="V679" t="s">
        <v>40</v>
      </c>
      <c r="W679" t="s">
        <v>28</v>
      </c>
      <c r="X679" t="s">
        <v>29</v>
      </c>
      <c r="Y679" t="s">
        <v>30</v>
      </c>
      <c r="Z679" t="s">
        <v>41</v>
      </c>
    </row>
    <row r="680" spans="1:26" x14ac:dyDescent="0.3">
      <c r="A680">
        <v>78</v>
      </c>
      <c r="B680">
        <v>0</v>
      </c>
      <c r="C680">
        <v>78</v>
      </c>
      <c r="D680">
        <v>0</v>
      </c>
      <c r="E680">
        <v>161.70185740012599</v>
      </c>
      <c r="G680">
        <v>161.66853630007199</v>
      </c>
      <c r="H680" s="1">
        <v>10</v>
      </c>
      <c r="I680">
        <v>161.70185740012599</v>
      </c>
      <c r="J680">
        <v>161.70185740012599</v>
      </c>
      <c r="K680">
        <v>2.3384200176224099E-2</v>
      </c>
      <c r="L680">
        <v>163.44899579999</v>
      </c>
      <c r="M680">
        <v>-0.217592592592592</v>
      </c>
      <c r="N680">
        <v>-0.242592592592592</v>
      </c>
      <c r="O680">
        <v>1</v>
      </c>
      <c r="P680">
        <v>0</v>
      </c>
      <c r="Q680">
        <v>0</v>
      </c>
      <c r="R680" s="1">
        <v>1.75731690018437</v>
      </c>
      <c r="S680" s="3" t="s">
        <v>45</v>
      </c>
      <c r="T680" t="s">
        <v>39</v>
      </c>
      <c r="U680">
        <v>1</v>
      </c>
      <c r="V680" t="s">
        <v>40</v>
      </c>
      <c r="W680" t="s">
        <v>28</v>
      </c>
      <c r="X680" t="s">
        <v>29</v>
      </c>
      <c r="Y680" t="s">
        <v>30</v>
      </c>
      <c r="Z680" t="s">
        <v>41</v>
      </c>
    </row>
    <row r="681" spans="1:26" x14ac:dyDescent="0.3">
      <c r="A681">
        <v>79</v>
      </c>
      <c r="B681">
        <v>0</v>
      </c>
      <c r="C681">
        <v>79</v>
      </c>
      <c r="D681">
        <v>0</v>
      </c>
      <c r="E681">
        <v>163.46953239990299</v>
      </c>
      <c r="G681">
        <v>163.45157569995999</v>
      </c>
      <c r="H681" s="1">
        <v>5</v>
      </c>
      <c r="I681">
        <v>163.46953239990299</v>
      </c>
      <c r="J681">
        <v>163.46953239990299</v>
      </c>
      <c r="K681">
        <v>1.18380999192595E-2</v>
      </c>
      <c r="L681">
        <v>164.711367999902</v>
      </c>
      <c r="M681">
        <v>-0.16944444444444401</v>
      </c>
      <c r="N681">
        <v>-0.35740740740740701</v>
      </c>
      <c r="O681">
        <v>1</v>
      </c>
      <c r="P681">
        <v>0</v>
      </c>
      <c r="Q681">
        <v>0</v>
      </c>
      <c r="R681" s="1">
        <v>1.24773889989592</v>
      </c>
      <c r="S681" s="3" t="s">
        <v>45</v>
      </c>
      <c r="T681" t="s">
        <v>39</v>
      </c>
      <c r="U681">
        <v>1</v>
      </c>
      <c r="V681" t="s">
        <v>40</v>
      </c>
      <c r="W681" t="s">
        <v>28</v>
      </c>
      <c r="X681" t="s">
        <v>29</v>
      </c>
      <c r="Y681" t="s">
        <v>30</v>
      </c>
      <c r="Z681" t="s">
        <v>41</v>
      </c>
    </row>
    <row r="682" spans="1:26" x14ac:dyDescent="0.3">
      <c r="A682">
        <v>80</v>
      </c>
      <c r="B682">
        <v>0</v>
      </c>
      <c r="C682">
        <v>80</v>
      </c>
      <c r="D682">
        <v>0</v>
      </c>
      <c r="E682">
        <v>164.75892030005301</v>
      </c>
      <c r="G682">
        <v>164.717713299905</v>
      </c>
      <c r="H682" s="1">
        <v>10</v>
      </c>
      <c r="I682">
        <v>164.75892030005301</v>
      </c>
      <c r="J682">
        <v>164.75892030005301</v>
      </c>
      <c r="K682">
        <v>3.1551599968224701E-2</v>
      </c>
      <c r="L682">
        <v>167.04980439995401</v>
      </c>
      <c r="M682">
        <v>4.72222222222222E-2</v>
      </c>
      <c r="N682">
        <v>-0.29444444444444401</v>
      </c>
      <c r="O682">
        <v>1</v>
      </c>
      <c r="P682">
        <v>0</v>
      </c>
      <c r="Q682">
        <v>0</v>
      </c>
      <c r="R682" s="1">
        <v>2.3016334001440502</v>
      </c>
      <c r="S682" s="3" t="s">
        <v>45</v>
      </c>
      <c r="T682" t="s">
        <v>39</v>
      </c>
      <c r="U682">
        <v>1</v>
      </c>
      <c r="V682" t="s">
        <v>40</v>
      </c>
      <c r="W682" t="s">
        <v>28</v>
      </c>
      <c r="X682" t="s">
        <v>29</v>
      </c>
      <c r="Y682" t="s">
        <v>30</v>
      </c>
      <c r="Z682" t="s">
        <v>41</v>
      </c>
    </row>
    <row r="683" spans="1:26" x14ac:dyDescent="0.3">
      <c r="A683">
        <v>81</v>
      </c>
      <c r="B683">
        <v>0</v>
      </c>
      <c r="C683">
        <v>81</v>
      </c>
      <c r="D683">
        <v>0</v>
      </c>
      <c r="E683">
        <v>167.06978709995701</v>
      </c>
      <c r="G683">
        <v>167.052196900127</v>
      </c>
      <c r="H683" s="1">
        <v>5</v>
      </c>
      <c r="I683">
        <v>167.06978709995701</v>
      </c>
      <c r="J683">
        <v>167.06978709995701</v>
      </c>
      <c r="K683">
        <v>1.1355499969795299E-2</v>
      </c>
      <c r="L683">
        <v>168.536999200005</v>
      </c>
      <c r="M683">
        <v>0.148148148148148</v>
      </c>
      <c r="N683">
        <v>3.0555555555555499E-2</v>
      </c>
      <c r="O683">
        <v>1</v>
      </c>
      <c r="P683">
        <v>0</v>
      </c>
      <c r="Q683">
        <v>0</v>
      </c>
      <c r="R683" s="1">
        <v>1.47377189993858</v>
      </c>
      <c r="S683" s="3" t="s">
        <v>45</v>
      </c>
      <c r="T683" t="s">
        <v>39</v>
      </c>
      <c r="U683">
        <v>1</v>
      </c>
      <c r="V683" t="s">
        <v>40</v>
      </c>
      <c r="W683" t="s">
        <v>28</v>
      </c>
      <c r="X683" t="s">
        <v>29</v>
      </c>
      <c r="Y683" t="s">
        <v>30</v>
      </c>
      <c r="Z683" t="s">
        <v>41</v>
      </c>
    </row>
    <row r="684" spans="1:26" x14ac:dyDescent="0.3">
      <c r="A684">
        <v>82</v>
      </c>
      <c r="B684">
        <v>0</v>
      </c>
      <c r="C684">
        <v>82</v>
      </c>
      <c r="D684">
        <v>0</v>
      </c>
      <c r="E684">
        <v>168.55883249989699</v>
      </c>
      <c r="G684">
        <v>168.539311599917</v>
      </c>
      <c r="H684" s="1">
        <v>5</v>
      </c>
      <c r="I684">
        <v>168.55883249989699</v>
      </c>
      <c r="J684">
        <v>168.55883249989699</v>
      </c>
      <c r="K684">
        <v>1.19737999048084E-2</v>
      </c>
      <c r="L684">
        <v>170.55543459998401</v>
      </c>
      <c r="M684">
        <v>0.132407407407407</v>
      </c>
      <c r="N684">
        <v>-0.33518518518518498</v>
      </c>
      <c r="O684">
        <v>1</v>
      </c>
      <c r="P684">
        <v>0</v>
      </c>
      <c r="Q684">
        <v>0</v>
      </c>
      <c r="R684" s="1">
        <v>2.0042101000435601</v>
      </c>
      <c r="S684" s="3" t="s">
        <v>45</v>
      </c>
      <c r="T684" t="s">
        <v>39</v>
      </c>
      <c r="U684">
        <v>1</v>
      </c>
      <c r="V684" t="s">
        <v>40</v>
      </c>
      <c r="W684" t="s">
        <v>28</v>
      </c>
      <c r="X684" t="s">
        <v>29</v>
      </c>
      <c r="Y684" t="s">
        <v>30</v>
      </c>
      <c r="Z684" t="s">
        <v>41</v>
      </c>
    </row>
    <row r="685" spans="1:26" x14ac:dyDescent="0.3">
      <c r="A685">
        <v>83</v>
      </c>
      <c r="B685">
        <v>0</v>
      </c>
      <c r="C685">
        <v>83</v>
      </c>
      <c r="D685">
        <v>0</v>
      </c>
      <c r="E685">
        <v>170.57817859994199</v>
      </c>
      <c r="G685">
        <v>170.559746199985</v>
      </c>
      <c r="H685" s="1">
        <v>5</v>
      </c>
      <c r="I685">
        <v>170.57817859994199</v>
      </c>
      <c r="J685">
        <v>170.57817859994199</v>
      </c>
      <c r="K685">
        <v>1.1449600104242501E-2</v>
      </c>
      <c r="L685">
        <v>172.17270050011501</v>
      </c>
      <c r="M685">
        <v>-0.25</v>
      </c>
      <c r="N685">
        <v>-0.16574074074073999</v>
      </c>
      <c r="O685">
        <v>1</v>
      </c>
      <c r="P685">
        <v>0</v>
      </c>
      <c r="Q685">
        <v>0</v>
      </c>
      <c r="R685" s="1">
        <v>1.6017248001880899</v>
      </c>
      <c r="S685" s="3" t="s">
        <v>45</v>
      </c>
      <c r="T685" t="s">
        <v>39</v>
      </c>
      <c r="U685">
        <v>1</v>
      </c>
      <c r="V685" t="s">
        <v>40</v>
      </c>
      <c r="W685" t="s">
        <v>28</v>
      </c>
      <c r="X685" t="s">
        <v>29</v>
      </c>
      <c r="Y685" t="s">
        <v>30</v>
      </c>
      <c r="Z685" t="s">
        <v>41</v>
      </c>
    </row>
    <row r="686" spans="1:26" x14ac:dyDescent="0.3">
      <c r="A686">
        <v>84</v>
      </c>
      <c r="B686">
        <v>0</v>
      </c>
      <c r="C686">
        <v>84</v>
      </c>
      <c r="D686">
        <v>0</v>
      </c>
      <c r="E686">
        <v>172.20878809993101</v>
      </c>
      <c r="G686">
        <v>172.17506029992299</v>
      </c>
      <c r="H686" s="1">
        <v>10</v>
      </c>
      <c r="I686">
        <v>172.20878809993101</v>
      </c>
      <c r="J686">
        <v>172.20878809993101</v>
      </c>
      <c r="K686">
        <v>2.1832700120285101E-2</v>
      </c>
      <c r="L686">
        <v>173.950266300002</v>
      </c>
      <c r="M686">
        <v>0.26574074074074</v>
      </c>
      <c r="N686">
        <v>-0.226851851851851</v>
      </c>
      <c r="O686">
        <v>1</v>
      </c>
      <c r="P686">
        <v>0</v>
      </c>
      <c r="Q686">
        <v>0</v>
      </c>
      <c r="R686" s="1">
        <v>1.75356310000643</v>
      </c>
      <c r="S686" s="3" t="s">
        <v>45</v>
      </c>
      <c r="T686" t="s">
        <v>39</v>
      </c>
      <c r="U686">
        <v>1</v>
      </c>
      <c r="V686" t="s">
        <v>40</v>
      </c>
      <c r="W686" t="s">
        <v>28</v>
      </c>
      <c r="X686" t="s">
        <v>29</v>
      </c>
      <c r="Y686" t="s">
        <v>30</v>
      </c>
      <c r="Z686" t="s">
        <v>41</v>
      </c>
    </row>
    <row r="687" spans="1:26" x14ac:dyDescent="0.3">
      <c r="A687">
        <v>85</v>
      </c>
      <c r="B687">
        <v>0</v>
      </c>
      <c r="C687">
        <v>85</v>
      </c>
      <c r="D687">
        <v>0</v>
      </c>
      <c r="E687">
        <v>173.976317800115</v>
      </c>
      <c r="G687">
        <v>173.954050000058</v>
      </c>
      <c r="H687" s="1">
        <v>5</v>
      </c>
      <c r="I687">
        <v>173.976317800115</v>
      </c>
      <c r="J687">
        <v>173.976317800115</v>
      </c>
      <c r="K687">
        <v>1.49793999735265E-2</v>
      </c>
      <c r="L687">
        <v>175.365343400044</v>
      </c>
      <c r="M687">
        <v>-9.2592592592592501E-3</v>
      </c>
      <c r="N687">
        <v>-9.9074074074073995E-2</v>
      </c>
      <c r="O687">
        <v>1</v>
      </c>
      <c r="P687">
        <v>0</v>
      </c>
      <c r="Q687">
        <v>0</v>
      </c>
      <c r="R687" s="1">
        <v>1.3967089001089299</v>
      </c>
      <c r="S687" s="3" t="s">
        <v>45</v>
      </c>
      <c r="T687" t="s">
        <v>39</v>
      </c>
      <c r="U687">
        <v>1</v>
      </c>
      <c r="V687" t="s">
        <v>40</v>
      </c>
      <c r="W687" t="s">
        <v>28</v>
      </c>
      <c r="X687" t="s">
        <v>29</v>
      </c>
      <c r="Y687" t="s">
        <v>30</v>
      </c>
      <c r="Z687" t="s">
        <v>41</v>
      </c>
    </row>
    <row r="688" spans="1:26" x14ac:dyDescent="0.3">
      <c r="A688">
        <v>86</v>
      </c>
      <c r="B688">
        <v>0</v>
      </c>
      <c r="C688">
        <v>86</v>
      </c>
      <c r="D688">
        <v>0</v>
      </c>
      <c r="E688">
        <v>175.39450050005601</v>
      </c>
      <c r="G688">
        <v>175.36949539999401</v>
      </c>
      <c r="H688" s="1">
        <v>5</v>
      </c>
      <c r="I688">
        <v>175.39450050005601</v>
      </c>
      <c r="J688">
        <v>175.39450050005601</v>
      </c>
      <c r="K688">
        <v>1.7695399932563301E-2</v>
      </c>
      <c r="L688">
        <v>177.28847629996</v>
      </c>
      <c r="M688">
        <v>0.41481481481481403</v>
      </c>
      <c r="N688">
        <v>0.329629629629629</v>
      </c>
      <c r="O688">
        <v>1</v>
      </c>
      <c r="P688">
        <v>0</v>
      </c>
      <c r="Q688">
        <v>0</v>
      </c>
      <c r="R688" s="1">
        <v>1.90204559988342</v>
      </c>
      <c r="S688" s="3" t="s">
        <v>45</v>
      </c>
      <c r="T688" t="s">
        <v>39</v>
      </c>
      <c r="U688">
        <v>1</v>
      </c>
      <c r="V688" t="s">
        <v>40</v>
      </c>
      <c r="W688" t="s">
        <v>28</v>
      </c>
      <c r="X688" t="s">
        <v>29</v>
      </c>
      <c r="Y688" t="s">
        <v>30</v>
      </c>
      <c r="Z688" t="s">
        <v>41</v>
      </c>
    </row>
    <row r="689" spans="1:26" x14ac:dyDescent="0.3">
      <c r="A689">
        <v>87</v>
      </c>
      <c r="B689">
        <v>0</v>
      </c>
      <c r="C689">
        <v>87</v>
      </c>
      <c r="D689">
        <v>0</v>
      </c>
      <c r="E689">
        <v>177.31083280011001</v>
      </c>
      <c r="G689">
        <v>177.29091529990501</v>
      </c>
      <c r="H689" s="1">
        <v>5</v>
      </c>
      <c r="I689">
        <v>177.31083280011001</v>
      </c>
      <c r="J689">
        <v>177.31083280011001</v>
      </c>
      <c r="K689">
        <v>1.23415999114513E-2</v>
      </c>
      <c r="L689">
        <v>179.04388840007499</v>
      </c>
      <c r="M689">
        <v>-0.242592592592592</v>
      </c>
      <c r="N689">
        <v>0.102777777777777</v>
      </c>
      <c r="O689">
        <v>1</v>
      </c>
      <c r="P689">
        <v>0</v>
      </c>
      <c r="Q689">
        <v>0</v>
      </c>
      <c r="R689" s="1">
        <v>1.7408157000318101</v>
      </c>
      <c r="S689" s="3" t="s">
        <v>45</v>
      </c>
      <c r="T689" t="s">
        <v>39</v>
      </c>
      <c r="U689">
        <v>1</v>
      </c>
      <c r="V689" t="s">
        <v>40</v>
      </c>
      <c r="W689" t="s">
        <v>28</v>
      </c>
      <c r="X689" t="s">
        <v>29</v>
      </c>
      <c r="Y689" t="s">
        <v>30</v>
      </c>
      <c r="Z689" t="s">
        <v>41</v>
      </c>
    </row>
    <row r="690" spans="1:26" x14ac:dyDescent="0.3">
      <c r="A690">
        <v>88</v>
      </c>
      <c r="B690">
        <v>0</v>
      </c>
      <c r="C690">
        <v>88</v>
      </c>
      <c r="D690">
        <v>0</v>
      </c>
      <c r="E690">
        <v>179.064961800118</v>
      </c>
      <c r="G690">
        <v>179.04634130001</v>
      </c>
      <c r="H690" s="1">
        <v>5</v>
      </c>
      <c r="I690">
        <v>179.064961800118</v>
      </c>
      <c r="J690">
        <v>179.064961800118</v>
      </c>
      <c r="K690">
        <v>1.18240001611411E-2</v>
      </c>
      <c r="L690">
        <v>181.653555399971</v>
      </c>
      <c r="M690">
        <v>0.41203703703703698</v>
      </c>
      <c r="N690">
        <v>0.49074074074073998</v>
      </c>
      <c r="O690">
        <v>1</v>
      </c>
      <c r="P690">
        <v>0</v>
      </c>
      <c r="Q690">
        <v>0</v>
      </c>
      <c r="R690" s="1">
        <v>2.5956647999119</v>
      </c>
      <c r="S690" s="3" t="s">
        <v>45</v>
      </c>
      <c r="T690" t="s">
        <v>39</v>
      </c>
      <c r="U690">
        <v>1</v>
      </c>
      <c r="V690" t="s">
        <v>40</v>
      </c>
      <c r="W690" t="s">
        <v>28</v>
      </c>
      <c r="X690" t="s">
        <v>29</v>
      </c>
      <c r="Y690" t="s">
        <v>30</v>
      </c>
      <c r="Z690" t="s">
        <v>41</v>
      </c>
    </row>
    <row r="691" spans="1:26" x14ac:dyDescent="0.3">
      <c r="A691">
        <v>89</v>
      </c>
      <c r="B691">
        <v>0</v>
      </c>
      <c r="C691">
        <v>89</v>
      </c>
      <c r="D691">
        <v>0</v>
      </c>
      <c r="E691">
        <v>181.67495190002899</v>
      </c>
      <c r="G691">
        <v>181.65605180012</v>
      </c>
      <c r="H691" s="1">
        <v>5</v>
      </c>
      <c r="I691">
        <v>181.67495190002899</v>
      </c>
      <c r="J691">
        <v>181.67495190002899</v>
      </c>
      <c r="K691">
        <v>1.14528001286089E-2</v>
      </c>
      <c r="L691">
        <v>183.41165930009399</v>
      </c>
      <c r="M691">
        <v>-0.49537037037037002</v>
      </c>
      <c r="N691">
        <v>-0.243518518518518</v>
      </c>
      <c r="O691">
        <v>1</v>
      </c>
      <c r="P691">
        <v>0</v>
      </c>
      <c r="Q691">
        <v>0</v>
      </c>
      <c r="R691" s="1">
        <v>1.7443905000109201</v>
      </c>
      <c r="S691" s="3" t="s">
        <v>45</v>
      </c>
      <c r="T691" t="s">
        <v>39</v>
      </c>
      <c r="U691">
        <v>1</v>
      </c>
      <c r="V691" t="s">
        <v>40</v>
      </c>
      <c r="W691" t="s">
        <v>28</v>
      </c>
      <c r="X691" t="s">
        <v>29</v>
      </c>
      <c r="Y691" t="s">
        <v>30</v>
      </c>
      <c r="Z691" t="s">
        <v>41</v>
      </c>
    </row>
    <row r="692" spans="1:26" x14ac:dyDescent="0.3">
      <c r="A692">
        <v>90</v>
      </c>
      <c r="B692">
        <v>0</v>
      </c>
      <c r="C692">
        <v>90</v>
      </c>
      <c r="D692">
        <v>0</v>
      </c>
      <c r="E692">
        <v>183.43381460011</v>
      </c>
      <c r="G692">
        <v>183.414270400069</v>
      </c>
      <c r="H692" s="1">
        <v>5</v>
      </c>
      <c r="I692">
        <v>183.43381460011</v>
      </c>
      <c r="J692">
        <v>183.43381460011</v>
      </c>
      <c r="K692">
        <v>1.28745001275092E-2</v>
      </c>
      <c r="L692">
        <v>185.765310599934</v>
      </c>
      <c r="M692">
        <v>6.5740740740740697E-2</v>
      </c>
      <c r="N692">
        <v>0.422222222222222</v>
      </c>
      <c r="O692">
        <v>1</v>
      </c>
      <c r="P692">
        <v>0</v>
      </c>
      <c r="Q692">
        <v>0</v>
      </c>
      <c r="R692" s="1">
        <v>2.3384744001086801</v>
      </c>
      <c r="S692" s="3" t="s">
        <v>45</v>
      </c>
      <c r="T692" t="s">
        <v>39</v>
      </c>
      <c r="U692">
        <v>1</v>
      </c>
      <c r="V692" t="s">
        <v>40</v>
      </c>
      <c r="W692" t="s">
        <v>28</v>
      </c>
      <c r="X692" t="s">
        <v>29</v>
      </c>
      <c r="Y692" t="s">
        <v>30</v>
      </c>
      <c r="Z692" t="s">
        <v>41</v>
      </c>
    </row>
    <row r="693" spans="1:26" x14ac:dyDescent="0.3">
      <c r="A693">
        <v>91</v>
      </c>
      <c r="B693">
        <v>0</v>
      </c>
      <c r="C693">
        <v>91</v>
      </c>
      <c r="D693">
        <v>0</v>
      </c>
      <c r="E693">
        <v>185.786991300061</v>
      </c>
      <c r="G693">
        <v>185.76759429997699</v>
      </c>
      <c r="H693" s="1">
        <v>5</v>
      </c>
      <c r="I693">
        <v>185.786991300061</v>
      </c>
      <c r="J693">
        <v>185.786991300061</v>
      </c>
      <c r="K693">
        <v>1.1967000085860401E-2</v>
      </c>
      <c r="L693">
        <v>187.768944700015</v>
      </c>
      <c r="M693">
        <v>0.157407407407407</v>
      </c>
      <c r="N693">
        <v>-4.72222222222222E-2</v>
      </c>
      <c r="O693">
        <v>1</v>
      </c>
      <c r="P693">
        <v>0</v>
      </c>
      <c r="Q693">
        <v>0</v>
      </c>
      <c r="R693" s="1">
        <v>1.9896738000679699</v>
      </c>
      <c r="S693" s="3" t="s">
        <v>45</v>
      </c>
      <c r="T693" t="s">
        <v>39</v>
      </c>
      <c r="U693">
        <v>1</v>
      </c>
      <c r="V693" t="s">
        <v>40</v>
      </c>
      <c r="W693" t="s">
        <v>28</v>
      </c>
      <c r="X693" t="s">
        <v>29</v>
      </c>
      <c r="Y693" t="s">
        <v>30</v>
      </c>
      <c r="Z693" t="s">
        <v>41</v>
      </c>
    </row>
    <row r="694" spans="1:26" x14ac:dyDescent="0.3">
      <c r="A694">
        <v>92</v>
      </c>
      <c r="B694">
        <v>0</v>
      </c>
      <c r="C694">
        <v>92</v>
      </c>
      <c r="D694">
        <v>0</v>
      </c>
      <c r="E694">
        <v>187.79060980002299</v>
      </c>
      <c r="G694">
        <v>187.771274599945</v>
      </c>
      <c r="H694" s="1">
        <v>5</v>
      </c>
      <c r="I694">
        <v>187.79060980002299</v>
      </c>
      <c r="J694">
        <v>187.79060980002299</v>
      </c>
      <c r="K694">
        <v>1.12141999416053E-2</v>
      </c>
      <c r="L694">
        <v>189.19212720007599</v>
      </c>
      <c r="M694">
        <v>-0.14351851851851799</v>
      </c>
      <c r="N694">
        <v>-0.14074074074074</v>
      </c>
      <c r="O694">
        <v>1</v>
      </c>
      <c r="P694">
        <v>0</v>
      </c>
      <c r="Q694">
        <v>0</v>
      </c>
      <c r="R694" s="1">
        <v>1.40993309998884</v>
      </c>
      <c r="S694" s="3" t="s">
        <v>45</v>
      </c>
      <c r="T694" t="s">
        <v>39</v>
      </c>
      <c r="U694">
        <v>1</v>
      </c>
      <c r="V694" t="s">
        <v>40</v>
      </c>
      <c r="W694" t="s">
        <v>28</v>
      </c>
      <c r="X694" t="s">
        <v>29</v>
      </c>
      <c r="Y694" t="s">
        <v>30</v>
      </c>
      <c r="Z694" t="s">
        <v>41</v>
      </c>
    </row>
    <row r="695" spans="1:26" x14ac:dyDescent="0.3">
      <c r="A695">
        <v>93</v>
      </c>
      <c r="B695">
        <v>0</v>
      </c>
      <c r="C695">
        <v>93</v>
      </c>
      <c r="D695">
        <v>0</v>
      </c>
      <c r="E695">
        <v>189.21594549994899</v>
      </c>
      <c r="G695">
        <v>189.19442500010999</v>
      </c>
      <c r="H695" s="1">
        <v>5</v>
      </c>
      <c r="I695">
        <v>189.21594549994899</v>
      </c>
      <c r="J695">
        <v>189.21594549994899</v>
      </c>
      <c r="K695">
        <v>1.3378500007092901E-2</v>
      </c>
      <c r="L695">
        <v>190.68115999992</v>
      </c>
      <c r="M695">
        <v>-0.217592592592592</v>
      </c>
      <c r="N695">
        <v>-9.44444444444444E-2</v>
      </c>
      <c r="O695">
        <v>1</v>
      </c>
      <c r="P695">
        <v>0</v>
      </c>
      <c r="Q695">
        <v>0</v>
      </c>
      <c r="R695" s="1">
        <v>1.47338060010224</v>
      </c>
      <c r="S695" s="3" t="s">
        <v>45</v>
      </c>
      <c r="T695" t="s">
        <v>39</v>
      </c>
      <c r="U695">
        <v>1</v>
      </c>
      <c r="V695" t="s">
        <v>40</v>
      </c>
      <c r="W695" t="s">
        <v>28</v>
      </c>
      <c r="X695" t="s">
        <v>29</v>
      </c>
      <c r="Y695" t="s">
        <v>30</v>
      </c>
      <c r="Z695" t="s">
        <v>41</v>
      </c>
    </row>
    <row r="696" spans="1:26" x14ac:dyDescent="0.3">
      <c r="A696">
        <v>94</v>
      </c>
      <c r="B696">
        <v>0</v>
      </c>
      <c r="C696">
        <v>94</v>
      </c>
      <c r="D696">
        <v>0</v>
      </c>
      <c r="E696">
        <v>190.72201150003801</v>
      </c>
      <c r="G696">
        <v>190.68529350007799</v>
      </c>
      <c r="H696" s="1">
        <v>10</v>
      </c>
      <c r="I696">
        <v>190.72201150003801</v>
      </c>
      <c r="J696">
        <v>190.72201150003801</v>
      </c>
      <c r="K696">
        <v>2.6813099859282302E-2</v>
      </c>
      <c r="L696">
        <v>192.89704110007699</v>
      </c>
      <c r="M696">
        <v>0.26851851851851799</v>
      </c>
      <c r="N696">
        <v>0.48055555555555501</v>
      </c>
      <c r="O696">
        <v>1</v>
      </c>
      <c r="P696">
        <v>0</v>
      </c>
      <c r="Q696">
        <v>0</v>
      </c>
      <c r="R696" s="1">
        <v>2.1855967999435899</v>
      </c>
      <c r="S696" s="3" t="s">
        <v>45</v>
      </c>
      <c r="T696" t="s">
        <v>39</v>
      </c>
      <c r="U696">
        <v>1</v>
      </c>
      <c r="V696" t="s">
        <v>40</v>
      </c>
      <c r="W696" t="s">
        <v>28</v>
      </c>
      <c r="X696" t="s">
        <v>29</v>
      </c>
      <c r="Y696" t="s">
        <v>30</v>
      </c>
      <c r="Z696" t="s">
        <v>41</v>
      </c>
    </row>
    <row r="697" spans="1:26" x14ac:dyDescent="0.3">
      <c r="A697">
        <v>95</v>
      </c>
      <c r="B697">
        <v>0</v>
      </c>
      <c r="C697">
        <v>95</v>
      </c>
      <c r="D697">
        <v>0</v>
      </c>
      <c r="E697">
        <v>192.91848100000001</v>
      </c>
      <c r="G697">
        <v>192.899345899932</v>
      </c>
      <c r="H697" s="1">
        <v>5</v>
      </c>
      <c r="I697">
        <v>192.91848100000001</v>
      </c>
      <c r="J697">
        <v>192.91848100000001</v>
      </c>
      <c r="K697">
        <v>1.1412199819460501E-2</v>
      </c>
      <c r="L697">
        <v>194.79532589996199</v>
      </c>
      <c r="M697">
        <v>-0.28796296296296298</v>
      </c>
      <c r="N697">
        <v>-0.21296296296296199</v>
      </c>
      <c r="O697">
        <v>1</v>
      </c>
      <c r="P697">
        <v>0</v>
      </c>
      <c r="Q697">
        <v>0</v>
      </c>
      <c r="R697" s="1">
        <v>1.88469969993457</v>
      </c>
      <c r="S697" s="3" t="s">
        <v>45</v>
      </c>
      <c r="T697" t="s">
        <v>39</v>
      </c>
      <c r="U697">
        <v>1</v>
      </c>
      <c r="V697" t="s">
        <v>40</v>
      </c>
      <c r="W697" t="s">
        <v>28</v>
      </c>
      <c r="X697" t="s">
        <v>29</v>
      </c>
      <c r="Y697" t="s">
        <v>30</v>
      </c>
      <c r="Z697" t="s">
        <v>41</v>
      </c>
    </row>
    <row r="698" spans="1:26" x14ac:dyDescent="0.3">
      <c r="A698">
        <v>96</v>
      </c>
      <c r="B698">
        <v>0</v>
      </c>
      <c r="C698">
        <v>96</v>
      </c>
      <c r="D698">
        <v>0</v>
      </c>
      <c r="E698">
        <v>194.821186800021</v>
      </c>
      <c r="G698">
        <v>194.79939229995901</v>
      </c>
      <c r="H698" s="1">
        <v>5</v>
      </c>
      <c r="I698">
        <v>194.821186800021</v>
      </c>
      <c r="J698">
        <v>194.821186800021</v>
      </c>
      <c r="K698">
        <v>1.4688899973407299E-2</v>
      </c>
      <c r="L698">
        <v>197.06668470008299</v>
      </c>
      <c r="M698">
        <v>0.10740740740740699</v>
      </c>
      <c r="N698">
        <v>-0.12037037037037</v>
      </c>
      <c r="O698">
        <v>1</v>
      </c>
      <c r="P698">
        <v>0</v>
      </c>
      <c r="Q698">
        <v>0</v>
      </c>
      <c r="R698" s="1">
        <v>2.2526756001170698</v>
      </c>
      <c r="S698" s="3" t="s">
        <v>45</v>
      </c>
      <c r="T698" t="s">
        <v>39</v>
      </c>
      <c r="U698">
        <v>1</v>
      </c>
      <c r="V698" t="s">
        <v>40</v>
      </c>
      <c r="W698" t="s">
        <v>28</v>
      </c>
      <c r="X698" t="s">
        <v>29</v>
      </c>
      <c r="Y698" t="s">
        <v>30</v>
      </c>
      <c r="Z698" t="s">
        <v>41</v>
      </c>
    </row>
    <row r="699" spans="1:26" x14ac:dyDescent="0.3">
      <c r="A699">
        <v>97</v>
      </c>
      <c r="B699">
        <v>0</v>
      </c>
      <c r="C699">
        <v>97</v>
      </c>
      <c r="D699">
        <v>0</v>
      </c>
      <c r="E699">
        <v>197.1063806999</v>
      </c>
      <c r="G699">
        <v>197.07402059994601</v>
      </c>
      <c r="H699" s="1">
        <v>10</v>
      </c>
      <c r="I699">
        <v>197.1063806999</v>
      </c>
      <c r="J699">
        <v>197.1063806999</v>
      </c>
      <c r="K699">
        <v>2.1853199927136299E-2</v>
      </c>
      <c r="L699">
        <v>200.507096899906</v>
      </c>
      <c r="M699">
        <v>-9.6296296296296297E-2</v>
      </c>
      <c r="N699">
        <v>0.16851851851851801</v>
      </c>
      <c r="O699">
        <v>1</v>
      </c>
      <c r="P699">
        <v>0</v>
      </c>
      <c r="Q699">
        <v>0</v>
      </c>
      <c r="R699" s="1">
        <v>3.4114870999473998</v>
      </c>
      <c r="S699" s="3" t="s">
        <v>45</v>
      </c>
      <c r="T699" t="s">
        <v>39</v>
      </c>
      <c r="U699">
        <v>1</v>
      </c>
      <c r="V699" t="s">
        <v>40</v>
      </c>
      <c r="W699" t="s">
        <v>28</v>
      </c>
      <c r="X699" t="s">
        <v>29</v>
      </c>
      <c r="Y699" t="s">
        <v>30</v>
      </c>
      <c r="Z699" t="s">
        <v>41</v>
      </c>
    </row>
    <row r="700" spans="1:26" x14ac:dyDescent="0.3">
      <c r="A700">
        <v>98</v>
      </c>
      <c r="B700">
        <v>0</v>
      </c>
      <c r="C700">
        <v>98</v>
      </c>
      <c r="D700">
        <v>0</v>
      </c>
      <c r="E700">
        <v>200.52710569999101</v>
      </c>
      <c r="G700">
        <v>200.5094331</v>
      </c>
      <c r="H700" s="1">
        <v>5</v>
      </c>
      <c r="I700">
        <v>200.52710569999101</v>
      </c>
      <c r="J700">
        <v>200.52710569999101</v>
      </c>
      <c r="K700">
        <v>1.12866000272333E-2</v>
      </c>
      <c r="L700">
        <v>201.95286540011799</v>
      </c>
      <c r="M700">
        <v>8.9814814814814806E-2</v>
      </c>
      <c r="N700">
        <v>-0.19537037037037</v>
      </c>
      <c r="O700">
        <v>1</v>
      </c>
      <c r="P700">
        <v>0</v>
      </c>
      <c r="Q700">
        <v>0</v>
      </c>
      <c r="R700" s="1">
        <v>1.43178300000727</v>
      </c>
      <c r="S700" s="3" t="s">
        <v>45</v>
      </c>
      <c r="T700" t="s">
        <v>39</v>
      </c>
      <c r="U700">
        <v>1</v>
      </c>
      <c r="V700" t="s">
        <v>40</v>
      </c>
      <c r="W700" t="s">
        <v>28</v>
      </c>
      <c r="X700" t="s">
        <v>29</v>
      </c>
      <c r="Y700" t="s">
        <v>30</v>
      </c>
      <c r="Z700" t="s">
        <v>41</v>
      </c>
    </row>
    <row r="701" spans="1:26" x14ac:dyDescent="0.3">
      <c r="A701">
        <v>99</v>
      </c>
      <c r="B701">
        <v>0</v>
      </c>
      <c r="C701">
        <v>99</v>
      </c>
      <c r="D701">
        <v>0</v>
      </c>
      <c r="E701">
        <v>201.991392700001</v>
      </c>
      <c r="G701">
        <v>201.95769549999301</v>
      </c>
      <c r="H701" s="1">
        <v>10</v>
      </c>
      <c r="I701">
        <v>201.991392700001</v>
      </c>
      <c r="J701">
        <v>201.991392700001</v>
      </c>
      <c r="K701">
        <v>2.3137800162658002E-2</v>
      </c>
      <c r="L701">
        <v>203.93307409994301</v>
      </c>
      <c r="M701">
        <v>-0.12777777777777699</v>
      </c>
      <c r="N701">
        <v>-0.30833333333333302</v>
      </c>
      <c r="O701">
        <v>1</v>
      </c>
      <c r="P701">
        <v>0</v>
      </c>
      <c r="Q701">
        <v>0</v>
      </c>
      <c r="R701" s="1">
        <v>1.9523869000840901</v>
      </c>
      <c r="S701" s="3" t="s">
        <v>45</v>
      </c>
      <c r="T701" t="s">
        <v>39</v>
      </c>
      <c r="U701">
        <v>1</v>
      </c>
      <c r="V701" t="s">
        <v>40</v>
      </c>
      <c r="W701" t="s">
        <v>28</v>
      </c>
      <c r="X701" t="s">
        <v>29</v>
      </c>
      <c r="Y701" t="s">
        <v>30</v>
      </c>
      <c r="Z701" t="s">
        <v>41</v>
      </c>
    </row>
    <row r="702" spans="1:26" x14ac:dyDescent="0.3">
      <c r="A702">
        <v>100</v>
      </c>
      <c r="B702">
        <v>0</v>
      </c>
      <c r="C702">
        <v>100</v>
      </c>
      <c r="D702">
        <v>0</v>
      </c>
      <c r="E702">
        <v>203.95327419997099</v>
      </c>
      <c r="G702">
        <v>203.935408700024</v>
      </c>
      <c r="H702" s="1">
        <v>5</v>
      </c>
      <c r="I702">
        <v>203.95327419997099</v>
      </c>
      <c r="J702">
        <v>203.95327419997099</v>
      </c>
      <c r="K702">
        <v>1.12240000162273E-2</v>
      </c>
      <c r="L702">
        <v>205.28042829991301</v>
      </c>
      <c r="M702">
        <v>9.3518518518518501E-2</v>
      </c>
      <c r="N702">
        <v>9.2592592592592504E-2</v>
      </c>
      <c r="O702">
        <v>1</v>
      </c>
      <c r="P702">
        <v>0</v>
      </c>
      <c r="Q702">
        <v>0</v>
      </c>
      <c r="R702" s="1">
        <v>1.33399989991448</v>
      </c>
      <c r="S702" s="3" t="s">
        <v>45</v>
      </c>
      <c r="T702" t="s">
        <v>39</v>
      </c>
      <c r="U702">
        <v>1</v>
      </c>
      <c r="V702" t="s">
        <v>40</v>
      </c>
      <c r="W702" t="s">
        <v>28</v>
      </c>
      <c r="X702" t="s">
        <v>29</v>
      </c>
      <c r="Y702" t="s">
        <v>30</v>
      </c>
      <c r="Z702" t="s">
        <v>41</v>
      </c>
    </row>
    <row r="703" spans="1:26" x14ac:dyDescent="0.3">
      <c r="A703">
        <v>101</v>
      </c>
      <c r="B703">
        <v>0</v>
      </c>
      <c r="C703">
        <v>101</v>
      </c>
      <c r="D703">
        <v>0</v>
      </c>
      <c r="E703">
        <v>205.302501199999</v>
      </c>
      <c r="G703">
        <v>205.282859399914</v>
      </c>
      <c r="H703" s="1">
        <v>5</v>
      </c>
      <c r="I703">
        <v>205.302501199999</v>
      </c>
      <c r="J703">
        <v>205.302501199999</v>
      </c>
      <c r="K703">
        <v>1.20356001425534E-2</v>
      </c>
      <c r="L703">
        <v>206.86143700010101</v>
      </c>
      <c r="M703">
        <v>-0.42037037037037001</v>
      </c>
      <c r="N703">
        <v>0.23240740740740701</v>
      </c>
      <c r="O703">
        <v>1</v>
      </c>
      <c r="P703">
        <v>0</v>
      </c>
      <c r="Q703">
        <v>0</v>
      </c>
      <c r="R703" s="1">
        <v>1.5667721000499999</v>
      </c>
      <c r="S703" s="3" t="s">
        <v>45</v>
      </c>
      <c r="T703" t="s">
        <v>39</v>
      </c>
      <c r="U703">
        <v>1</v>
      </c>
      <c r="V703" t="s">
        <v>40</v>
      </c>
      <c r="W703" t="s">
        <v>28</v>
      </c>
      <c r="X703" t="s">
        <v>29</v>
      </c>
      <c r="Y703" t="s">
        <v>30</v>
      </c>
      <c r="Z703" t="s">
        <v>41</v>
      </c>
    </row>
    <row r="704" spans="1:26" x14ac:dyDescent="0.3">
      <c r="A704">
        <v>102</v>
      </c>
      <c r="B704">
        <v>0</v>
      </c>
      <c r="C704">
        <v>102</v>
      </c>
      <c r="D704">
        <v>0</v>
      </c>
      <c r="E704">
        <v>206.883328099967</v>
      </c>
      <c r="G704">
        <v>206.863809100119</v>
      </c>
      <c r="H704" s="1">
        <v>5</v>
      </c>
      <c r="I704">
        <v>206.883328099967</v>
      </c>
      <c r="J704">
        <v>206.883328099967</v>
      </c>
      <c r="K704">
        <v>1.1378200026229E-2</v>
      </c>
      <c r="L704">
        <v>208.40007640002199</v>
      </c>
      <c r="M704">
        <v>-0.155555555555555</v>
      </c>
      <c r="N704">
        <v>-6.9444444444444406E-2</v>
      </c>
      <c r="O704">
        <v>1</v>
      </c>
      <c r="P704">
        <v>0</v>
      </c>
      <c r="Q704">
        <v>0</v>
      </c>
      <c r="R704" s="1">
        <v>1.5251826001331199</v>
      </c>
      <c r="S704" s="3" t="s">
        <v>45</v>
      </c>
      <c r="T704" t="s">
        <v>39</v>
      </c>
      <c r="U704">
        <v>1</v>
      </c>
      <c r="V704" t="s">
        <v>40</v>
      </c>
      <c r="W704" t="s">
        <v>28</v>
      </c>
      <c r="X704" t="s">
        <v>29</v>
      </c>
      <c r="Y704" t="s">
        <v>30</v>
      </c>
      <c r="Z704" t="s">
        <v>41</v>
      </c>
    </row>
    <row r="705" spans="1:26" x14ac:dyDescent="0.3">
      <c r="A705">
        <v>103</v>
      </c>
      <c r="B705">
        <v>0</v>
      </c>
      <c r="C705">
        <v>103</v>
      </c>
      <c r="D705">
        <v>0</v>
      </c>
      <c r="E705">
        <v>208.421122800093</v>
      </c>
      <c r="G705">
        <v>208.40237169992099</v>
      </c>
      <c r="H705" s="1">
        <v>5</v>
      </c>
      <c r="I705">
        <v>208.421122800093</v>
      </c>
      <c r="J705">
        <v>208.421122800093</v>
      </c>
      <c r="K705">
        <v>1.18922998663038E-2</v>
      </c>
      <c r="L705">
        <v>210.14117479999501</v>
      </c>
      <c r="M705">
        <v>0.40925925925925899</v>
      </c>
      <c r="N705">
        <v>-0.41481481481481403</v>
      </c>
      <c r="O705">
        <v>1</v>
      </c>
      <c r="P705">
        <v>0</v>
      </c>
      <c r="Q705">
        <v>0</v>
      </c>
      <c r="R705" s="1">
        <v>1.7269235001876899</v>
      </c>
      <c r="S705" s="3" t="s">
        <v>45</v>
      </c>
      <c r="T705" t="s">
        <v>39</v>
      </c>
      <c r="U705">
        <v>1</v>
      </c>
      <c r="V705" t="s">
        <v>40</v>
      </c>
      <c r="W705" t="s">
        <v>28</v>
      </c>
      <c r="X705" t="s">
        <v>29</v>
      </c>
      <c r="Y705" t="s">
        <v>30</v>
      </c>
      <c r="Z705" t="s">
        <v>41</v>
      </c>
    </row>
    <row r="706" spans="1:26" x14ac:dyDescent="0.3">
      <c r="A706">
        <v>104</v>
      </c>
      <c r="B706">
        <v>0</v>
      </c>
      <c r="C706">
        <v>104</v>
      </c>
      <c r="D706">
        <v>0</v>
      </c>
      <c r="E706">
        <v>210.17704509990199</v>
      </c>
      <c r="G706">
        <v>210.14345149998499</v>
      </c>
      <c r="H706" s="1">
        <v>10</v>
      </c>
      <c r="I706">
        <v>210.17704509990199</v>
      </c>
      <c r="J706">
        <v>210.17704509990199</v>
      </c>
      <c r="K706">
        <v>2.24853998515754E-2</v>
      </c>
      <c r="L706">
        <v>212.23264040006299</v>
      </c>
      <c r="M706">
        <v>-0.38796296296296201</v>
      </c>
      <c r="N706">
        <v>-0.43148148148148102</v>
      </c>
      <c r="O706">
        <v>1</v>
      </c>
      <c r="P706">
        <v>0</v>
      </c>
      <c r="Q706">
        <v>0</v>
      </c>
      <c r="R706" s="1">
        <v>2.0669448999687998</v>
      </c>
      <c r="S706" s="3" t="s">
        <v>45</v>
      </c>
      <c r="T706" t="s">
        <v>39</v>
      </c>
      <c r="U706">
        <v>1</v>
      </c>
      <c r="V706" t="s">
        <v>40</v>
      </c>
      <c r="W706" t="s">
        <v>28</v>
      </c>
      <c r="X706" t="s">
        <v>29</v>
      </c>
      <c r="Y706" t="s">
        <v>30</v>
      </c>
      <c r="Z706" t="s">
        <v>41</v>
      </c>
    </row>
    <row r="707" spans="1:26" x14ac:dyDescent="0.3">
      <c r="A707">
        <v>105</v>
      </c>
      <c r="B707">
        <v>0</v>
      </c>
      <c r="C707">
        <v>105</v>
      </c>
      <c r="D707">
        <v>0</v>
      </c>
      <c r="E707">
        <v>212.268680300097</v>
      </c>
      <c r="G707">
        <v>212.234952399972</v>
      </c>
      <c r="H707" s="1">
        <v>10</v>
      </c>
      <c r="I707">
        <v>212.268680300097</v>
      </c>
      <c r="J707">
        <v>212.268680300097</v>
      </c>
      <c r="K707">
        <v>2.20333999022841E-2</v>
      </c>
      <c r="L707">
        <v>213.60380070004601</v>
      </c>
      <c r="M707">
        <v>-5.2777777777777701E-2</v>
      </c>
      <c r="N707">
        <v>-0.4</v>
      </c>
      <c r="O707">
        <v>1</v>
      </c>
      <c r="P707">
        <v>0</v>
      </c>
      <c r="Q707">
        <v>0</v>
      </c>
      <c r="R707" s="1">
        <v>1.34654810000211</v>
      </c>
      <c r="S707" s="3" t="s">
        <v>45</v>
      </c>
      <c r="T707" t="s">
        <v>39</v>
      </c>
      <c r="U707">
        <v>1</v>
      </c>
      <c r="V707" t="s">
        <v>40</v>
      </c>
      <c r="W707" t="s">
        <v>28</v>
      </c>
      <c r="X707" t="s">
        <v>29</v>
      </c>
      <c r="Y707" t="s">
        <v>30</v>
      </c>
      <c r="Z707" t="s">
        <v>41</v>
      </c>
    </row>
    <row r="708" spans="1:26" x14ac:dyDescent="0.3">
      <c r="A708">
        <v>106</v>
      </c>
      <c r="B708">
        <v>0</v>
      </c>
      <c r="C708">
        <v>106</v>
      </c>
      <c r="D708">
        <v>0</v>
      </c>
      <c r="E708">
        <v>213.63744179997499</v>
      </c>
      <c r="G708">
        <v>213.61054200003801</v>
      </c>
      <c r="H708" s="1">
        <v>5</v>
      </c>
      <c r="I708">
        <v>213.63744179997499</v>
      </c>
      <c r="J708">
        <v>213.63744179997499</v>
      </c>
      <c r="K708">
        <v>1.9795199856161998E-2</v>
      </c>
      <c r="L708">
        <v>215.362718099961</v>
      </c>
      <c r="M708">
        <v>0.41111111111111098</v>
      </c>
      <c r="N708">
        <v>-1.6666666666666601E-2</v>
      </c>
      <c r="O708">
        <v>1</v>
      </c>
      <c r="P708">
        <v>0</v>
      </c>
      <c r="Q708">
        <v>0</v>
      </c>
      <c r="R708" s="1">
        <v>1.7334612000267899</v>
      </c>
      <c r="S708" s="3" t="s">
        <v>45</v>
      </c>
      <c r="T708" t="s">
        <v>39</v>
      </c>
      <c r="U708">
        <v>1</v>
      </c>
      <c r="V708" t="s">
        <v>40</v>
      </c>
      <c r="W708" t="s">
        <v>28</v>
      </c>
      <c r="X708" t="s">
        <v>29</v>
      </c>
      <c r="Y708" t="s">
        <v>30</v>
      </c>
      <c r="Z708" t="s">
        <v>41</v>
      </c>
    </row>
    <row r="709" spans="1:26" x14ac:dyDescent="0.3">
      <c r="A709">
        <v>107</v>
      </c>
      <c r="B709">
        <v>0</v>
      </c>
      <c r="C709">
        <v>107</v>
      </c>
      <c r="D709">
        <v>0</v>
      </c>
      <c r="E709">
        <v>215.39823519997299</v>
      </c>
      <c r="G709">
        <v>215.36503059999001</v>
      </c>
      <c r="H709" s="1">
        <v>10</v>
      </c>
      <c r="I709">
        <v>215.39823519997299</v>
      </c>
      <c r="J709">
        <v>215.39823519997299</v>
      </c>
      <c r="K709">
        <v>2.1778299938887299E-2</v>
      </c>
      <c r="L709">
        <v>216.94674869999201</v>
      </c>
      <c r="M709">
        <v>-0.100925925925925</v>
      </c>
      <c r="N709">
        <v>0.14537037037037001</v>
      </c>
      <c r="O709">
        <v>1</v>
      </c>
      <c r="P709">
        <v>0</v>
      </c>
      <c r="Q709">
        <v>0</v>
      </c>
      <c r="R709" s="1">
        <v>1.5601264000870201</v>
      </c>
      <c r="S709" s="3" t="s">
        <v>45</v>
      </c>
      <c r="T709" t="s">
        <v>39</v>
      </c>
      <c r="U709">
        <v>1</v>
      </c>
      <c r="V709" t="s">
        <v>40</v>
      </c>
      <c r="W709" t="s">
        <v>28</v>
      </c>
      <c r="X709" t="s">
        <v>29</v>
      </c>
      <c r="Y709" t="s">
        <v>30</v>
      </c>
      <c r="Z709" t="s">
        <v>41</v>
      </c>
    </row>
    <row r="710" spans="1:26" x14ac:dyDescent="0.3">
      <c r="A710">
        <v>108</v>
      </c>
      <c r="B710">
        <v>0</v>
      </c>
      <c r="C710">
        <v>108</v>
      </c>
      <c r="D710">
        <v>0</v>
      </c>
      <c r="E710">
        <v>216.98419860005299</v>
      </c>
      <c r="G710">
        <v>216.949643099913</v>
      </c>
      <c r="H710" s="1">
        <v>10</v>
      </c>
      <c r="I710">
        <v>216.98419860005299</v>
      </c>
      <c r="J710">
        <v>216.98419860005299</v>
      </c>
      <c r="K710">
        <v>2.3856200044974601E-2</v>
      </c>
      <c r="L710">
        <v>218.651895500021</v>
      </c>
      <c r="M710">
        <v>3.4259259259259198E-2</v>
      </c>
      <c r="N710">
        <v>0.118518518518518</v>
      </c>
      <c r="O710">
        <v>1</v>
      </c>
      <c r="P710">
        <v>0</v>
      </c>
      <c r="Q710">
        <v>0</v>
      </c>
      <c r="R710" s="1">
        <v>1.67879189993254</v>
      </c>
      <c r="S710" s="3" t="s">
        <v>45</v>
      </c>
      <c r="T710" t="s">
        <v>39</v>
      </c>
      <c r="U710">
        <v>1</v>
      </c>
      <c r="V710" t="s">
        <v>40</v>
      </c>
      <c r="W710" t="s">
        <v>28</v>
      </c>
      <c r="X710" t="s">
        <v>29</v>
      </c>
      <c r="Y710" t="s">
        <v>30</v>
      </c>
      <c r="Z710" t="s">
        <v>41</v>
      </c>
    </row>
    <row r="711" spans="1:26" x14ac:dyDescent="0.3">
      <c r="A711">
        <v>109</v>
      </c>
      <c r="B711">
        <v>0</v>
      </c>
      <c r="C711">
        <v>109</v>
      </c>
      <c r="D711">
        <v>0</v>
      </c>
      <c r="E711">
        <v>218.67277780012199</v>
      </c>
      <c r="G711">
        <v>218.65425859997001</v>
      </c>
      <c r="H711" s="1">
        <v>5</v>
      </c>
      <c r="I711">
        <v>218.67277780012199</v>
      </c>
      <c r="J711">
        <v>218.67277780012199</v>
      </c>
      <c r="K711">
        <v>1.1695599881932099E-2</v>
      </c>
      <c r="L711">
        <v>220.74473810009599</v>
      </c>
      <c r="M711">
        <v>0.313888888888888</v>
      </c>
      <c r="N711">
        <v>-0.22129629629629599</v>
      </c>
      <c r="O711">
        <v>1</v>
      </c>
      <c r="P711">
        <v>0</v>
      </c>
      <c r="Q711">
        <v>0</v>
      </c>
      <c r="R711" s="1">
        <v>2.0788682999554999</v>
      </c>
      <c r="S711" s="3" t="s">
        <v>45</v>
      </c>
      <c r="T711" t="s">
        <v>39</v>
      </c>
      <c r="U711">
        <v>1</v>
      </c>
      <c r="V711" t="s">
        <v>40</v>
      </c>
      <c r="W711" t="s">
        <v>28</v>
      </c>
      <c r="X711" t="s">
        <v>29</v>
      </c>
      <c r="Y711" t="s">
        <v>30</v>
      </c>
      <c r="Z711" t="s">
        <v>41</v>
      </c>
    </row>
    <row r="712" spans="1:26" x14ac:dyDescent="0.3">
      <c r="A712">
        <v>110</v>
      </c>
      <c r="B712">
        <v>0</v>
      </c>
      <c r="C712">
        <v>110</v>
      </c>
      <c r="D712">
        <v>0</v>
      </c>
      <c r="E712">
        <v>220.781895099906</v>
      </c>
      <c r="G712">
        <v>220.74720189999701</v>
      </c>
      <c r="H712" s="1">
        <v>10</v>
      </c>
      <c r="I712">
        <v>220.781895099906</v>
      </c>
      <c r="J712">
        <v>220.781895099906</v>
      </c>
      <c r="K712">
        <v>2.3925699992105299E-2</v>
      </c>
      <c r="L712">
        <v>222.43482799991</v>
      </c>
      <c r="M712">
        <v>-0.17592592592592499</v>
      </c>
      <c r="N712">
        <v>-0.233333333333333</v>
      </c>
      <c r="O712">
        <v>1</v>
      </c>
      <c r="P712">
        <v>0</v>
      </c>
      <c r="Q712">
        <v>0</v>
      </c>
      <c r="R712" s="1">
        <v>1.6639691998716399</v>
      </c>
      <c r="S712" s="3" t="s">
        <v>45</v>
      </c>
      <c r="T712" t="s">
        <v>39</v>
      </c>
      <c r="U712">
        <v>1</v>
      </c>
      <c r="V712" t="s">
        <v>40</v>
      </c>
      <c r="W712" t="s">
        <v>28</v>
      </c>
      <c r="X712" t="s">
        <v>29</v>
      </c>
      <c r="Y712" t="s">
        <v>30</v>
      </c>
      <c r="Z712" t="s">
        <v>41</v>
      </c>
    </row>
    <row r="713" spans="1:26" x14ac:dyDescent="0.3">
      <c r="A713">
        <v>111</v>
      </c>
      <c r="B713">
        <v>0</v>
      </c>
      <c r="C713">
        <v>111</v>
      </c>
      <c r="D713">
        <v>0</v>
      </c>
      <c r="E713">
        <v>222.47036699997199</v>
      </c>
      <c r="G713">
        <v>222.43714680010399</v>
      </c>
      <c r="H713" s="1">
        <v>10</v>
      </c>
      <c r="I713">
        <v>222.47036699997199</v>
      </c>
      <c r="J713">
        <v>222.47036699997199</v>
      </c>
      <c r="K713">
        <v>2.1688700187951299E-2</v>
      </c>
      <c r="L713">
        <v>223.83553020004101</v>
      </c>
      <c r="M713">
        <v>-0.22500000000000001</v>
      </c>
      <c r="N713">
        <v>-0.16018518518518499</v>
      </c>
      <c r="O713">
        <v>1</v>
      </c>
      <c r="P713">
        <v>0</v>
      </c>
      <c r="Q713">
        <v>0</v>
      </c>
      <c r="R713" s="1">
        <v>1.37693600007332</v>
      </c>
      <c r="S713" s="3" t="s">
        <v>45</v>
      </c>
      <c r="T713" t="s">
        <v>39</v>
      </c>
      <c r="U713">
        <v>1</v>
      </c>
      <c r="V713" t="s">
        <v>40</v>
      </c>
      <c r="W713" t="s">
        <v>28</v>
      </c>
      <c r="X713" t="s">
        <v>29</v>
      </c>
      <c r="Y713" t="s">
        <v>30</v>
      </c>
      <c r="Z713" t="s">
        <v>41</v>
      </c>
    </row>
    <row r="714" spans="1:26" x14ac:dyDescent="0.3">
      <c r="A714">
        <v>112</v>
      </c>
      <c r="B714">
        <v>0</v>
      </c>
      <c r="C714">
        <v>112</v>
      </c>
      <c r="D714">
        <v>0</v>
      </c>
      <c r="E714">
        <v>223.85647749993899</v>
      </c>
      <c r="G714">
        <v>223.83793910010701</v>
      </c>
      <c r="H714" s="1">
        <v>5</v>
      </c>
      <c r="I714">
        <v>223.85647749993899</v>
      </c>
      <c r="J714">
        <v>223.85647749993899</v>
      </c>
      <c r="K714">
        <v>1.13280999939888E-2</v>
      </c>
      <c r="L714">
        <v>225.472968799993</v>
      </c>
      <c r="M714">
        <v>0.36666666666666597</v>
      </c>
      <c r="N714">
        <v>-0.35555555555555501</v>
      </c>
      <c r="O714">
        <v>1</v>
      </c>
      <c r="P714">
        <v>0</v>
      </c>
      <c r="Q714">
        <v>0</v>
      </c>
      <c r="R714" s="1">
        <v>1.62395509984344</v>
      </c>
      <c r="S714" s="3" t="s">
        <v>45</v>
      </c>
      <c r="T714" t="s">
        <v>39</v>
      </c>
      <c r="U714">
        <v>1</v>
      </c>
      <c r="V714" t="s">
        <v>40</v>
      </c>
      <c r="W714" t="s">
        <v>28</v>
      </c>
      <c r="X714" t="s">
        <v>29</v>
      </c>
      <c r="Y714" t="s">
        <v>30</v>
      </c>
      <c r="Z714" t="s">
        <v>41</v>
      </c>
    </row>
    <row r="715" spans="1:26" x14ac:dyDescent="0.3">
      <c r="A715">
        <v>113</v>
      </c>
      <c r="B715">
        <v>0</v>
      </c>
      <c r="C715">
        <v>113</v>
      </c>
      <c r="D715">
        <v>0</v>
      </c>
      <c r="E715">
        <v>225.50898159993801</v>
      </c>
      <c r="G715">
        <v>225.475570300128</v>
      </c>
      <c r="H715" s="1">
        <v>10</v>
      </c>
      <c r="I715">
        <v>225.50898159993801</v>
      </c>
      <c r="J715">
        <v>225.50898159993801</v>
      </c>
      <c r="K715">
        <v>2.1916500059887701E-2</v>
      </c>
      <c r="L715">
        <v>228.520079700043</v>
      </c>
      <c r="M715">
        <v>0.100925925925925</v>
      </c>
      <c r="N715">
        <v>-1.94444444444444E-2</v>
      </c>
      <c r="O715">
        <v>1</v>
      </c>
      <c r="P715">
        <v>0</v>
      </c>
      <c r="Q715">
        <v>0</v>
      </c>
      <c r="R715" s="1">
        <v>3.0228545998688698</v>
      </c>
      <c r="S715" s="3" t="s">
        <v>45</v>
      </c>
      <c r="T715" t="s">
        <v>39</v>
      </c>
      <c r="U715">
        <v>1</v>
      </c>
      <c r="V715" t="s">
        <v>40</v>
      </c>
      <c r="W715" t="s">
        <v>28</v>
      </c>
      <c r="X715" t="s">
        <v>29</v>
      </c>
      <c r="Y715" t="s">
        <v>30</v>
      </c>
      <c r="Z715" t="s">
        <v>41</v>
      </c>
    </row>
    <row r="716" spans="1:26" x14ac:dyDescent="0.3">
      <c r="A716">
        <v>114</v>
      </c>
      <c r="B716">
        <v>0</v>
      </c>
      <c r="C716">
        <v>114</v>
      </c>
      <c r="D716">
        <v>0</v>
      </c>
      <c r="E716">
        <v>228.55922170006599</v>
      </c>
      <c r="G716">
        <v>228.522377599962</v>
      </c>
      <c r="H716" s="1">
        <v>10</v>
      </c>
      <c r="I716">
        <v>228.55922170006599</v>
      </c>
      <c r="J716">
        <v>228.55922170006599</v>
      </c>
      <c r="K716">
        <v>2.54043999593704E-2</v>
      </c>
      <c r="L716">
        <v>229.809161599958</v>
      </c>
      <c r="M716">
        <v>0.406481481481481</v>
      </c>
      <c r="N716">
        <v>0.18148148148148099</v>
      </c>
      <c r="O716">
        <v>1</v>
      </c>
      <c r="P716">
        <v>0</v>
      </c>
      <c r="Q716">
        <v>0</v>
      </c>
      <c r="R716" s="1">
        <v>1.26160029997117</v>
      </c>
      <c r="S716" s="3" t="s">
        <v>45</v>
      </c>
      <c r="T716" t="s">
        <v>39</v>
      </c>
      <c r="U716">
        <v>1</v>
      </c>
      <c r="V716" t="s">
        <v>40</v>
      </c>
      <c r="W716" t="s">
        <v>28</v>
      </c>
      <c r="X716" t="s">
        <v>29</v>
      </c>
      <c r="Y716" t="s">
        <v>30</v>
      </c>
      <c r="Z716" t="s">
        <v>41</v>
      </c>
    </row>
    <row r="717" spans="1:26" x14ac:dyDescent="0.3">
      <c r="A717">
        <v>115</v>
      </c>
      <c r="B717">
        <v>0</v>
      </c>
      <c r="C717">
        <v>115</v>
      </c>
      <c r="D717">
        <v>0</v>
      </c>
      <c r="E717">
        <v>229.83033089991599</v>
      </c>
      <c r="G717">
        <v>229.811515300069</v>
      </c>
      <c r="H717" s="1">
        <v>5</v>
      </c>
      <c r="I717">
        <v>229.83033089991599</v>
      </c>
      <c r="J717">
        <v>229.83033089991599</v>
      </c>
      <c r="K717">
        <v>1.1354499962180801E-2</v>
      </c>
      <c r="L717">
        <v>231.75032519991501</v>
      </c>
      <c r="M717">
        <v>-0.29166666666666602</v>
      </c>
      <c r="N717">
        <v>-0.41759259259259202</v>
      </c>
      <c r="O717">
        <v>1</v>
      </c>
      <c r="P717">
        <v>0</v>
      </c>
      <c r="Q717">
        <v>0</v>
      </c>
      <c r="R717" s="1">
        <v>1.9276521999854499</v>
      </c>
      <c r="S717" s="3" t="s">
        <v>45</v>
      </c>
      <c r="T717" t="s">
        <v>39</v>
      </c>
      <c r="U717">
        <v>1</v>
      </c>
      <c r="V717" t="s">
        <v>40</v>
      </c>
      <c r="W717" t="s">
        <v>28</v>
      </c>
      <c r="X717" t="s">
        <v>29</v>
      </c>
      <c r="Y717" t="s">
        <v>30</v>
      </c>
      <c r="Z717" t="s">
        <v>41</v>
      </c>
    </row>
    <row r="718" spans="1:26" x14ac:dyDescent="0.3">
      <c r="A718">
        <v>116</v>
      </c>
      <c r="B718">
        <v>0</v>
      </c>
      <c r="C718">
        <v>116</v>
      </c>
      <c r="D718">
        <v>0</v>
      </c>
      <c r="E718">
        <v>231.78640799992701</v>
      </c>
      <c r="G718">
        <v>231.752587500028</v>
      </c>
      <c r="H718" s="1">
        <v>10</v>
      </c>
      <c r="I718">
        <v>231.78640799992701</v>
      </c>
      <c r="J718">
        <v>231.78640799992701</v>
      </c>
      <c r="K718">
        <v>2.2462700027972401E-2</v>
      </c>
      <c r="L718">
        <v>233.58255599997901</v>
      </c>
      <c r="M718">
        <v>0.20555555555555499</v>
      </c>
      <c r="N718">
        <v>-3.7037037037036999E-3</v>
      </c>
      <c r="O718">
        <v>1</v>
      </c>
      <c r="P718">
        <v>0</v>
      </c>
      <c r="Q718">
        <v>0</v>
      </c>
      <c r="R718" s="1">
        <v>1.80774099985137</v>
      </c>
      <c r="S718" s="3" t="s">
        <v>45</v>
      </c>
      <c r="T718" t="s">
        <v>39</v>
      </c>
      <c r="U718">
        <v>1</v>
      </c>
      <c r="V718" t="s">
        <v>40</v>
      </c>
      <c r="W718" t="s">
        <v>28</v>
      </c>
      <c r="X718" t="s">
        <v>29</v>
      </c>
      <c r="Y718" t="s">
        <v>30</v>
      </c>
      <c r="Z718" t="s">
        <v>41</v>
      </c>
    </row>
    <row r="719" spans="1:26" x14ac:dyDescent="0.3">
      <c r="A719">
        <v>117</v>
      </c>
      <c r="B719">
        <v>0</v>
      </c>
      <c r="C719">
        <v>117</v>
      </c>
      <c r="D719">
        <v>0</v>
      </c>
      <c r="E719">
        <v>233.61925969994601</v>
      </c>
      <c r="G719">
        <v>233.584868300007</v>
      </c>
      <c r="H719" s="1">
        <v>10</v>
      </c>
      <c r="I719">
        <v>233.61925969994601</v>
      </c>
      <c r="J719">
        <v>233.61925969994601</v>
      </c>
      <c r="K719">
        <v>2.27595998439937E-2</v>
      </c>
      <c r="L719">
        <v>235.10620689997401</v>
      </c>
      <c r="M719">
        <v>0.149074074074074</v>
      </c>
      <c r="N719">
        <v>0.30833333333333302</v>
      </c>
      <c r="O719">
        <v>1</v>
      </c>
      <c r="P719">
        <v>0</v>
      </c>
      <c r="Q719">
        <v>0</v>
      </c>
      <c r="R719" s="1">
        <v>1.49877170007675</v>
      </c>
      <c r="S719" s="3" t="s">
        <v>45</v>
      </c>
      <c r="T719" t="s">
        <v>39</v>
      </c>
      <c r="U719">
        <v>1</v>
      </c>
      <c r="V719" t="s">
        <v>40</v>
      </c>
      <c r="W719" t="s">
        <v>28</v>
      </c>
      <c r="X719" t="s">
        <v>29</v>
      </c>
      <c r="Y719" t="s">
        <v>30</v>
      </c>
      <c r="Z719" t="s">
        <v>41</v>
      </c>
    </row>
    <row r="720" spans="1:26" x14ac:dyDescent="0.3">
      <c r="A720">
        <v>118</v>
      </c>
      <c r="B720">
        <v>0</v>
      </c>
      <c r="C720">
        <v>118</v>
      </c>
      <c r="D720">
        <v>0</v>
      </c>
      <c r="E720">
        <v>235.127404199913</v>
      </c>
      <c r="G720">
        <v>235.10862979991299</v>
      </c>
      <c r="H720" s="1">
        <v>5</v>
      </c>
      <c r="I720">
        <v>235.127404199913</v>
      </c>
      <c r="J720">
        <v>235.127404199913</v>
      </c>
      <c r="K720">
        <v>1.13914001267403E-2</v>
      </c>
      <c r="L720">
        <v>237.02414419990899</v>
      </c>
      <c r="M720">
        <v>-3.3333333333333298E-2</v>
      </c>
      <c r="N720">
        <v>-0.33796296296296202</v>
      </c>
      <c r="O720">
        <v>1</v>
      </c>
      <c r="P720">
        <v>0</v>
      </c>
      <c r="Q720">
        <v>0</v>
      </c>
      <c r="R720" s="1">
        <v>1.9044099999591699</v>
      </c>
      <c r="S720" s="3" t="s">
        <v>45</v>
      </c>
      <c r="T720" t="s">
        <v>39</v>
      </c>
      <c r="U720">
        <v>1</v>
      </c>
      <c r="V720" t="s">
        <v>40</v>
      </c>
      <c r="W720" t="s">
        <v>28</v>
      </c>
      <c r="X720" t="s">
        <v>29</v>
      </c>
      <c r="Y720" t="s">
        <v>30</v>
      </c>
      <c r="Z720" t="s">
        <v>41</v>
      </c>
    </row>
    <row r="721" spans="1:26" x14ac:dyDescent="0.3">
      <c r="A721">
        <v>119</v>
      </c>
      <c r="B721">
        <v>0</v>
      </c>
      <c r="C721">
        <v>119</v>
      </c>
      <c r="D721">
        <v>0</v>
      </c>
      <c r="E721">
        <v>237.04611700004801</v>
      </c>
      <c r="G721">
        <v>237.02642409992399</v>
      </c>
      <c r="H721" s="1">
        <v>5</v>
      </c>
      <c r="I721">
        <v>237.04611700004801</v>
      </c>
      <c r="J721">
        <v>237.04611700004801</v>
      </c>
      <c r="K721">
        <v>1.15707002114504E-2</v>
      </c>
      <c r="L721">
        <v>238.978917400119</v>
      </c>
      <c r="M721">
        <v>0.12962962962962901</v>
      </c>
      <c r="N721">
        <v>0.21666666666666601</v>
      </c>
      <c r="O721">
        <v>1</v>
      </c>
      <c r="P721">
        <v>0</v>
      </c>
      <c r="Q721">
        <v>0</v>
      </c>
      <c r="R721" s="1">
        <v>1.9411033999640399</v>
      </c>
      <c r="S721" s="3" t="s">
        <v>45</v>
      </c>
      <c r="T721" t="s">
        <v>39</v>
      </c>
      <c r="U721">
        <v>1</v>
      </c>
      <c r="V721" t="s">
        <v>40</v>
      </c>
      <c r="W721" t="s">
        <v>28</v>
      </c>
      <c r="X721" t="s">
        <v>29</v>
      </c>
      <c r="Y721" t="s">
        <v>30</v>
      </c>
      <c r="Z721" t="s">
        <v>41</v>
      </c>
    </row>
    <row r="722" spans="1:26" x14ac:dyDescent="0.3">
      <c r="A722">
        <v>120</v>
      </c>
      <c r="B722">
        <v>0</v>
      </c>
      <c r="C722">
        <v>120</v>
      </c>
      <c r="D722">
        <v>0</v>
      </c>
      <c r="E722">
        <v>239.01302319997899</v>
      </c>
      <c r="G722">
        <v>238.98128940001999</v>
      </c>
      <c r="H722" s="1">
        <v>10</v>
      </c>
      <c r="I722">
        <v>239.01302319997899</v>
      </c>
      <c r="J722">
        <v>239.01302319997899</v>
      </c>
      <c r="K722">
        <v>2.1785000106319698E-2</v>
      </c>
      <c r="L722">
        <v>240.915487200021</v>
      </c>
      <c r="M722">
        <v>-8.2407407407407401E-2</v>
      </c>
      <c r="N722">
        <v>-0.437962962962962</v>
      </c>
      <c r="O722">
        <v>1</v>
      </c>
      <c r="P722">
        <v>0</v>
      </c>
      <c r="Q722">
        <v>0</v>
      </c>
      <c r="R722" s="1">
        <v>1.9122420002240601</v>
      </c>
      <c r="S722" s="3" t="s">
        <v>45</v>
      </c>
      <c r="T722" t="s">
        <v>39</v>
      </c>
      <c r="U722">
        <v>1</v>
      </c>
      <c r="V722" t="s">
        <v>40</v>
      </c>
      <c r="W722" t="s">
        <v>28</v>
      </c>
      <c r="X722" t="s">
        <v>29</v>
      </c>
      <c r="Y722" t="s">
        <v>30</v>
      </c>
      <c r="Z722" t="s">
        <v>41</v>
      </c>
    </row>
    <row r="723" spans="1:26" x14ac:dyDescent="0.3">
      <c r="A723">
        <v>121</v>
      </c>
      <c r="B723">
        <v>0</v>
      </c>
      <c r="C723">
        <v>121</v>
      </c>
      <c r="D723">
        <v>0</v>
      </c>
      <c r="E723">
        <v>240.96371449995701</v>
      </c>
      <c r="G723">
        <v>240.922515399986</v>
      </c>
      <c r="H723" s="1">
        <v>10</v>
      </c>
      <c r="I723">
        <v>240.96371449995701</v>
      </c>
      <c r="J723">
        <v>240.96371449995701</v>
      </c>
      <c r="K723">
        <v>3.2095199916511698E-2</v>
      </c>
      <c r="L723">
        <v>242.54615549999201</v>
      </c>
      <c r="M723">
        <v>-0.19074074074073999</v>
      </c>
      <c r="N723">
        <v>7.7777777777777696E-2</v>
      </c>
      <c r="O723">
        <v>1</v>
      </c>
      <c r="P723">
        <v>0</v>
      </c>
      <c r="Q723">
        <v>0</v>
      </c>
      <c r="R723" s="1">
        <v>1.5926494998857299</v>
      </c>
      <c r="S723" s="3" t="s">
        <v>45</v>
      </c>
      <c r="T723" t="s">
        <v>39</v>
      </c>
      <c r="U723">
        <v>1</v>
      </c>
      <c r="V723" t="s">
        <v>40</v>
      </c>
      <c r="W723" t="s">
        <v>28</v>
      </c>
      <c r="X723" t="s">
        <v>29</v>
      </c>
      <c r="Y723" t="s">
        <v>30</v>
      </c>
      <c r="Z723" t="s">
        <v>41</v>
      </c>
    </row>
    <row r="724" spans="1:26" x14ac:dyDescent="0.3">
      <c r="A724">
        <v>122</v>
      </c>
      <c r="B724">
        <v>0</v>
      </c>
      <c r="C724">
        <v>122</v>
      </c>
      <c r="D724">
        <v>0</v>
      </c>
      <c r="E724">
        <v>242.58337730006301</v>
      </c>
      <c r="G724">
        <v>242.548454300034</v>
      </c>
      <c r="H724" s="1">
        <v>10</v>
      </c>
      <c r="I724">
        <v>242.58337730006301</v>
      </c>
      <c r="J724">
        <v>242.58337730006301</v>
      </c>
      <c r="K724">
        <v>2.2499399958178401E-2</v>
      </c>
      <c r="L724">
        <v>244.421446900116</v>
      </c>
      <c r="M724">
        <v>-0.19537037037037</v>
      </c>
      <c r="N724">
        <v>-0.313888888888888</v>
      </c>
      <c r="O724">
        <v>1</v>
      </c>
      <c r="P724">
        <v>0</v>
      </c>
      <c r="Q724">
        <v>0</v>
      </c>
      <c r="R724" s="1">
        <v>1.85066870017908</v>
      </c>
      <c r="S724" s="3" t="s">
        <v>45</v>
      </c>
      <c r="T724" t="s">
        <v>39</v>
      </c>
      <c r="U724">
        <v>1</v>
      </c>
      <c r="V724" t="s">
        <v>40</v>
      </c>
      <c r="W724" t="s">
        <v>28</v>
      </c>
      <c r="X724" t="s">
        <v>29</v>
      </c>
      <c r="Y724" t="s">
        <v>30</v>
      </c>
      <c r="Z724" t="s">
        <v>41</v>
      </c>
    </row>
    <row r="725" spans="1:26" x14ac:dyDescent="0.3">
      <c r="A725">
        <v>123</v>
      </c>
      <c r="B725">
        <v>0</v>
      </c>
      <c r="C725">
        <v>123</v>
      </c>
      <c r="D725">
        <v>0</v>
      </c>
      <c r="E725">
        <v>244.44376059994099</v>
      </c>
      <c r="G725">
        <v>244.42405800009101</v>
      </c>
      <c r="H725" s="1">
        <v>5</v>
      </c>
      <c r="I725">
        <v>244.44376059994099</v>
      </c>
      <c r="J725">
        <v>244.44376059994099</v>
      </c>
      <c r="K725">
        <v>1.18191998917609E-2</v>
      </c>
      <c r="L725">
        <v>246.033714599907</v>
      </c>
      <c r="M725">
        <v>-0.407407407407407</v>
      </c>
      <c r="N725">
        <v>0.36296296296296299</v>
      </c>
      <c r="O725">
        <v>1</v>
      </c>
      <c r="P725">
        <v>0</v>
      </c>
      <c r="Q725">
        <v>0</v>
      </c>
      <c r="R725" s="1">
        <v>1.5980690000578699</v>
      </c>
      <c r="S725" s="3" t="s">
        <v>45</v>
      </c>
      <c r="T725" t="s">
        <v>39</v>
      </c>
      <c r="U725">
        <v>1</v>
      </c>
      <c r="V725" t="s">
        <v>40</v>
      </c>
      <c r="W725" t="s">
        <v>28</v>
      </c>
      <c r="X725" t="s">
        <v>29</v>
      </c>
      <c r="Y725" t="s">
        <v>30</v>
      </c>
      <c r="Z725" t="s">
        <v>41</v>
      </c>
    </row>
    <row r="726" spans="1:26" x14ac:dyDescent="0.3">
      <c r="A726">
        <v>124</v>
      </c>
      <c r="B726">
        <v>0</v>
      </c>
      <c r="C726">
        <v>124</v>
      </c>
      <c r="D726">
        <v>0</v>
      </c>
      <c r="E726">
        <v>246.05625310004601</v>
      </c>
      <c r="G726">
        <v>246.03601119993201</v>
      </c>
      <c r="H726" s="1">
        <v>5</v>
      </c>
      <c r="I726">
        <v>246.05625310004601</v>
      </c>
      <c r="J726">
        <v>246.05625310004601</v>
      </c>
      <c r="K726">
        <v>1.19802001863718E-2</v>
      </c>
      <c r="L726">
        <v>247.69755890010799</v>
      </c>
      <c r="M726">
        <v>0.21388888888888799</v>
      </c>
      <c r="N726">
        <v>-0.40925925925925899</v>
      </c>
      <c r="O726">
        <v>1</v>
      </c>
      <c r="P726">
        <v>0</v>
      </c>
      <c r="Q726">
        <v>0</v>
      </c>
      <c r="R726" s="1">
        <v>1.6498227000702099</v>
      </c>
      <c r="S726" s="3" t="s">
        <v>45</v>
      </c>
      <c r="T726" t="s">
        <v>39</v>
      </c>
      <c r="U726">
        <v>1</v>
      </c>
      <c r="V726" t="s">
        <v>40</v>
      </c>
      <c r="W726" t="s">
        <v>28</v>
      </c>
      <c r="X726" t="s">
        <v>29</v>
      </c>
      <c r="Y726" t="s">
        <v>30</v>
      </c>
      <c r="Z726" t="s">
        <v>41</v>
      </c>
    </row>
    <row r="727" spans="1:26" x14ac:dyDescent="0.3">
      <c r="A727">
        <v>125</v>
      </c>
      <c r="B727">
        <v>0</v>
      </c>
      <c r="C727">
        <v>125</v>
      </c>
      <c r="D727">
        <v>0</v>
      </c>
      <c r="E727">
        <v>247.71829309989599</v>
      </c>
      <c r="G727">
        <v>247.699835000094</v>
      </c>
      <c r="H727" s="1">
        <v>5</v>
      </c>
      <c r="I727">
        <v>247.71829309989599</v>
      </c>
      <c r="J727">
        <v>247.71829309989599</v>
      </c>
      <c r="K727">
        <v>1.16701000370085E-2</v>
      </c>
      <c r="L727">
        <v>250.031709200004</v>
      </c>
      <c r="M727">
        <v>-7.4074074074073999E-3</v>
      </c>
      <c r="N727">
        <v>-2.1296296296296199E-2</v>
      </c>
      <c r="O727">
        <v>1</v>
      </c>
      <c r="P727">
        <v>0</v>
      </c>
      <c r="Q727">
        <v>0</v>
      </c>
      <c r="R727" s="1">
        <v>2.32034330000169</v>
      </c>
      <c r="S727" s="3" t="s">
        <v>45</v>
      </c>
      <c r="T727" t="s">
        <v>39</v>
      </c>
      <c r="U727">
        <v>1</v>
      </c>
      <c r="V727" t="s">
        <v>40</v>
      </c>
      <c r="W727" t="s">
        <v>28</v>
      </c>
      <c r="X727" t="s">
        <v>29</v>
      </c>
      <c r="Y727" t="s">
        <v>30</v>
      </c>
      <c r="Z727" t="s">
        <v>41</v>
      </c>
    </row>
    <row r="728" spans="1:26" x14ac:dyDescent="0.3">
      <c r="A728">
        <v>126</v>
      </c>
      <c r="B728">
        <v>0</v>
      </c>
      <c r="C728">
        <v>126</v>
      </c>
      <c r="D728">
        <v>0</v>
      </c>
      <c r="E728">
        <v>250.053921899991</v>
      </c>
      <c r="G728">
        <v>250.03441400010999</v>
      </c>
      <c r="H728" s="1">
        <v>5</v>
      </c>
      <c r="I728">
        <v>250.053921899991</v>
      </c>
      <c r="J728">
        <v>250.053921899991</v>
      </c>
      <c r="K728">
        <v>1.2406799942254999E-2</v>
      </c>
      <c r="L728">
        <v>251.63829830009399</v>
      </c>
      <c r="M728">
        <v>0.391666666666666</v>
      </c>
      <c r="N728">
        <v>-0.41481481481481403</v>
      </c>
      <c r="O728">
        <v>1</v>
      </c>
      <c r="P728">
        <v>0</v>
      </c>
      <c r="Q728">
        <v>0</v>
      </c>
      <c r="R728" s="1">
        <v>1.59129800018854</v>
      </c>
      <c r="S728" s="3" t="s">
        <v>45</v>
      </c>
      <c r="T728" t="s">
        <v>39</v>
      </c>
      <c r="U728">
        <v>1</v>
      </c>
      <c r="V728" t="s">
        <v>40</v>
      </c>
      <c r="W728" t="s">
        <v>28</v>
      </c>
      <c r="X728" t="s">
        <v>29</v>
      </c>
      <c r="Y728" t="s">
        <v>30</v>
      </c>
      <c r="Z728" t="s">
        <v>41</v>
      </c>
    </row>
    <row r="729" spans="1:26" x14ac:dyDescent="0.3">
      <c r="A729">
        <v>127</v>
      </c>
      <c r="B729">
        <v>0</v>
      </c>
      <c r="C729">
        <v>127</v>
      </c>
      <c r="D729">
        <v>0</v>
      </c>
      <c r="E729">
        <v>251.67214570008201</v>
      </c>
      <c r="G729">
        <v>251.644976000068</v>
      </c>
      <c r="H729" s="1">
        <v>5</v>
      </c>
      <c r="I729">
        <v>251.67214570008201</v>
      </c>
      <c r="J729">
        <v>251.67214570008201</v>
      </c>
      <c r="K729">
        <v>2.0460999803617499E-2</v>
      </c>
      <c r="L729">
        <v>252.35726170008999</v>
      </c>
      <c r="M729">
        <v>0.20925925925925901</v>
      </c>
      <c r="N729">
        <v>-0.29166666666666602</v>
      </c>
      <c r="O729">
        <v>1</v>
      </c>
      <c r="P729">
        <v>0</v>
      </c>
      <c r="Q729">
        <v>0</v>
      </c>
      <c r="R729" s="1">
        <v>0.69252969999797598</v>
      </c>
      <c r="S729" s="1" t="s">
        <v>32</v>
      </c>
      <c r="T729" t="s">
        <v>39</v>
      </c>
      <c r="U729">
        <v>1</v>
      </c>
      <c r="V729" t="s">
        <v>40</v>
      </c>
      <c r="W729" t="s">
        <v>28</v>
      </c>
      <c r="X729" t="s">
        <v>29</v>
      </c>
      <c r="Y729" t="s">
        <v>30</v>
      </c>
      <c r="Z729" t="s">
        <v>41</v>
      </c>
    </row>
    <row r="730" spans="1:26" x14ac:dyDescent="0.3">
      <c r="A730">
        <v>128</v>
      </c>
      <c r="B730">
        <v>0</v>
      </c>
      <c r="C730">
        <v>128</v>
      </c>
      <c r="D730">
        <v>0</v>
      </c>
      <c r="E730">
        <v>252.40686139999801</v>
      </c>
      <c r="G730">
        <v>252.36424420005599</v>
      </c>
      <c r="H730" s="1">
        <v>10</v>
      </c>
      <c r="I730">
        <v>252.40686139999801</v>
      </c>
      <c r="J730">
        <v>252.40686139999801</v>
      </c>
      <c r="K730">
        <v>3.2332000089809299E-2</v>
      </c>
      <c r="L730">
        <v>254.28742339997501</v>
      </c>
      <c r="M730">
        <v>-0.14444444444444399</v>
      </c>
      <c r="N730">
        <v>-0.21296296296296199</v>
      </c>
      <c r="O730">
        <v>1</v>
      </c>
      <c r="P730">
        <v>0</v>
      </c>
      <c r="Q730">
        <v>0</v>
      </c>
      <c r="R730" s="1">
        <v>1.8918571998365199</v>
      </c>
      <c r="S730" s="1" t="s">
        <v>32</v>
      </c>
      <c r="T730" t="s">
        <v>39</v>
      </c>
      <c r="U730">
        <v>1</v>
      </c>
      <c r="V730" t="s">
        <v>40</v>
      </c>
      <c r="W730" t="s">
        <v>28</v>
      </c>
      <c r="X730" t="s">
        <v>29</v>
      </c>
      <c r="Y730" t="s">
        <v>30</v>
      </c>
      <c r="Z730" t="s">
        <v>41</v>
      </c>
    </row>
    <row r="731" spans="1:26" x14ac:dyDescent="0.3">
      <c r="A731">
        <v>129</v>
      </c>
      <c r="B731">
        <v>0</v>
      </c>
      <c r="C731">
        <v>129</v>
      </c>
      <c r="D731">
        <v>0</v>
      </c>
      <c r="E731">
        <v>254.30880580004299</v>
      </c>
      <c r="G731">
        <v>254.28985820012099</v>
      </c>
      <c r="H731" s="1">
        <v>5</v>
      </c>
      <c r="I731">
        <v>254.30880580004299</v>
      </c>
      <c r="J731">
        <v>254.30880580004299</v>
      </c>
      <c r="K731">
        <v>1.18716999422758E-2</v>
      </c>
      <c r="L731">
        <v>255.60772740002699</v>
      </c>
      <c r="M731">
        <v>-0.23703703703703699</v>
      </c>
      <c r="N731">
        <v>-0.33148148148148099</v>
      </c>
      <c r="O731">
        <v>1</v>
      </c>
      <c r="P731">
        <v>0</v>
      </c>
      <c r="Q731">
        <v>0</v>
      </c>
      <c r="R731" s="1">
        <v>1.3062134000938299</v>
      </c>
      <c r="S731" s="3" t="s">
        <v>45</v>
      </c>
      <c r="T731" t="s">
        <v>39</v>
      </c>
      <c r="U731">
        <v>1</v>
      </c>
      <c r="V731" t="s">
        <v>40</v>
      </c>
      <c r="W731" t="s">
        <v>28</v>
      </c>
      <c r="X731" t="s">
        <v>29</v>
      </c>
      <c r="Y731" t="s">
        <v>30</v>
      </c>
      <c r="Z731" t="s">
        <v>41</v>
      </c>
    </row>
    <row r="732" spans="1:26" x14ac:dyDescent="0.3">
      <c r="A732">
        <v>130</v>
      </c>
      <c r="B732">
        <v>0</v>
      </c>
      <c r="C732">
        <v>130</v>
      </c>
      <c r="D732">
        <v>0</v>
      </c>
      <c r="E732">
        <v>255.64343610010101</v>
      </c>
      <c r="G732">
        <v>255.61009220010601</v>
      </c>
      <c r="H732" s="1">
        <v>10</v>
      </c>
      <c r="I732">
        <v>255.64343610010101</v>
      </c>
      <c r="J732">
        <v>255.64343610010101</v>
      </c>
      <c r="K732">
        <v>2.17806999571621E-2</v>
      </c>
      <c r="L732">
        <v>257.77382660005202</v>
      </c>
      <c r="M732">
        <v>-0.15925925925925899</v>
      </c>
      <c r="N732">
        <v>0.41944444444444401</v>
      </c>
      <c r="O732">
        <v>1</v>
      </c>
      <c r="P732">
        <v>0</v>
      </c>
      <c r="Q732">
        <v>0</v>
      </c>
      <c r="R732" s="1">
        <v>2.1422191997989999</v>
      </c>
      <c r="S732" s="3" t="s">
        <v>45</v>
      </c>
      <c r="T732" t="s">
        <v>39</v>
      </c>
      <c r="U732">
        <v>1</v>
      </c>
      <c r="V732" t="s">
        <v>40</v>
      </c>
      <c r="W732" t="s">
        <v>28</v>
      </c>
      <c r="X732" t="s">
        <v>29</v>
      </c>
      <c r="Y732" t="s">
        <v>30</v>
      </c>
      <c r="Z732" t="s">
        <v>41</v>
      </c>
    </row>
    <row r="733" spans="1:26" x14ac:dyDescent="0.3">
      <c r="A733">
        <v>131</v>
      </c>
      <c r="B733">
        <v>0</v>
      </c>
      <c r="C733">
        <v>131</v>
      </c>
      <c r="D733">
        <v>0</v>
      </c>
      <c r="E733">
        <v>257.80995470006002</v>
      </c>
      <c r="G733">
        <v>257.776339400094</v>
      </c>
      <c r="H733" s="1">
        <v>10</v>
      </c>
      <c r="I733">
        <v>257.80995470006002</v>
      </c>
      <c r="J733">
        <v>257.80995470006002</v>
      </c>
      <c r="K733">
        <v>2.22702000755816E-2</v>
      </c>
      <c r="L733">
        <v>259.47613810002798</v>
      </c>
      <c r="M733">
        <v>-0.49351851851851802</v>
      </c>
      <c r="N733">
        <v>9.53703703703703E-2</v>
      </c>
      <c r="O733">
        <v>1</v>
      </c>
      <c r="P733">
        <v>0</v>
      </c>
      <c r="Q733">
        <v>0</v>
      </c>
      <c r="R733" s="1">
        <v>1.6778983999974999</v>
      </c>
      <c r="S733" s="3" t="s">
        <v>45</v>
      </c>
      <c r="T733" t="s">
        <v>39</v>
      </c>
      <c r="U733">
        <v>1</v>
      </c>
      <c r="V733" t="s">
        <v>40</v>
      </c>
      <c r="W733" t="s">
        <v>28</v>
      </c>
      <c r="X733" t="s">
        <v>29</v>
      </c>
      <c r="Y733" t="s">
        <v>30</v>
      </c>
      <c r="Z733" t="s">
        <v>41</v>
      </c>
    </row>
    <row r="734" spans="1:26" x14ac:dyDescent="0.3">
      <c r="A734">
        <v>132</v>
      </c>
      <c r="B734">
        <v>0</v>
      </c>
      <c r="C734">
        <v>132</v>
      </c>
      <c r="D734">
        <v>0</v>
      </c>
      <c r="E734">
        <v>259.515792299993</v>
      </c>
      <c r="G734">
        <v>259.47984719998198</v>
      </c>
      <c r="H734" s="1">
        <v>10</v>
      </c>
      <c r="I734">
        <v>259.515792299993</v>
      </c>
      <c r="J734">
        <v>259.515792299993</v>
      </c>
      <c r="K734">
        <v>2.5801800191402401E-2</v>
      </c>
      <c r="L734">
        <v>260.558219300117</v>
      </c>
      <c r="M734">
        <v>-0.38888888888888801</v>
      </c>
      <c r="N734">
        <v>-4.6296296296296198E-3</v>
      </c>
      <c r="O734">
        <v>1</v>
      </c>
      <c r="P734">
        <v>0</v>
      </c>
      <c r="Q734">
        <v>0</v>
      </c>
      <c r="R734" s="1">
        <v>1.0531100998632601</v>
      </c>
      <c r="S734" s="3" t="s">
        <v>45</v>
      </c>
      <c r="T734" t="s">
        <v>39</v>
      </c>
      <c r="U734">
        <v>1</v>
      </c>
      <c r="V734" t="s">
        <v>40</v>
      </c>
      <c r="W734" t="s">
        <v>28</v>
      </c>
      <c r="X734" t="s">
        <v>29</v>
      </c>
      <c r="Y734" t="s">
        <v>30</v>
      </c>
      <c r="Z734" t="s">
        <v>41</v>
      </c>
    </row>
    <row r="735" spans="1:26" x14ac:dyDescent="0.3">
      <c r="A735">
        <v>133</v>
      </c>
      <c r="B735">
        <v>0</v>
      </c>
      <c r="C735">
        <v>133</v>
      </c>
      <c r="D735">
        <v>0</v>
      </c>
      <c r="E735">
        <v>260.59455780009699</v>
      </c>
      <c r="G735">
        <v>260.56058420007997</v>
      </c>
      <c r="H735" s="1">
        <v>10</v>
      </c>
      <c r="I735">
        <v>260.59455780009699</v>
      </c>
      <c r="J735">
        <v>260.59455780009699</v>
      </c>
      <c r="K735">
        <v>2.32084998860955E-2</v>
      </c>
      <c r="L735">
        <v>261.72667840006699</v>
      </c>
      <c r="M735">
        <v>-0.19166666666666601</v>
      </c>
      <c r="N735">
        <v>-0.172222222222222</v>
      </c>
      <c r="O735">
        <v>1</v>
      </c>
      <c r="P735">
        <v>0</v>
      </c>
      <c r="Q735">
        <v>0</v>
      </c>
      <c r="R735" s="1">
        <v>1.14310820004902</v>
      </c>
      <c r="S735" s="1" t="s">
        <v>32</v>
      </c>
      <c r="T735" t="s">
        <v>39</v>
      </c>
      <c r="U735">
        <v>1</v>
      </c>
      <c r="V735" t="s">
        <v>40</v>
      </c>
      <c r="W735" t="s">
        <v>28</v>
      </c>
      <c r="X735" t="s">
        <v>29</v>
      </c>
      <c r="Y735" t="s">
        <v>30</v>
      </c>
      <c r="Z735" t="s">
        <v>41</v>
      </c>
    </row>
    <row r="736" spans="1:26" x14ac:dyDescent="0.3">
      <c r="A736">
        <v>134</v>
      </c>
      <c r="B736">
        <v>0</v>
      </c>
      <c r="C736">
        <v>134</v>
      </c>
      <c r="D736">
        <v>0</v>
      </c>
      <c r="E736">
        <v>261.74812459992199</v>
      </c>
      <c r="G736">
        <v>261.72902090009302</v>
      </c>
      <c r="H736" s="1">
        <v>5</v>
      </c>
      <c r="I736">
        <v>261.74812459992199</v>
      </c>
      <c r="J736">
        <v>261.74812459992199</v>
      </c>
      <c r="K736">
        <v>1.1856900062411999E-2</v>
      </c>
      <c r="L736">
        <v>263.42780570010598</v>
      </c>
      <c r="M736">
        <v>0.48240740740740701</v>
      </c>
      <c r="N736">
        <v>7.0370370370370305E-2</v>
      </c>
      <c r="O736">
        <v>1</v>
      </c>
      <c r="P736">
        <v>0</v>
      </c>
      <c r="Q736">
        <v>0</v>
      </c>
      <c r="R736" s="1">
        <v>1.68722239998169</v>
      </c>
      <c r="S736" s="3" t="s">
        <v>45</v>
      </c>
      <c r="T736" t="s">
        <v>39</v>
      </c>
      <c r="U736">
        <v>1</v>
      </c>
      <c r="V736" t="s">
        <v>40</v>
      </c>
      <c r="W736" t="s">
        <v>28</v>
      </c>
      <c r="X736" t="s">
        <v>29</v>
      </c>
      <c r="Y736" t="s">
        <v>30</v>
      </c>
      <c r="Z736" t="s">
        <v>41</v>
      </c>
    </row>
    <row r="737" spans="1:26" x14ac:dyDescent="0.3">
      <c r="A737">
        <v>135</v>
      </c>
      <c r="B737">
        <v>0</v>
      </c>
      <c r="C737">
        <v>135</v>
      </c>
      <c r="D737">
        <v>0</v>
      </c>
      <c r="E737">
        <v>263.44924689992303</v>
      </c>
      <c r="G737">
        <v>263.43011680012501</v>
      </c>
      <c r="H737" s="1">
        <v>5</v>
      </c>
      <c r="I737">
        <v>263.44924689992303</v>
      </c>
      <c r="J737">
        <v>263.44924689992303</v>
      </c>
      <c r="K737">
        <v>1.12113999202847E-2</v>
      </c>
      <c r="L737">
        <v>264.983479100046</v>
      </c>
      <c r="M737">
        <v>-5.0925925925925902E-2</v>
      </c>
      <c r="N737">
        <v>0.15</v>
      </c>
      <c r="O737">
        <v>1</v>
      </c>
      <c r="P737">
        <v>0</v>
      </c>
      <c r="Q737">
        <v>0</v>
      </c>
      <c r="R737" s="1">
        <v>1.5424550999887201</v>
      </c>
      <c r="S737" s="3" t="s">
        <v>45</v>
      </c>
      <c r="T737" t="s">
        <v>39</v>
      </c>
      <c r="U737">
        <v>1</v>
      </c>
      <c r="V737" t="s">
        <v>40</v>
      </c>
      <c r="W737" t="s">
        <v>28</v>
      </c>
      <c r="X737" t="s">
        <v>29</v>
      </c>
      <c r="Y737" t="s">
        <v>30</v>
      </c>
      <c r="Z737" t="s">
        <v>41</v>
      </c>
    </row>
    <row r="738" spans="1:26" x14ac:dyDescent="0.3">
      <c r="A738">
        <v>136</v>
      </c>
      <c r="B738">
        <v>0</v>
      </c>
      <c r="C738">
        <v>136</v>
      </c>
      <c r="D738">
        <v>0</v>
      </c>
      <c r="E738">
        <v>265.00419569993301</v>
      </c>
      <c r="G738">
        <v>264.98580399993801</v>
      </c>
      <c r="H738" s="1">
        <v>5</v>
      </c>
      <c r="I738">
        <v>265.00419569993301</v>
      </c>
      <c r="J738">
        <v>265.00419569993301</v>
      </c>
      <c r="K738">
        <v>1.16284000687301E-2</v>
      </c>
      <c r="L738">
        <v>266.19840879994399</v>
      </c>
      <c r="M738">
        <v>-0.162962962962962</v>
      </c>
      <c r="N738">
        <v>0.46296296296296202</v>
      </c>
      <c r="O738">
        <v>1</v>
      </c>
      <c r="P738">
        <v>0</v>
      </c>
      <c r="Q738">
        <v>0</v>
      </c>
      <c r="R738" s="1">
        <v>1.20119929988868</v>
      </c>
      <c r="S738" s="3" t="s">
        <v>45</v>
      </c>
      <c r="T738" t="s">
        <v>39</v>
      </c>
      <c r="U738">
        <v>1</v>
      </c>
      <c r="V738" t="s">
        <v>40</v>
      </c>
      <c r="W738" t="s">
        <v>28</v>
      </c>
      <c r="X738" t="s">
        <v>29</v>
      </c>
      <c r="Y738" t="s">
        <v>30</v>
      </c>
      <c r="Z738" t="s">
        <v>41</v>
      </c>
    </row>
    <row r="739" spans="1:26" x14ac:dyDescent="0.3">
      <c r="A739">
        <v>137</v>
      </c>
      <c r="B739">
        <v>0</v>
      </c>
      <c r="C739">
        <v>137</v>
      </c>
      <c r="D739">
        <v>0</v>
      </c>
      <c r="E739">
        <v>266.23448619991501</v>
      </c>
      <c r="G739">
        <v>266.20068920007901</v>
      </c>
      <c r="H739" s="1">
        <v>10</v>
      </c>
      <c r="I739">
        <v>266.23448619991501</v>
      </c>
      <c r="J739">
        <v>266.23448619991501</v>
      </c>
      <c r="K739">
        <v>2.25957999937236E-2</v>
      </c>
      <c r="L739">
        <v>267.52262900001301</v>
      </c>
      <c r="M739">
        <v>-0.31851851851851798</v>
      </c>
      <c r="N739">
        <v>0.35092592592592498</v>
      </c>
      <c r="O739">
        <v>1</v>
      </c>
      <c r="P739">
        <v>0</v>
      </c>
      <c r="Q739">
        <v>0</v>
      </c>
      <c r="R739" s="1">
        <v>1.2996112001128399</v>
      </c>
      <c r="S739" s="3" t="s">
        <v>45</v>
      </c>
      <c r="T739" t="s">
        <v>39</v>
      </c>
      <c r="U739">
        <v>1</v>
      </c>
      <c r="V739" t="s">
        <v>40</v>
      </c>
      <c r="W739" t="s">
        <v>28</v>
      </c>
      <c r="X739" t="s">
        <v>29</v>
      </c>
      <c r="Y739" t="s">
        <v>30</v>
      </c>
      <c r="Z739" t="s">
        <v>41</v>
      </c>
    </row>
    <row r="740" spans="1:26" x14ac:dyDescent="0.3">
      <c r="A740">
        <v>138</v>
      </c>
      <c r="B740">
        <v>0</v>
      </c>
      <c r="C740">
        <v>138</v>
      </c>
      <c r="D740">
        <v>0</v>
      </c>
      <c r="E740">
        <v>267.54413160006499</v>
      </c>
      <c r="G740">
        <v>267.52491819998198</v>
      </c>
      <c r="H740" s="1">
        <v>5</v>
      </c>
      <c r="I740">
        <v>267.54413160006499</v>
      </c>
      <c r="J740">
        <v>267.54413160006499</v>
      </c>
      <c r="K740">
        <v>1.1657699942588799E-2</v>
      </c>
      <c r="L740">
        <v>269.17533489991899</v>
      </c>
      <c r="M740">
        <v>0.12314814814814801</v>
      </c>
      <c r="N740">
        <v>-2.87037037037037E-2</v>
      </c>
      <c r="O740">
        <v>1</v>
      </c>
      <c r="P740">
        <v>0</v>
      </c>
      <c r="Q740">
        <v>0</v>
      </c>
      <c r="R740" s="1">
        <v>1.6390299999620701</v>
      </c>
      <c r="S740" s="3" t="s">
        <v>45</v>
      </c>
      <c r="T740" t="s">
        <v>39</v>
      </c>
      <c r="U740">
        <v>1</v>
      </c>
      <c r="V740" t="s">
        <v>40</v>
      </c>
      <c r="W740" t="s">
        <v>28</v>
      </c>
      <c r="X740" t="s">
        <v>29</v>
      </c>
      <c r="Y740" t="s">
        <v>30</v>
      </c>
      <c r="Z740" t="s">
        <v>41</v>
      </c>
    </row>
    <row r="741" spans="1:26" x14ac:dyDescent="0.3">
      <c r="A741">
        <v>139</v>
      </c>
      <c r="B741">
        <v>0</v>
      </c>
      <c r="C741">
        <v>139</v>
      </c>
      <c r="D741">
        <v>0</v>
      </c>
      <c r="E741">
        <v>269.19788260012803</v>
      </c>
      <c r="G741">
        <v>269.177652100101</v>
      </c>
      <c r="H741" s="1">
        <v>5</v>
      </c>
      <c r="I741">
        <v>269.19788260012803</v>
      </c>
      <c r="J741">
        <v>269.19788260012803</v>
      </c>
      <c r="K741">
        <v>1.2603100156411501E-2</v>
      </c>
      <c r="L741">
        <v>270.57408690010197</v>
      </c>
      <c r="M741">
        <v>0.243518518518518</v>
      </c>
      <c r="N741">
        <v>0.45555555555555499</v>
      </c>
      <c r="O741">
        <v>1</v>
      </c>
      <c r="P741">
        <v>0</v>
      </c>
      <c r="Q741">
        <v>0</v>
      </c>
      <c r="R741" s="1">
        <v>1.3840572000481099</v>
      </c>
      <c r="S741" s="3" t="s">
        <v>45</v>
      </c>
      <c r="T741" t="s">
        <v>39</v>
      </c>
      <c r="U741">
        <v>1</v>
      </c>
      <c r="V741" t="s">
        <v>40</v>
      </c>
      <c r="W741" t="s">
        <v>28</v>
      </c>
      <c r="X741" t="s">
        <v>29</v>
      </c>
      <c r="Y741" t="s">
        <v>30</v>
      </c>
      <c r="Z741" t="s">
        <v>41</v>
      </c>
    </row>
    <row r="742" spans="1:26" x14ac:dyDescent="0.3">
      <c r="A742">
        <v>140</v>
      </c>
      <c r="B742">
        <v>0</v>
      </c>
      <c r="C742">
        <v>140</v>
      </c>
      <c r="D742">
        <v>0</v>
      </c>
      <c r="E742">
        <v>270.59598099999101</v>
      </c>
      <c r="G742">
        <v>270.57635090011098</v>
      </c>
      <c r="H742" s="1">
        <v>5</v>
      </c>
      <c r="I742">
        <v>270.59598099999101</v>
      </c>
      <c r="J742">
        <v>270.59598099999101</v>
      </c>
      <c r="K742">
        <v>1.23006999492645E-2</v>
      </c>
      <c r="L742">
        <v>271.90379410004198</v>
      </c>
      <c r="M742">
        <v>-0.280555555555555</v>
      </c>
      <c r="N742">
        <v>0.15370370370370301</v>
      </c>
      <c r="O742">
        <v>1</v>
      </c>
      <c r="P742">
        <v>0</v>
      </c>
      <c r="Q742">
        <v>0</v>
      </c>
      <c r="R742" s="1">
        <v>1.3153274999931399</v>
      </c>
      <c r="S742" s="3" t="s">
        <v>45</v>
      </c>
      <c r="T742" t="s">
        <v>39</v>
      </c>
      <c r="U742">
        <v>1</v>
      </c>
      <c r="V742" t="s">
        <v>40</v>
      </c>
      <c r="W742" t="s">
        <v>28</v>
      </c>
      <c r="X742" t="s">
        <v>29</v>
      </c>
      <c r="Y742" t="s">
        <v>30</v>
      </c>
      <c r="Z742" t="s">
        <v>41</v>
      </c>
    </row>
    <row r="743" spans="1:26" x14ac:dyDescent="0.3">
      <c r="A743">
        <v>141</v>
      </c>
      <c r="B743">
        <v>0</v>
      </c>
      <c r="C743">
        <v>141</v>
      </c>
      <c r="D743">
        <v>0</v>
      </c>
      <c r="E743">
        <v>271.93841399997399</v>
      </c>
      <c r="G743">
        <v>271.90605990006497</v>
      </c>
      <c r="H743" s="1">
        <v>10</v>
      </c>
      <c r="I743">
        <v>271.93841399997399</v>
      </c>
      <c r="J743">
        <v>271.93841399997399</v>
      </c>
      <c r="K743">
        <v>2.1945700049400298E-2</v>
      </c>
      <c r="L743">
        <v>273.63116590003398</v>
      </c>
      <c r="M743">
        <v>0.124074074074074</v>
      </c>
      <c r="N743">
        <v>0.45925925925925898</v>
      </c>
      <c r="O743">
        <v>1</v>
      </c>
      <c r="P743">
        <v>0</v>
      </c>
      <c r="Q743">
        <v>0</v>
      </c>
      <c r="R743" s="1">
        <v>1.7033853000029899</v>
      </c>
      <c r="S743" s="3" t="s">
        <v>45</v>
      </c>
      <c r="T743" t="s">
        <v>39</v>
      </c>
      <c r="U743">
        <v>1</v>
      </c>
      <c r="V743" t="s">
        <v>40</v>
      </c>
      <c r="W743" t="s">
        <v>28</v>
      </c>
      <c r="X743" t="s">
        <v>29</v>
      </c>
      <c r="Y743" t="s">
        <v>30</v>
      </c>
      <c r="Z743" t="s">
        <v>41</v>
      </c>
    </row>
    <row r="744" spans="1:26" x14ac:dyDescent="0.3">
      <c r="A744">
        <v>142</v>
      </c>
      <c r="B744">
        <v>0</v>
      </c>
      <c r="C744">
        <v>142</v>
      </c>
      <c r="D744">
        <v>0</v>
      </c>
      <c r="E744">
        <v>273.665557499974</v>
      </c>
      <c r="G744">
        <v>273.63347329990899</v>
      </c>
      <c r="H744" s="1">
        <v>10</v>
      </c>
      <c r="I744">
        <v>273.665557499974</v>
      </c>
      <c r="J744">
        <v>273.665557499974</v>
      </c>
      <c r="K744">
        <v>2.1344699896871999E-2</v>
      </c>
      <c r="L744">
        <v>275.73728010011803</v>
      </c>
      <c r="M744">
        <v>-0.17685185185185101</v>
      </c>
      <c r="N744">
        <v>-0.233333333333333</v>
      </c>
      <c r="O744">
        <v>1</v>
      </c>
      <c r="P744">
        <v>0</v>
      </c>
      <c r="Q744">
        <v>0</v>
      </c>
      <c r="R744" s="1">
        <v>2.0826713000424202</v>
      </c>
      <c r="S744" s="3" t="s">
        <v>45</v>
      </c>
      <c r="T744" t="s">
        <v>39</v>
      </c>
      <c r="U744">
        <v>1</v>
      </c>
      <c r="V744" t="s">
        <v>40</v>
      </c>
      <c r="W744" t="s">
        <v>28</v>
      </c>
      <c r="X744" t="s">
        <v>29</v>
      </c>
      <c r="Y744" t="s">
        <v>30</v>
      </c>
      <c r="Z744" t="s">
        <v>41</v>
      </c>
    </row>
    <row r="745" spans="1:26" x14ac:dyDescent="0.3">
      <c r="A745">
        <v>143</v>
      </c>
      <c r="B745">
        <v>0</v>
      </c>
      <c r="C745">
        <v>143</v>
      </c>
      <c r="D745">
        <v>0</v>
      </c>
      <c r="E745">
        <v>275.77174909994898</v>
      </c>
      <c r="G745">
        <v>275.739601799985</v>
      </c>
      <c r="H745" s="1">
        <v>10</v>
      </c>
      <c r="I745">
        <v>275.77174909994898</v>
      </c>
      <c r="J745">
        <v>275.77174909994898</v>
      </c>
      <c r="K745">
        <v>2.1783600095659401E-2</v>
      </c>
      <c r="L745">
        <v>277.41748589999003</v>
      </c>
      <c r="M745">
        <v>-0.179629629629629</v>
      </c>
      <c r="N745">
        <v>0.43981481481481399</v>
      </c>
      <c r="O745">
        <v>1</v>
      </c>
      <c r="P745">
        <v>0</v>
      </c>
      <c r="Q745">
        <v>0</v>
      </c>
      <c r="R745" s="1">
        <v>1.6563484999351199</v>
      </c>
      <c r="S745" s="3" t="s">
        <v>45</v>
      </c>
      <c r="T745" t="s">
        <v>39</v>
      </c>
      <c r="U745">
        <v>1</v>
      </c>
      <c r="V745" t="s">
        <v>40</v>
      </c>
      <c r="W745" t="s">
        <v>28</v>
      </c>
      <c r="X745" t="s">
        <v>29</v>
      </c>
      <c r="Y745" t="s">
        <v>30</v>
      </c>
      <c r="Z745" t="s">
        <v>41</v>
      </c>
    </row>
    <row r="746" spans="1:26" x14ac:dyDescent="0.3">
      <c r="A746">
        <v>144</v>
      </c>
      <c r="B746">
        <v>0</v>
      </c>
      <c r="C746">
        <v>144</v>
      </c>
      <c r="D746">
        <v>0</v>
      </c>
      <c r="E746">
        <v>277.45262430002902</v>
      </c>
      <c r="G746">
        <v>277.41980869998201</v>
      </c>
      <c r="H746" s="1">
        <v>10</v>
      </c>
      <c r="I746">
        <v>277.45262430002902</v>
      </c>
      <c r="J746">
        <v>277.45262430002902</v>
      </c>
      <c r="K746">
        <v>2.1852299803867901E-2</v>
      </c>
      <c r="L746">
        <v>279.90156459994603</v>
      </c>
      <c r="M746">
        <v>0.36851851851851802</v>
      </c>
      <c r="N746">
        <v>-0.23981481481481401</v>
      </c>
      <c r="O746">
        <v>1</v>
      </c>
      <c r="P746">
        <v>0</v>
      </c>
      <c r="Q746">
        <v>0</v>
      </c>
      <c r="R746" s="1">
        <v>2.4601604999042999</v>
      </c>
      <c r="S746" s="3" t="s">
        <v>45</v>
      </c>
      <c r="T746" t="s">
        <v>39</v>
      </c>
      <c r="U746">
        <v>1</v>
      </c>
      <c r="V746" t="s">
        <v>40</v>
      </c>
      <c r="W746" t="s">
        <v>28</v>
      </c>
      <c r="X746" t="s">
        <v>29</v>
      </c>
      <c r="Y746" t="s">
        <v>30</v>
      </c>
      <c r="Z746" t="s">
        <v>41</v>
      </c>
    </row>
    <row r="747" spans="1:26" x14ac:dyDescent="0.3">
      <c r="A747">
        <v>145</v>
      </c>
      <c r="B747">
        <v>0</v>
      </c>
      <c r="C747">
        <v>145</v>
      </c>
      <c r="D747">
        <v>0</v>
      </c>
      <c r="E747">
        <v>279.93768490012701</v>
      </c>
      <c r="G747">
        <v>279.90385990007701</v>
      </c>
      <c r="H747" s="1">
        <v>10</v>
      </c>
      <c r="I747">
        <v>279.93768490012701</v>
      </c>
      <c r="J747">
        <v>279.93768490012701</v>
      </c>
      <c r="K747">
        <v>2.26506001781672E-2</v>
      </c>
      <c r="L747">
        <v>281.68555999989599</v>
      </c>
      <c r="M747">
        <v>-0.23796296296296199</v>
      </c>
      <c r="N747">
        <v>-0.35462962962962902</v>
      </c>
      <c r="O747">
        <v>1</v>
      </c>
      <c r="P747">
        <v>0</v>
      </c>
      <c r="Q747">
        <v>0</v>
      </c>
      <c r="R747" s="1">
        <v>1.75931150000542</v>
      </c>
      <c r="S747" s="3" t="s">
        <v>45</v>
      </c>
      <c r="T747" t="s">
        <v>39</v>
      </c>
      <c r="U747">
        <v>1</v>
      </c>
      <c r="V747" t="s">
        <v>40</v>
      </c>
      <c r="W747" t="s">
        <v>28</v>
      </c>
      <c r="X747" t="s">
        <v>29</v>
      </c>
      <c r="Y747" t="s">
        <v>30</v>
      </c>
      <c r="Z747" t="s">
        <v>41</v>
      </c>
    </row>
    <row r="748" spans="1:26" x14ac:dyDescent="0.3">
      <c r="A748">
        <v>146</v>
      </c>
      <c r="B748">
        <v>0</v>
      </c>
      <c r="C748">
        <v>146</v>
      </c>
      <c r="D748">
        <v>0</v>
      </c>
      <c r="E748">
        <v>281.72175880009303</v>
      </c>
      <c r="G748">
        <v>281.68787360005001</v>
      </c>
      <c r="H748" s="1">
        <v>10</v>
      </c>
      <c r="I748">
        <v>281.72175880009303</v>
      </c>
      <c r="J748">
        <v>281.72175880009303</v>
      </c>
      <c r="K748">
        <v>2.3623999906703799E-2</v>
      </c>
      <c r="L748">
        <v>284.27650179993299</v>
      </c>
      <c r="M748">
        <v>0.26296296296296201</v>
      </c>
      <c r="N748">
        <v>-0.15833333333333299</v>
      </c>
      <c r="O748">
        <v>1</v>
      </c>
      <c r="P748">
        <v>0</v>
      </c>
      <c r="Q748">
        <v>0</v>
      </c>
      <c r="R748" s="1">
        <v>2.5652454998344099</v>
      </c>
      <c r="S748" s="3" t="s">
        <v>45</v>
      </c>
      <c r="T748" t="s">
        <v>39</v>
      </c>
      <c r="U748">
        <v>1</v>
      </c>
      <c r="V748" t="s">
        <v>40</v>
      </c>
      <c r="W748" t="s">
        <v>28</v>
      </c>
      <c r="X748" t="s">
        <v>29</v>
      </c>
      <c r="Y748" t="s">
        <v>30</v>
      </c>
      <c r="Z748" t="s">
        <v>41</v>
      </c>
    </row>
    <row r="749" spans="1:26" x14ac:dyDescent="0.3">
      <c r="A749">
        <v>147</v>
      </c>
      <c r="B749">
        <v>0</v>
      </c>
      <c r="C749">
        <v>147</v>
      </c>
      <c r="D749">
        <v>0</v>
      </c>
      <c r="E749">
        <v>284.29697629995599</v>
      </c>
      <c r="G749">
        <v>284.27881280006801</v>
      </c>
      <c r="H749" s="1">
        <v>5</v>
      </c>
      <c r="I749">
        <v>284.29697629995599</v>
      </c>
      <c r="J749">
        <v>284.29697629995599</v>
      </c>
      <c r="K749">
        <v>1.1353699956089199E-2</v>
      </c>
      <c r="L749">
        <v>285.54690530011402</v>
      </c>
      <c r="M749">
        <v>0.407407407407407</v>
      </c>
      <c r="N749">
        <v>-6.2962962962962901E-2</v>
      </c>
      <c r="O749">
        <v>1</v>
      </c>
      <c r="P749">
        <v>0</v>
      </c>
      <c r="Q749">
        <v>0</v>
      </c>
      <c r="R749" s="1">
        <v>1.25693739997223</v>
      </c>
      <c r="S749" s="3" t="s">
        <v>45</v>
      </c>
      <c r="T749" t="s">
        <v>39</v>
      </c>
      <c r="U749">
        <v>1</v>
      </c>
      <c r="V749" t="s">
        <v>40</v>
      </c>
      <c r="W749" t="s">
        <v>28</v>
      </c>
      <c r="X749" t="s">
        <v>29</v>
      </c>
      <c r="Y749" t="s">
        <v>30</v>
      </c>
      <c r="Z749" t="s">
        <v>41</v>
      </c>
    </row>
    <row r="750" spans="1:26" x14ac:dyDescent="0.3">
      <c r="A750">
        <v>148</v>
      </c>
      <c r="B750">
        <v>0</v>
      </c>
      <c r="C750">
        <v>148</v>
      </c>
      <c r="D750">
        <v>0</v>
      </c>
      <c r="E750">
        <v>285.58314500004002</v>
      </c>
      <c r="G750">
        <v>285.549209200078</v>
      </c>
      <c r="H750" s="1">
        <v>10</v>
      </c>
      <c r="I750">
        <v>285.58314500004002</v>
      </c>
      <c r="J750">
        <v>285.58314500004002</v>
      </c>
      <c r="K750">
        <v>2.1952299866825301E-2</v>
      </c>
      <c r="L750">
        <v>287.68827649997502</v>
      </c>
      <c r="M750">
        <v>0.32222222222222202</v>
      </c>
      <c r="N750">
        <v>-0.453703703703703</v>
      </c>
      <c r="O750">
        <v>1</v>
      </c>
      <c r="P750">
        <v>0</v>
      </c>
      <c r="Q750">
        <v>0</v>
      </c>
      <c r="R750" s="1">
        <v>2.11738409986719</v>
      </c>
      <c r="S750" s="3" t="s">
        <v>45</v>
      </c>
      <c r="T750" t="s">
        <v>39</v>
      </c>
      <c r="U750">
        <v>1</v>
      </c>
      <c r="V750" t="s">
        <v>40</v>
      </c>
      <c r="W750" t="s">
        <v>28</v>
      </c>
      <c r="X750" t="s">
        <v>29</v>
      </c>
      <c r="Y750" t="s">
        <v>30</v>
      </c>
      <c r="Z750" t="s">
        <v>41</v>
      </c>
    </row>
    <row r="751" spans="1:26" x14ac:dyDescent="0.3">
      <c r="A751">
        <v>149</v>
      </c>
      <c r="B751">
        <v>0</v>
      </c>
      <c r="C751">
        <v>149</v>
      </c>
      <c r="D751">
        <v>0</v>
      </c>
      <c r="E751">
        <v>287.723730999976</v>
      </c>
      <c r="G751">
        <v>287.69058970012702</v>
      </c>
      <c r="H751" s="1">
        <v>10</v>
      </c>
      <c r="I751">
        <v>287.723730999976</v>
      </c>
      <c r="J751">
        <v>287.723730999976</v>
      </c>
      <c r="K751">
        <v>2.2093300009146302E-2</v>
      </c>
      <c r="L751">
        <v>289.74313910002797</v>
      </c>
      <c r="M751">
        <v>-8.42592592592592E-2</v>
      </c>
      <c r="N751">
        <v>0.25185185185185099</v>
      </c>
      <c r="O751">
        <v>1</v>
      </c>
      <c r="P751">
        <v>0</v>
      </c>
      <c r="Q751">
        <v>0</v>
      </c>
      <c r="R751" s="1">
        <v>2.0306294998154</v>
      </c>
      <c r="S751" s="3" t="s">
        <v>45</v>
      </c>
      <c r="T751" t="s">
        <v>39</v>
      </c>
      <c r="U751">
        <v>1</v>
      </c>
      <c r="V751" t="s">
        <v>40</v>
      </c>
      <c r="W751" t="s">
        <v>28</v>
      </c>
      <c r="X751" t="s">
        <v>29</v>
      </c>
      <c r="Y751" t="s">
        <v>30</v>
      </c>
      <c r="Z751" t="s">
        <v>41</v>
      </c>
    </row>
    <row r="752" spans="1:26" x14ac:dyDescent="0.3">
      <c r="A752">
        <v>150</v>
      </c>
      <c r="B752">
        <v>0</v>
      </c>
      <c r="C752">
        <v>150</v>
      </c>
      <c r="D752">
        <v>0</v>
      </c>
      <c r="E752">
        <v>289.76723919995101</v>
      </c>
      <c r="G752">
        <v>289.746498099993</v>
      </c>
      <c r="H752" s="1">
        <v>5</v>
      </c>
      <c r="I752">
        <v>289.76723919995101</v>
      </c>
      <c r="J752">
        <v>289.76723919995101</v>
      </c>
      <c r="K752">
        <v>1.37477000243961E-2</v>
      </c>
      <c r="L752">
        <v>291.41111159999798</v>
      </c>
      <c r="M752">
        <v>4.9074074074073999E-2</v>
      </c>
      <c r="N752">
        <v>-0.343518518518518</v>
      </c>
      <c r="O752">
        <v>1</v>
      </c>
      <c r="P752">
        <v>0</v>
      </c>
      <c r="Q752">
        <v>0</v>
      </c>
      <c r="R752" s="1">
        <v>1.65127620007842</v>
      </c>
      <c r="S752" s="3" t="s">
        <v>45</v>
      </c>
      <c r="T752" t="s">
        <v>39</v>
      </c>
      <c r="U752">
        <v>1</v>
      </c>
      <c r="V752" t="s">
        <v>40</v>
      </c>
      <c r="W752" t="s">
        <v>28</v>
      </c>
      <c r="X752" t="s">
        <v>29</v>
      </c>
      <c r="Y752" t="s">
        <v>30</v>
      </c>
      <c r="Z752" t="s">
        <v>41</v>
      </c>
    </row>
    <row r="753" spans="1:26" x14ac:dyDescent="0.3">
      <c r="A753">
        <v>151</v>
      </c>
      <c r="B753">
        <v>0</v>
      </c>
      <c r="C753">
        <v>151</v>
      </c>
      <c r="D753">
        <v>0</v>
      </c>
      <c r="E753">
        <v>291.44612350012102</v>
      </c>
      <c r="G753">
        <v>291.41338829998801</v>
      </c>
      <c r="H753" s="1">
        <v>10</v>
      </c>
      <c r="I753">
        <v>291.44612350012102</v>
      </c>
      <c r="J753">
        <v>291.44612350012102</v>
      </c>
      <c r="K753">
        <v>2.1797599969431699E-2</v>
      </c>
      <c r="L753">
        <v>293.41248550009902</v>
      </c>
      <c r="M753">
        <v>-0.125925925925925</v>
      </c>
      <c r="N753">
        <v>-7.2222222222222202E-2</v>
      </c>
      <c r="O753">
        <v>1</v>
      </c>
      <c r="P753">
        <v>0</v>
      </c>
      <c r="Q753">
        <v>0</v>
      </c>
      <c r="R753" s="1">
        <v>1.9775890999007899</v>
      </c>
      <c r="S753" s="3" t="s">
        <v>45</v>
      </c>
      <c r="T753" t="s">
        <v>39</v>
      </c>
      <c r="U753">
        <v>1</v>
      </c>
      <c r="V753" t="s">
        <v>40</v>
      </c>
      <c r="W753" t="s">
        <v>28</v>
      </c>
      <c r="X753" t="s">
        <v>29</v>
      </c>
      <c r="Y753" t="s">
        <v>30</v>
      </c>
      <c r="Z753" t="s">
        <v>41</v>
      </c>
    </row>
    <row r="754" spans="1:26" x14ac:dyDescent="0.3">
      <c r="A754">
        <v>152</v>
      </c>
      <c r="B754">
        <v>0</v>
      </c>
      <c r="C754">
        <v>152</v>
      </c>
      <c r="D754">
        <v>0</v>
      </c>
      <c r="E754">
        <v>293.43275890010398</v>
      </c>
      <c r="G754">
        <v>293.41487609990799</v>
      </c>
      <c r="H754" s="1">
        <v>5</v>
      </c>
      <c r="I754">
        <v>293.43275890010398</v>
      </c>
      <c r="J754">
        <v>293.43275890010398</v>
      </c>
      <c r="K754">
        <v>1.1197899933904401E-2</v>
      </c>
      <c r="L754">
        <v>295.586778800003</v>
      </c>
      <c r="M754">
        <v>5.83333333333333E-2</v>
      </c>
      <c r="N754">
        <v>0.48981481481481398</v>
      </c>
      <c r="O754">
        <v>1</v>
      </c>
      <c r="P754">
        <v>0</v>
      </c>
      <c r="Q754">
        <v>0</v>
      </c>
      <c r="R754" s="1">
        <v>2.1609138001222101</v>
      </c>
      <c r="S754" s="3" t="s">
        <v>45</v>
      </c>
      <c r="T754" t="s">
        <v>39</v>
      </c>
      <c r="U754">
        <v>1</v>
      </c>
      <c r="V754" t="s">
        <v>40</v>
      </c>
      <c r="W754" t="s">
        <v>28</v>
      </c>
      <c r="X754" t="s">
        <v>29</v>
      </c>
      <c r="Y754" t="s">
        <v>30</v>
      </c>
      <c r="Z754" t="s">
        <v>41</v>
      </c>
    </row>
    <row r="755" spans="1:26" x14ac:dyDescent="0.3">
      <c r="A755">
        <v>153</v>
      </c>
      <c r="B755">
        <v>0</v>
      </c>
      <c r="C755">
        <v>153</v>
      </c>
      <c r="D755">
        <v>0</v>
      </c>
      <c r="E755">
        <v>295.62230030004798</v>
      </c>
      <c r="G755">
        <v>295.58924219990098</v>
      </c>
      <c r="H755" s="1">
        <v>10</v>
      </c>
      <c r="I755">
        <v>295.62230030004798</v>
      </c>
      <c r="J755">
        <v>295.62230030004798</v>
      </c>
      <c r="K755">
        <v>2.27270999457687E-2</v>
      </c>
      <c r="L755">
        <v>297.02540239994403</v>
      </c>
      <c r="M755">
        <v>0.100925925925925</v>
      </c>
      <c r="N755">
        <v>3.1481481481481402E-2</v>
      </c>
      <c r="O755">
        <v>1</v>
      </c>
      <c r="P755">
        <v>0</v>
      </c>
      <c r="Q755">
        <v>0</v>
      </c>
      <c r="R755" s="1">
        <v>1.4135811000596701</v>
      </c>
      <c r="S755" s="3" t="s">
        <v>45</v>
      </c>
      <c r="T755" t="s">
        <v>39</v>
      </c>
      <c r="U755">
        <v>1</v>
      </c>
      <c r="V755" t="s">
        <v>40</v>
      </c>
      <c r="W755" t="s">
        <v>28</v>
      </c>
      <c r="X755" t="s">
        <v>29</v>
      </c>
      <c r="Y755" t="s">
        <v>30</v>
      </c>
      <c r="Z755" t="s">
        <v>41</v>
      </c>
    </row>
    <row r="756" spans="1:26" x14ac:dyDescent="0.3">
      <c r="A756">
        <v>154</v>
      </c>
      <c r="B756">
        <v>0</v>
      </c>
      <c r="C756">
        <v>154</v>
      </c>
      <c r="D756">
        <v>0</v>
      </c>
      <c r="E756">
        <v>297.06130599998801</v>
      </c>
      <c r="G756">
        <v>297.02773720002699</v>
      </c>
      <c r="H756" s="1">
        <v>10</v>
      </c>
      <c r="I756">
        <v>297.06130599998801</v>
      </c>
      <c r="J756">
        <v>297.06130599998801</v>
      </c>
      <c r="K756">
        <v>2.2294600028544598E-2</v>
      </c>
      <c r="L756">
        <v>298.58809219999199</v>
      </c>
      <c r="M756">
        <v>-0.298148148148148</v>
      </c>
      <c r="N756">
        <v>0.187037037037037</v>
      </c>
      <c r="O756">
        <v>1</v>
      </c>
      <c r="P756">
        <v>0</v>
      </c>
      <c r="Q756">
        <v>0</v>
      </c>
      <c r="R756" s="1">
        <v>1.53832070017233</v>
      </c>
      <c r="S756" s="3" t="s">
        <v>45</v>
      </c>
      <c r="T756" t="s">
        <v>39</v>
      </c>
      <c r="U756">
        <v>1</v>
      </c>
      <c r="V756" t="s">
        <v>40</v>
      </c>
      <c r="W756" t="s">
        <v>28</v>
      </c>
      <c r="X756" t="s">
        <v>29</v>
      </c>
      <c r="Y756" t="s">
        <v>30</v>
      </c>
      <c r="Z756" t="s">
        <v>41</v>
      </c>
    </row>
    <row r="757" spans="1:26" x14ac:dyDescent="0.3">
      <c r="A757">
        <v>155</v>
      </c>
      <c r="B757">
        <v>0</v>
      </c>
      <c r="C757">
        <v>155</v>
      </c>
      <c r="D757">
        <v>0</v>
      </c>
      <c r="E757">
        <v>298.60963520011802</v>
      </c>
      <c r="G757">
        <v>298.59051800007001</v>
      </c>
      <c r="H757" s="1">
        <v>5</v>
      </c>
      <c r="I757">
        <v>298.60963520011802</v>
      </c>
      <c r="J757">
        <v>298.60963520011802</v>
      </c>
      <c r="K757">
        <v>1.18247999344021E-2</v>
      </c>
      <c r="L757">
        <v>300.295566000044</v>
      </c>
      <c r="M757">
        <v>0.298148148148148</v>
      </c>
      <c r="N757">
        <v>0.45555555555555499</v>
      </c>
      <c r="O757">
        <v>1</v>
      </c>
      <c r="P757">
        <v>0</v>
      </c>
      <c r="Q757">
        <v>0</v>
      </c>
      <c r="R757" s="1">
        <v>1.69319569994695</v>
      </c>
      <c r="S757" s="3" t="s">
        <v>45</v>
      </c>
      <c r="T757" t="s">
        <v>39</v>
      </c>
      <c r="U757">
        <v>1</v>
      </c>
      <c r="V757" t="s">
        <v>40</v>
      </c>
      <c r="W757" t="s">
        <v>28</v>
      </c>
      <c r="X757" t="s">
        <v>29</v>
      </c>
      <c r="Y757" t="s">
        <v>30</v>
      </c>
      <c r="Z757" t="s">
        <v>41</v>
      </c>
    </row>
    <row r="758" spans="1:26" x14ac:dyDescent="0.3">
      <c r="A758">
        <v>156</v>
      </c>
      <c r="B758">
        <v>0</v>
      </c>
      <c r="C758">
        <v>156</v>
      </c>
      <c r="D758">
        <v>0</v>
      </c>
      <c r="E758">
        <v>300.32218770007597</v>
      </c>
      <c r="G758">
        <v>300.29966380004703</v>
      </c>
      <c r="H758" s="1">
        <v>5</v>
      </c>
      <c r="I758">
        <v>300.32218770007597</v>
      </c>
      <c r="J758">
        <v>300.32218770007597</v>
      </c>
      <c r="K758">
        <v>1.5654999995604098E-2</v>
      </c>
      <c r="L758">
        <v>301.94250739994402</v>
      </c>
      <c r="M758">
        <v>-0.196296296296296</v>
      </c>
      <c r="N758">
        <v>0.39074074074074</v>
      </c>
      <c r="O758">
        <v>1</v>
      </c>
      <c r="P758">
        <v>0</v>
      </c>
      <c r="Q758">
        <v>0</v>
      </c>
      <c r="R758" s="1">
        <v>1.62786199990659</v>
      </c>
      <c r="S758" s="3" t="s">
        <v>45</v>
      </c>
      <c r="T758" t="s">
        <v>39</v>
      </c>
      <c r="U758">
        <v>1</v>
      </c>
      <c r="V758" t="s">
        <v>40</v>
      </c>
      <c r="W758" t="s">
        <v>28</v>
      </c>
      <c r="X758" t="s">
        <v>29</v>
      </c>
      <c r="Y758" t="s">
        <v>30</v>
      </c>
      <c r="Z758" t="s">
        <v>41</v>
      </c>
    </row>
    <row r="759" spans="1:26" x14ac:dyDescent="0.3">
      <c r="A759">
        <v>157</v>
      </c>
      <c r="B759">
        <v>0</v>
      </c>
      <c r="C759">
        <v>157</v>
      </c>
      <c r="D759">
        <v>0</v>
      </c>
      <c r="E759">
        <v>301.96334109990801</v>
      </c>
      <c r="G759">
        <v>301.94496820005497</v>
      </c>
      <c r="H759" s="1">
        <v>5</v>
      </c>
      <c r="I759">
        <v>301.96334109990801</v>
      </c>
      <c r="J759">
        <v>301.96334109990801</v>
      </c>
      <c r="K759">
        <v>1.1818500002846099E-2</v>
      </c>
      <c r="L759">
        <v>303.064215600024</v>
      </c>
      <c r="M759">
        <v>-0.156481481481481</v>
      </c>
      <c r="N759">
        <v>0.389814814814814</v>
      </c>
      <c r="O759">
        <v>1</v>
      </c>
      <c r="P759">
        <v>0</v>
      </c>
      <c r="Q759">
        <v>0</v>
      </c>
      <c r="R759" s="1">
        <v>1.1075897000264301</v>
      </c>
      <c r="S759" s="3" t="s">
        <v>45</v>
      </c>
      <c r="T759" t="s">
        <v>39</v>
      </c>
      <c r="U759">
        <v>1</v>
      </c>
      <c r="V759" t="s">
        <v>40</v>
      </c>
      <c r="W759" t="s">
        <v>28</v>
      </c>
      <c r="X759" t="s">
        <v>29</v>
      </c>
      <c r="Y759" t="s">
        <v>30</v>
      </c>
      <c r="Z759" t="s">
        <v>41</v>
      </c>
    </row>
    <row r="760" spans="1:26" x14ac:dyDescent="0.3">
      <c r="A760">
        <v>158</v>
      </c>
      <c r="B760">
        <v>0</v>
      </c>
      <c r="C760">
        <v>158</v>
      </c>
      <c r="D760">
        <v>0</v>
      </c>
      <c r="E760">
        <v>303.08484979998298</v>
      </c>
      <c r="G760">
        <v>303.06653390009802</v>
      </c>
      <c r="H760" s="1">
        <v>5</v>
      </c>
      <c r="I760">
        <v>303.08484979998298</v>
      </c>
      <c r="J760">
        <v>303.08484979998298</v>
      </c>
      <c r="K760">
        <v>1.1372499866411E-2</v>
      </c>
      <c r="L760">
        <v>304.33843929995697</v>
      </c>
      <c r="M760">
        <v>-0.17592592592592499</v>
      </c>
      <c r="N760">
        <v>0.21481481481481399</v>
      </c>
      <c r="O760">
        <v>1</v>
      </c>
      <c r="P760">
        <v>0</v>
      </c>
      <c r="Q760">
        <v>0</v>
      </c>
      <c r="R760" s="1">
        <v>1.26075690006837</v>
      </c>
      <c r="S760" s="3" t="s">
        <v>45</v>
      </c>
      <c r="T760" t="s">
        <v>39</v>
      </c>
      <c r="U760">
        <v>1</v>
      </c>
      <c r="V760" t="s">
        <v>40</v>
      </c>
      <c r="W760" t="s">
        <v>28</v>
      </c>
      <c r="X760" t="s">
        <v>29</v>
      </c>
      <c r="Y760" t="s">
        <v>30</v>
      </c>
      <c r="Z760" t="s">
        <v>41</v>
      </c>
    </row>
    <row r="761" spans="1:26" x14ac:dyDescent="0.3">
      <c r="A761">
        <v>159</v>
      </c>
      <c r="B761">
        <v>0</v>
      </c>
      <c r="C761">
        <v>159</v>
      </c>
      <c r="D761">
        <v>0</v>
      </c>
      <c r="E761">
        <v>304.37359390011898</v>
      </c>
      <c r="G761">
        <v>304.34078440000297</v>
      </c>
      <c r="H761" s="1">
        <v>10</v>
      </c>
      <c r="I761">
        <v>304.37359390011898</v>
      </c>
      <c r="J761">
        <v>304.37359390011898</v>
      </c>
      <c r="K761">
        <v>2.2247500019147898E-2</v>
      </c>
      <c r="L761">
        <v>306.23659049998901</v>
      </c>
      <c r="M761">
        <v>-0.468518518518518</v>
      </c>
      <c r="N761">
        <v>0.27870370370370301</v>
      </c>
      <c r="O761">
        <v>1</v>
      </c>
      <c r="P761">
        <v>0</v>
      </c>
      <c r="Q761">
        <v>0</v>
      </c>
      <c r="R761" s="1">
        <v>1.87380940001457</v>
      </c>
      <c r="S761" s="3" t="s">
        <v>45</v>
      </c>
      <c r="T761" t="s">
        <v>39</v>
      </c>
      <c r="U761">
        <v>1</v>
      </c>
      <c r="V761" t="s">
        <v>40</v>
      </c>
      <c r="W761" t="s">
        <v>28</v>
      </c>
      <c r="X761" t="s">
        <v>29</v>
      </c>
      <c r="Y761" t="s">
        <v>30</v>
      </c>
      <c r="Z761" t="s">
        <v>41</v>
      </c>
    </row>
    <row r="762" spans="1:26" x14ac:dyDescent="0.3">
      <c r="A762">
        <v>160</v>
      </c>
      <c r="B762">
        <v>0</v>
      </c>
      <c r="C762">
        <v>160</v>
      </c>
      <c r="D762">
        <v>0</v>
      </c>
      <c r="E762">
        <v>306.25676360004502</v>
      </c>
      <c r="G762">
        <v>306.23894260008802</v>
      </c>
      <c r="H762" s="1">
        <v>5</v>
      </c>
      <c r="I762">
        <v>306.25676360004502</v>
      </c>
      <c r="J762">
        <v>306.25676360004502</v>
      </c>
      <c r="K762">
        <v>1.14791998639702E-2</v>
      </c>
      <c r="L762">
        <v>307.86584160011199</v>
      </c>
      <c r="M762">
        <v>0.112962962962962</v>
      </c>
      <c r="N762">
        <v>-0.28981481481481403</v>
      </c>
      <c r="O762">
        <v>1</v>
      </c>
      <c r="P762">
        <v>0</v>
      </c>
      <c r="Q762">
        <v>0</v>
      </c>
      <c r="R762" s="1">
        <v>1.61566400015726</v>
      </c>
      <c r="S762" s="3" t="s">
        <v>45</v>
      </c>
      <c r="T762" t="s">
        <v>39</v>
      </c>
      <c r="U762">
        <v>1</v>
      </c>
      <c r="V762" t="s">
        <v>40</v>
      </c>
      <c r="W762" t="s">
        <v>28</v>
      </c>
      <c r="X762" t="s">
        <v>29</v>
      </c>
      <c r="Y762" t="s">
        <v>30</v>
      </c>
      <c r="Z762" t="s">
        <v>41</v>
      </c>
    </row>
    <row r="763" spans="1:26" x14ac:dyDescent="0.3">
      <c r="A763">
        <v>161</v>
      </c>
      <c r="B763">
        <v>0</v>
      </c>
      <c r="C763">
        <v>161</v>
      </c>
      <c r="D763">
        <v>0</v>
      </c>
      <c r="E763">
        <v>307.90293990005699</v>
      </c>
      <c r="G763">
        <v>307.86847240012099</v>
      </c>
      <c r="H763" s="1">
        <v>10</v>
      </c>
      <c r="I763">
        <v>307.90293990005699</v>
      </c>
      <c r="J763">
        <v>307.90293990005699</v>
      </c>
      <c r="K763">
        <v>2.26684000808745E-2</v>
      </c>
      <c r="L763">
        <v>310.104716199915</v>
      </c>
      <c r="M763">
        <v>0.219444444444444</v>
      </c>
      <c r="N763">
        <v>0.32314814814814802</v>
      </c>
      <c r="O763">
        <v>1</v>
      </c>
      <c r="P763">
        <v>0</v>
      </c>
      <c r="Q763">
        <v>0</v>
      </c>
      <c r="R763" s="1">
        <v>2.2138159000314701</v>
      </c>
      <c r="S763" s="3" t="s">
        <v>45</v>
      </c>
      <c r="T763" t="s">
        <v>39</v>
      </c>
      <c r="U763">
        <v>1</v>
      </c>
      <c r="V763" t="s">
        <v>40</v>
      </c>
      <c r="W763" t="s">
        <v>28</v>
      </c>
      <c r="X763" t="s">
        <v>29</v>
      </c>
      <c r="Y763" t="s">
        <v>30</v>
      </c>
      <c r="Z763" t="s">
        <v>41</v>
      </c>
    </row>
    <row r="764" spans="1:26" x14ac:dyDescent="0.3">
      <c r="A764">
        <v>162</v>
      </c>
      <c r="B764">
        <v>0</v>
      </c>
      <c r="C764">
        <v>162</v>
      </c>
      <c r="D764">
        <v>0</v>
      </c>
      <c r="E764">
        <v>310.12733380007501</v>
      </c>
      <c r="G764">
        <v>310.10710239992397</v>
      </c>
      <c r="H764" s="1">
        <v>5</v>
      </c>
      <c r="I764">
        <v>310.12733380007501</v>
      </c>
      <c r="J764">
        <v>310.12733380007501</v>
      </c>
      <c r="K764">
        <v>1.2257199967280001E-2</v>
      </c>
      <c r="L764">
        <v>311.67122899997003</v>
      </c>
      <c r="M764">
        <v>1.5740740740740701E-2</v>
      </c>
      <c r="N764">
        <v>-0.32037037037036997</v>
      </c>
      <c r="O764">
        <v>1</v>
      </c>
      <c r="P764">
        <v>0</v>
      </c>
      <c r="Q764">
        <v>0</v>
      </c>
      <c r="R764" s="1">
        <v>1.55217349994927</v>
      </c>
      <c r="S764" s="3" t="s">
        <v>45</v>
      </c>
      <c r="T764" t="s">
        <v>39</v>
      </c>
      <c r="U764">
        <v>1</v>
      </c>
      <c r="V764" t="s">
        <v>40</v>
      </c>
      <c r="W764" t="s">
        <v>28</v>
      </c>
      <c r="X764" t="s">
        <v>29</v>
      </c>
      <c r="Y764" t="s">
        <v>30</v>
      </c>
      <c r="Z764" t="s">
        <v>41</v>
      </c>
    </row>
    <row r="765" spans="1:26" x14ac:dyDescent="0.3">
      <c r="A765">
        <v>163</v>
      </c>
      <c r="B765">
        <v>0</v>
      </c>
      <c r="C765">
        <v>163</v>
      </c>
      <c r="D765">
        <v>0</v>
      </c>
      <c r="E765">
        <v>311.69183799996898</v>
      </c>
      <c r="G765">
        <v>311.67352319997701</v>
      </c>
      <c r="H765" s="1">
        <v>5</v>
      </c>
      <c r="I765">
        <v>311.69183799996898</v>
      </c>
      <c r="J765">
        <v>311.69183799996898</v>
      </c>
      <c r="K765">
        <v>1.11000998876988E-2</v>
      </c>
      <c r="L765">
        <v>313.27559279999599</v>
      </c>
      <c r="M765">
        <v>0.25185185185185099</v>
      </c>
      <c r="N765">
        <v>0.35740740740740701</v>
      </c>
      <c r="O765">
        <v>1</v>
      </c>
      <c r="P765">
        <v>0</v>
      </c>
      <c r="Q765">
        <v>0</v>
      </c>
      <c r="R765" s="1">
        <v>1.59116520010866</v>
      </c>
      <c r="S765" s="3" t="s">
        <v>45</v>
      </c>
      <c r="T765" t="s">
        <v>39</v>
      </c>
      <c r="U765">
        <v>1</v>
      </c>
      <c r="V765" t="s">
        <v>40</v>
      </c>
      <c r="W765" t="s">
        <v>28</v>
      </c>
      <c r="X765" t="s">
        <v>29</v>
      </c>
      <c r="Y765" t="s">
        <v>30</v>
      </c>
      <c r="Z765" t="s">
        <v>41</v>
      </c>
    </row>
    <row r="766" spans="1:26" x14ac:dyDescent="0.3">
      <c r="A766">
        <v>164</v>
      </c>
      <c r="B766">
        <v>0</v>
      </c>
      <c r="C766">
        <v>164</v>
      </c>
      <c r="D766">
        <v>0</v>
      </c>
      <c r="E766">
        <v>313.29738750005998</v>
      </c>
      <c r="G766">
        <v>313.278340900084</v>
      </c>
      <c r="H766" s="1">
        <v>5</v>
      </c>
      <c r="I766">
        <v>313.29738750005998</v>
      </c>
      <c r="J766">
        <v>313.29738750005998</v>
      </c>
      <c r="K766">
        <v>1.1857099831104201E-2</v>
      </c>
      <c r="L766">
        <v>314.98600009991702</v>
      </c>
      <c r="M766">
        <v>-0.24537037037036999</v>
      </c>
      <c r="N766">
        <v>0.19537037037037</v>
      </c>
      <c r="O766">
        <v>1</v>
      </c>
      <c r="P766">
        <v>0</v>
      </c>
      <c r="Q766">
        <v>0</v>
      </c>
      <c r="R766" s="1">
        <v>1.6960597999859599</v>
      </c>
      <c r="S766" s="3" t="s">
        <v>45</v>
      </c>
      <c r="T766" t="s">
        <v>39</v>
      </c>
      <c r="U766">
        <v>1</v>
      </c>
      <c r="V766" t="s">
        <v>40</v>
      </c>
      <c r="W766" t="s">
        <v>28</v>
      </c>
      <c r="X766" t="s">
        <v>29</v>
      </c>
      <c r="Y766" t="s">
        <v>30</v>
      </c>
      <c r="Z766" t="s">
        <v>41</v>
      </c>
    </row>
    <row r="767" spans="1:26" x14ac:dyDescent="0.3">
      <c r="A767">
        <v>165</v>
      </c>
      <c r="B767">
        <v>0</v>
      </c>
      <c r="C767">
        <v>165</v>
      </c>
      <c r="D767">
        <v>0</v>
      </c>
      <c r="E767">
        <v>315.02053639991198</v>
      </c>
      <c r="G767">
        <v>314.98827300011101</v>
      </c>
      <c r="H767" s="1">
        <v>10</v>
      </c>
      <c r="I767">
        <v>315.02053639991198</v>
      </c>
      <c r="J767">
        <v>315.02053639991198</v>
      </c>
      <c r="K767">
        <v>2.2081899922341101E-2</v>
      </c>
      <c r="L767">
        <v>316.68845189991401</v>
      </c>
      <c r="M767">
        <v>0.22129629629629599</v>
      </c>
      <c r="N767">
        <v>0.106481481481481</v>
      </c>
      <c r="O767">
        <v>1</v>
      </c>
      <c r="P767">
        <v>0</v>
      </c>
      <c r="Q767">
        <v>0</v>
      </c>
      <c r="R767" s="1">
        <v>1.6783132001291901</v>
      </c>
      <c r="S767" s="3" t="s">
        <v>45</v>
      </c>
      <c r="T767" t="s">
        <v>39</v>
      </c>
      <c r="U767">
        <v>1</v>
      </c>
      <c r="V767" t="s">
        <v>40</v>
      </c>
      <c r="W767" t="s">
        <v>28</v>
      </c>
      <c r="X767" t="s">
        <v>29</v>
      </c>
      <c r="Y767" t="s">
        <v>30</v>
      </c>
      <c r="Z767" t="s">
        <v>41</v>
      </c>
    </row>
    <row r="768" spans="1:26" x14ac:dyDescent="0.3">
      <c r="A768">
        <v>166</v>
      </c>
      <c r="B768">
        <v>0</v>
      </c>
      <c r="C768">
        <v>166</v>
      </c>
      <c r="D768">
        <v>0</v>
      </c>
      <c r="E768">
        <v>316.724536899942</v>
      </c>
      <c r="G768">
        <v>316.69076299993299</v>
      </c>
      <c r="H768" s="1">
        <v>10</v>
      </c>
      <c r="I768">
        <v>316.724536899942</v>
      </c>
      <c r="J768">
        <v>316.724536899942</v>
      </c>
      <c r="K768">
        <v>2.2417499916628E-2</v>
      </c>
      <c r="L768">
        <v>319.00433330005001</v>
      </c>
      <c r="M768">
        <v>-0.27777777777777701</v>
      </c>
      <c r="N768">
        <v>-0.44166666666666599</v>
      </c>
      <c r="O768">
        <v>1</v>
      </c>
      <c r="P768">
        <v>0</v>
      </c>
      <c r="Q768">
        <v>0</v>
      </c>
      <c r="R768" s="1">
        <v>2.2914090999402101</v>
      </c>
      <c r="S768" s="3" t="s">
        <v>45</v>
      </c>
      <c r="T768" t="s">
        <v>39</v>
      </c>
      <c r="U768">
        <v>1</v>
      </c>
      <c r="V768" t="s">
        <v>40</v>
      </c>
      <c r="W768" t="s">
        <v>28</v>
      </c>
      <c r="X768" t="s">
        <v>29</v>
      </c>
      <c r="Y768" t="s">
        <v>30</v>
      </c>
      <c r="Z768" t="s">
        <v>41</v>
      </c>
    </row>
    <row r="769" spans="1:26" x14ac:dyDescent="0.3">
      <c r="A769">
        <v>167</v>
      </c>
      <c r="B769">
        <v>0</v>
      </c>
      <c r="C769">
        <v>167</v>
      </c>
      <c r="D769">
        <v>0</v>
      </c>
      <c r="E769">
        <v>319.03919410007001</v>
      </c>
      <c r="G769">
        <v>319.00662919995301</v>
      </c>
      <c r="H769" s="1">
        <v>10</v>
      </c>
      <c r="I769">
        <v>319.03919410007001</v>
      </c>
      <c r="J769">
        <v>319.03919410007001</v>
      </c>
      <c r="K769">
        <v>2.2055000066757199E-2</v>
      </c>
      <c r="L769">
        <v>320.73762580007298</v>
      </c>
      <c r="M769">
        <v>-0.27777777777777701</v>
      </c>
      <c r="N769">
        <v>4.6296296296296197E-2</v>
      </c>
      <c r="O769">
        <v>1</v>
      </c>
      <c r="P769">
        <v>0</v>
      </c>
      <c r="Q769">
        <v>0</v>
      </c>
      <c r="R769" s="1">
        <v>1.70920230005867</v>
      </c>
      <c r="S769" s="3" t="s">
        <v>45</v>
      </c>
      <c r="T769" t="s">
        <v>39</v>
      </c>
      <c r="U769">
        <v>1</v>
      </c>
      <c r="V769" t="s">
        <v>40</v>
      </c>
      <c r="W769" t="s">
        <v>28</v>
      </c>
      <c r="X769" t="s">
        <v>29</v>
      </c>
      <c r="Y769" t="s">
        <v>30</v>
      </c>
      <c r="Z769" t="s">
        <v>41</v>
      </c>
    </row>
    <row r="770" spans="1:26" x14ac:dyDescent="0.3">
      <c r="A770">
        <v>168</v>
      </c>
      <c r="B770">
        <v>0</v>
      </c>
      <c r="C770">
        <v>168</v>
      </c>
      <c r="D770">
        <v>0</v>
      </c>
      <c r="E770">
        <v>320.77359459991499</v>
      </c>
      <c r="G770">
        <v>320.73993310006301</v>
      </c>
      <c r="H770" s="1">
        <v>10</v>
      </c>
      <c r="I770">
        <v>320.77359459991499</v>
      </c>
      <c r="J770">
        <v>320.77359459991499</v>
      </c>
      <c r="K770">
        <v>2.35552000813186E-2</v>
      </c>
      <c r="L770">
        <v>322.33578910003399</v>
      </c>
      <c r="M770">
        <v>2.7777777777777701E-3</v>
      </c>
      <c r="N770">
        <v>0.35</v>
      </c>
      <c r="O770">
        <v>1</v>
      </c>
      <c r="P770">
        <v>0</v>
      </c>
      <c r="Q770">
        <v>0</v>
      </c>
      <c r="R770" s="1">
        <v>1.5725632000248799</v>
      </c>
      <c r="S770" s="3" t="s">
        <v>45</v>
      </c>
      <c r="T770" t="s">
        <v>39</v>
      </c>
      <c r="U770">
        <v>1</v>
      </c>
      <c r="V770" t="s">
        <v>40</v>
      </c>
      <c r="W770" t="s">
        <v>28</v>
      </c>
      <c r="X770" t="s">
        <v>29</v>
      </c>
      <c r="Y770" t="s">
        <v>30</v>
      </c>
      <c r="Z770" t="s">
        <v>41</v>
      </c>
    </row>
    <row r="771" spans="1:26" x14ac:dyDescent="0.3">
      <c r="A771">
        <v>169</v>
      </c>
      <c r="B771">
        <v>0</v>
      </c>
      <c r="C771">
        <v>169</v>
      </c>
      <c r="D771">
        <v>0</v>
      </c>
      <c r="E771">
        <v>322.37113479990501</v>
      </c>
      <c r="G771">
        <v>322.33875850006001</v>
      </c>
      <c r="H771" s="1">
        <v>10</v>
      </c>
      <c r="I771">
        <v>322.37113479990501</v>
      </c>
      <c r="J771">
        <v>322.37113479990501</v>
      </c>
      <c r="K771">
        <v>2.2283099824562599E-2</v>
      </c>
      <c r="L771">
        <v>324.80897539993703</v>
      </c>
      <c r="M771">
        <v>-0.49259259259259203</v>
      </c>
      <c r="N771">
        <v>-0.38518518518518502</v>
      </c>
      <c r="O771">
        <v>1</v>
      </c>
      <c r="P771">
        <v>0</v>
      </c>
      <c r="Q771">
        <v>0</v>
      </c>
      <c r="R771" s="1">
        <v>2.4482658999040701</v>
      </c>
      <c r="S771" s="3" t="s">
        <v>45</v>
      </c>
      <c r="T771" t="s">
        <v>39</v>
      </c>
      <c r="U771">
        <v>1</v>
      </c>
      <c r="V771" t="s">
        <v>40</v>
      </c>
      <c r="W771" t="s">
        <v>28</v>
      </c>
      <c r="X771" t="s">
        <v>29</v>
      </c>
      <c r="Y771" t="s">
        <v>30</v>
      </c>
      <c r="Z771" t="s">
        <v>41</v>
      </c>
    </row>
    <row r="772" spans="1:26" x14ac:dyDescent="0.3">
      <c r="A772">
        <v>170</v>
      </c>
      <c r="B772">
        <v>0</v>
      </c>
      <c r="C772">
        <v>170</v>
      </c>
      <c r="D772">
        <v>0</v>
      </c>
      <c r="E772">
        <v>324.82994510000498</v>
      </c>
      <c r="G772">
        <v>324.811314499937</v>
      </c>
      <c r="H772" s="1">
        <v>5</v>
      </c>
      <c r="I772">
        <v>324.82994510000498</v>
      </c>
      <c r="J772">
        <v>324.82994510000498</v>
      </c>
      <c r="K772">
        <v>1.1411299929022701E-2</v>
      </c>
      <c r="L772">
        <v>326.68167859991001</v>
      </c>
      <c r="M772">
        <v>0.21388888888888799</v>
      </c>
      <c r="N772">
        <v>0.24444444444444399</v>
      </c>
      <c r="O772">
        <v>1</v>
      </c>
      <c r="P772">
        <v>0</v>
      </c>
      <c r="Q772">
        <v>0</v>
      </c>
      <c r="R772" s="1">
        <v>1.8592137000523501</v>
      </c>
      <c r="S772" s="3" t="s">
        <v>45</v>
      </c>
      <c r="T772" t="s">
        <v>39</v>
      </c>
      <c r="U772">
        <v>1</v>
      </c>
      <c r="V772" t="s">
        <v>40</v>
      </c>
      <c r="W772" t="s">
        <v>28</v>
      </c>
      <c r="X772" t="s">
        <v>29</v>
      </c>
      <c r="Y772" t="s">
        <v>30</v>
      </c>
      <c r="Z772" t="s">
        <v>41</v>
      </c>
    </row>
    <row r="773" spans="1:26" x14ac:dyDescent="0.3">
      <c r="A773">
        <v>171</v>
      </c>
      <c r="B773">
        <v>0</v>
      </c>
      <c r="C773">
        <v>171</v>
      </c>
      <c r="D773">
        <v>0</v>
      </c>
      <c r="E773">
        <v>326.716650200076</v>
      </c>
      <c r="G773">
        <v>326.684051800053</v>
      </c>
      <c r="H773" s="1">
        <v>10</v>
      </c>
      <c r="I773">
        <v>326.716650200076</v>
      </c>
      <c r="J773">
        <v>326.716650200076</v>
      </c>
      <c r="K773">
        <v>2.1866100141778502E-2</v>
      </c>
      <c r="L773">
        <v>328.36327000008799</v>
      </c>
      <c r="M773">
        <v>-0.41574074074074002</v>
      </c>
      <c r="N773">
        <v>-0.20092592592592501</v>
      </c>
      <c r="O773">
        <v>1</v>
      </c>
      <c r="P773">
        <v>0</v>
      </c>
      <c r="Q773">
        <v>0</v>
      </c>
      <c r="R773" s="1">
        <v>1.65754720009863</v>
      </c>
      <c r="S773" s="3" t="s">
        <v>45</v>
      </c>
      <c r="T773" t="s">
        <v>39</v>
      </c>
      <c r="U773">
        <v>1</v>
      </c>
      <c r="V773" t="s">
        <v>40</v>
      </c>
      <c r="W773" t="s">
        <v>28</v>
      </c>
      <c r="X773" t="s">
        <v>29</v>
      </c>
      <c r="Y773" t="s">
        <v>30</v>
      </c>
      <c r="Z773" t="s">
        <v>41</v>
      </c>
    </row>
    <row r="774" spans="1:26" x14ac:dyDescent="0.3">
      <c r="A774">
        <v>172</v>
      </c>
      <c r="B774">
        <v>0</v>
      </c>
      <c r="C774">
        <v>172</v>
      </c>
      <c r="D774">
        <v>0</v>
      </c>
      <c r="E774">
        <v>328.40441470011098</v>
      </c>
      <c r="G774">
        <v>328.36707299994299</v>
      </c>
      <c r="H774" s="1">
        <v>10</v>
      </c>
      <c r="I774">
        <v>328.40441470011098</v>
      </c>
      <c r="J774">
        <v>328.40441470011098</v>
      </c>
      <c r="K774">
        <v>2.5472000008448899E-2</v>
      </c>
      <c r="L774">
        <v>330.33568720007298</v>
      </c>
      <c r="M774">
        <v>0.17499999999999999</v>
      </c>
      <c r="N774">
        <v>-4.3518518518518498E-2</v>
      </c>
      <c r="O774">
        <v>1</v>
      </c>
      <c r="P774">
        <v>0</v>
      </c>
      <c r="Q774">
        <v>0</v>
      </c>
      <c r="R774" s="1">
        <v>1.94363470003008</v>
      </c>
      <c r="S774" s="3" t="s">
        <v>45</v>
      </c>
      <c r="T774" t="s">
        <v>39</v>
      </c>
      <c r="U774">
        <v>1</v>
      </c>
      <c r="V774" t="s">
        <v>40</v>
      </c>
      <c r="W774" t="s">
        <v>28</v>
      </c>
      <c r="X774" t="s">
        <v>29</v>
      </c>
      <c r="Y774" t="s">
        <v>30</v>
      </c>
      <c r="Z774" t="s">
        <v>41</v>
      </c>
    </row>
    <row r="775" spans="1:26" x14ac:dyDescent="0.3">
      <c r="A775">
        <v>173</v>
      </c>
      <c r="B775">
        <v>0</v>
      </c>
      <c r="C775">
        <v>173</v>
      </c>
      <c r="D775">
        <v>0</v>
      </c>
      <c r="E775">
        <v>330.37081010011002</v>
      </c>
      <c r="G775">
        <v>330.33813409996202</v>
      </c>
      <c r="H775" s="1">
        <v>10</v>
      </c>
      <c r="I775">
        <v>330.37081010011002</v>
      </c>
      <c r="J775">
        <v>330.37081010011002</v>
      </c>
      <c r="K775">
        <v>2.2077800007537E-2</v>
      </c>
      <c r="L775">
        <v>332.277891000034</v>
      </c>
      <c r="M775">
        <v>-4.6296296296296198E-3</v>
      </c>
      <c r="N775">
        <v>-0.210185185185185</v>
      </c>
      <c r="O775">
        <v>1</v>
      </c>
      <c r="P775">
        <v>0</v>
      </c>
      <c r="Q775">
        <v>0</v>
      </c>
      <c r="R775" s="1">
        <v>1.91795239993371</v>
      </c>
      <c r="S775" s="3" t="s">
        <v>45</v>
      </c>
      <c r="T775" t="s">
        <v>39</v>
      </c>
      <c r="U775">
        <v>1</v>
      </c>
      <c r="V775" t="s">
        <v>40</v>
      </c>
      <c r="W775" t="s">
        <v>28</v>
      </c>
      <c r="X775" t="s">
        <v>29</v>
      </c>
      <c r="Y775" t="s">
        <v>30</v>
      </c>
      <c r="Z775" t="s">
        <v>41</v>
      </c>
    </row>
    <row r="776" spans="1:26" x14ac:dyDescent="0.3">
      <c r="A776">
        <v>174</v>
      </c>
      <c r="B776">
        <v>0</v>
      </c>
      <c r="C776">
        <v>174</v>
      </c>
      <c r="D776">
        <v>0</v>
      </c>
      <c r="E776">
        <v>332.29861199995503</v>
      </c>
      <c r="G776">
        <v>332.28021489991801</v>
      </c>
      <c r="H776" s="1">
        <v>5</v>
      </c>
      <c r="I776">
        <v>332.29861199995503</v>
      </c>
      <c r="J776">
        <v>332.29861199995503</v>
      </c>
      <c r="K776">
        <v>1.1232999851927101E-2</v>
      </c>
      <c r="L776">
        <v>333.70896459999398</v>
      </c>
      <c r="M776">
        <v>-0.219444444444444</v>
      </c>
      <c r="N776">
        <v>-0.163888888888888</v>
      </c>
      <c r="O776">
        <v>1</v>
      </c>
      <c r="P776">
        <v>0</v>
      </c>
      <c r="Q776">
        <v>0</v>
      </c>
      <c r="R776" s="1">
        <v>1.4176191999576899</v>
      </c>
      <c r="S776" s="3" t="s">
        <v>45</v>
      </c>
      <c r="T776" t="s">
        <v>39</v>
      </c>
      <c r="U776">
        <v>1</v>
      </c>
      <c r="V776" t="s">
        <v>40</v>
      </c>
      <c r="W776" t="s">
        <v>28</v>
      </c>
      <c r="X776" t="s">
        <v>29</v>
      </c>
      <c r="Y776" t="s">
        <v>30</v>
      </c>
      <c r="Z776" t="s">
        <v>41</v>
      </c>
    </row>
    <row r="777" spans="1:26" x14ac:dyDescent="0.3">
      <c r="A777">
        <v>175</v>
      </c>
      <c r="B777">
        <v>0</v>
      </c>
      <c r="C777">
        <v>175</v>
      </c>
      <c r="D777">
        <v>0</v>
      </c>
      <c r="E777">
        <v>333.73656499991102</v>
      </c>
      <c r="G777">
        <v>333.71329169999802</v>
      </c>
      <c r="H777" s="1">
        <v>5</v>
      </c>
      <c r="I777">
        <v>333.73656499991102</v>
      </c>
      <c r="J777">
        <v>333.73656499991102</v>
      </c>
      <c r="K777">
        <v>1.6061799833551001E-2</v>
      </c>
      <c r="L777">
        <v>335.088952400023</v>
      </c>
      <c r="M777">
        <v>0.16018518518518499</v>
      </c>
      <c r="N777">
        <v>-0.242592592592592</v>
      </c>
      <c r="O777">
        <v>1</v>
      </c>
      <c r="P777">
        <v>0</v>
      </c>
      <c r="Q777">
        <v>0</v>
      </c>
      <c r="R777" s="1">
        <v>1.35997939994558</v>
      </c>
      <c r="S777" s="3" t="s">
        <v>45</v>
      </c>
      <c r="T777" t="s">
        <v>39</v>
      </c>
      <c r="U777">
        <v>1</v>
      </c>
      <c r="V777" t="s">
        <v>40</v>
      </c>
      <c r="W777" t="s">
        <v>28</v>
      </c>
      <c r="X777" t="s">
        <v>29</v>
      </c>
      <c r="Y777" t="s">
        <v>30</v>
      </c>
      <c r="Z777" t="s">
        <v>41</v>
      </c>
    </row>
    <row r="778" spans="1:26" x14ac:dyDescent="0.3">
      <c r="A778">
        <v>176</v>
      </c>
      <c r="B778">
        <v>0</v>
      </c>
      <c r="C778">
        <v>176</v>
      </c>
      <c r="D778">
        <v>0</v>
      </c>
      <c r="E778">
        <v>335.11004399997103</v>
      </c>
      <c r="G778">
        <v>335.091395100113</v>
      </c>
      <c r="H778" s="1">
        <v>5</v>
      </c>
      <c r="I778">
        <v>335.11004399997103</v>
      </c>
      <c r="J778">
        <v>335.11004399997103</v>
      </c>
      <c r="K778">
        <v>1.13013999070972E-2</v>
      </c>
      <c r="L778">
        <v>336.66470659989801</v>
      </c>
      <c r="M778">
        <v>7.4999999999999997E-2</v>
      </c>
      <c r="N778">
        <v>-0.35462962962962902</v>
      </c>
      <c r="O778">
        <v>1</v>
      </c>
      <c r="P778">
        <v>0</v>
      </c>
      <c r="Q778">
        <v>0</v>
      </c>
      <c r="R778" s="1">
        <v>1.5622057998552901</v>
      </c>
      <c r="S778" s="3" t="s">
        <v>45</v>
      </c>
      <c r="T778" t="s">
        <v>39</v>
      </c>
      <c r="U778">
        <v>1</v>
      </c>
      <c r="V778" t="s">
        <v>40</v>
      </c>
      <c r="W778" t="s">
        <v>28</v>
      </c>
      <c r="X778" t="s">
        <v>29</v>
      </c>
      <c r="Y778" t="s">
        <v>30</v>
      </c>
      <c r="Z778" t="s">
        <v>41</v>
      </c>
    </row>
    <row r="779" spans="1:26" x14ac:dyDescent="0.3">
      <c r="A779">
        <v>177</v>
      </c>
      <c r="B779">
        <v>0</v>
      </c>
      <c r="C779">
        <v>177</v>
      </c>
      <c r="D779">
        <v>0</v>
      </c>
      <c r="E779">
        <v>336.68615199997998</v>
      </c>
      <c r="G779">
        <v>336.66718410001999</v>
      </c>
      <c r="H779" s="1">
        <v>5</v>
      </c>
      <c r="I779">
        <v>336.68615199997998</v>
      </c>
      <c r="J779">
        <v>336.68615199997998</v>
      </c>
      <c r="K779">
        <v>1.2176699936389901E-2</v>
      </c>
      <c r="L779">
        <v>338.153181900037</v>
      </c>
      <c r="M779">
        <v>-0.125</v>
      </c>
      <c r="N779">
        <v>0.391666666666666</v>
      </c>
      <c r="O779">
        <v>1</v>
      </c>
      <c r="P779">
        <v>0</v>
      </c>
      <c r="Q779">
        <v>0</v>
      </c>
      <c r="R779" s="1">
        <v>1.4740230001043499</v>
      </c>
      <c r="S779" s="3" t="s">
        <v>45</v>
      </c>
      <c r="T779" t="s">
        <v>39</v>
      </c>
      <c r="U779">
        <v>1</v>
      </c>
      <c r="V779" t="s">
        <v>40</v>
      </c>
      <c r="W779" t="s">
        <v>28</v>
      </c>
      <c r="X779" t="s">
        <v>29</v>
      </c>
      <c r="Y779" t="s">
        <v>30</v>
      </c>
      <c r="Z779" t="s">
        <v>41</v>
      </c>
    </row>
    <row r="780" spans="1:26" x14ac:dyDescent="0.3">
      <c r="A780">
        <v>178</v>
      </c>
      <c r="B780">
        <v>0</v>
      </c>
      <c r="C780">
        <v>178</v>
      </c>
      <c r="D780">
        <v>0</v>
      </c>
      <c r="E780">
        <v>338.17363690002799</v>
      </c>
      <c r="G780">
        <v>338.15554250008398</v>
      </c>
      <c r="H780" s="1">
        <v>5</v>
      </c>
      <c r="I780">
        <v>338.17363690002799</v>
      </c>
      <c r="J780">
        <v>338.17363690002799</v>
      </c>
      <c r="K780">
        <v>1.15567999891936E-2</v>
      </c>
      <c r="L780">
        <v>339.77854269999</v>
      </c>
      <c r="M780">
        <v>0.34537037037036999</v>
      </c>
      <c r="N780">
        <v>-0.204629629629629</v>
      </c>
      <c r="O780">
        <v>1</v>
      </c>
      <c r="P780">
        <v>0</v>
      </c>
      <c r="Q780">
        <v>0</v>
      </c>
      <c r="R780" s="1">
        <v>1.6116853998973899</v>
      </c>
      <c r="S780" s="3" t="s">
        <v>45</v>
      </c>
      <c r="T780" t="s">
        <v>39</v>
      </c>
      <c r="U780">
        <v>1</v>
      </c>
      <c r="V780" t="s">
        <v>40</v>
      </c>
      <c r="W780" t="s">
        <v>28</v>
      </c>
      <c r="X780" t="s">
        <v>29</v>
      </c>
      <c r="Y780" t="s">
        <v>30</v>
      </c>
      <c r="Z780" t="s">
        <v>41</v>
      </c>
    </row>
    <row r="781" spans="1:26" x14ac:dyDescent="0.3">
      <c r="A781">
        <v>179</v>
      </c>
      <c r="B781">
        <v>0</v>
      </c>
      <c r="C781">
        <v>179</v>
      </c>
      <c r="D781">
        <v>0</v>
      </c>
      <c r="E781">
        <v>339.81494490010601</v>
      </c>
      <c r="G781">
        <v>339.78104320005502</v>
      </c>
      <c r="H781" s="1">
        <v>10</v>
      </c>
      <c r="I781">
        <v>339.81494490010601</v>
      </c>
      <c r="J781">
        <v>339.81494490010601</v>
      </c>
      <c r="K781">
        <v>2.3258999921381401E-2</v>
      </c>
      <c r="L781">
        <v>341.80513920006302</v>
      </c>
      <c r="M781">
        <v>0.125</v>
      </c>
      <c r="N781">
        <v>5.74074074074074E-2</v>
      </c>
      <c r="O781">
        <v>1</v>
      </c>
      <c r="P781">
        <v>0</v>
      </c>
      <c r="Q781">
        <v>0</v>
      </c>
      <c r="R781" s="1">
        <v>2.0011403998359998</v>
      </c>
      <c r="S781" s="1" t="s">
        <v>32</v>
      </c>
      <c r="T781" t="s">
        <v>39</v>
      </c>
      <c r="U781">
        <v>1</v>
      </c>
      <c r="V781" t="s">
        <v>40</v>
      </c>
      <c r="W781" t="s">
        <v>28</v>
      </c>
      <c r="X781" t="s">
        <v>29</v>
      </c>
      <c r="Y781" t="s">
        <v>30</v>
      </c>
      <c r="Z781" t="s">
        <v>41</v>
      </c>
    </row>
    <row r="782" spans="1:26" x14ac:dyDescent="0.3">
      <c r="A782">
        <v>180</v>
      </c>
      <c r="B782">
        <v>0</v>
      </c>
      <c r="C782">
        <v>180</v>
      </c>
      <c r="D782">
        <v>0</v>
      </c>
      <c r="E782">
        <v>341.82546630012803</v>
      </c>
      <c r="G782">
        <v>341.80742399999798</v>
      </c>
      <c r="H782" s="1">
        <v>5</v>
      </c>
      <c r="I782">
        <v>341.82546630012803</v>
      </c>
      <c r="J782">
        <v>341.82546630012803</v>
      </c>
      <c r="K782">
        <v>1.11417998559772E-2</v>
      </c>
      <c r="L782">
        <v>343.58524059993198</v>
      </c>
      <c r="M782">
        <v>0.22129629629629599</v>
      </c>
      <c r="N782">
        <v>0.49259259259259203</v>
      </c>
      <c r="O782">
        <v>1</v>
      </c>
      <c r="P782">
        <v>0</v>
      </c>
      <c r="Q782">
        <v>0</v>
      </c>
      <c r="R782" s="1">
        <v>1.7669186999555599</v>
      </c>
      <c r="S782" s="3" t="s">
        <v>45</v>
      </c>
      <c r="T782" t="s">
        <v>39</v>
      </c>
      <c r="U782">
        <v>1</v>
      </c>
      <c r="V782" t="s">
        <v>40</v>
      </c>
      <c r="W782" t="s">
        <v>28</v>
      </c>
      <c r="X782" t="s">
        <v>29</v>
      </c>
      <c r="Y782" t="s">
        <v>30</v>
      </c>
      <c r="Z782" t="s">
        <v>41</v>
      </c>
    </row>
    <row r="783" spans="1:26" x14ac:dyDescent="0.3">
      <c r="A783">
        <v>181</v>
      </c>
      <c r="B783">
        <v>0</v>
      </c>
      <c r="C783">
        <v>181</v>
      </c>
      <c r="D783">
        <v>0</v>
      </c>
      <c r="E783">
        <v>343.60583300003702</v>
      </c>
      <c r="G783">
        <v>343.58754410012602</v>
      </c>
      <c r="H783" s="1">
        <v>5</v>
      </c>
      <c r="I783">
        <v>343.60583300003702</v>
      </c>
      <c r="J783">
        <v>343.60583300003702</v>
      </c>
      <c r="K783">
        <v>1.10989999957382E-2</v>
      </c>
      <c r="L783">
        <v>344.83063820004401</v>
      </c>
      <c r="M783">
        <v>0.43333333333333302</v>
      </c>
      <c r="N783">
        <v>0.18981481481481399</v>
      </c>
      <c r="O783">
        <v>1</v>
      </c>
      <c r="P783">
        <v>0</v>
      </c>
      <c r="Q783">
        <v>0</v>
      </c>
      <c r="R783" s="1">
        <v>1.2322521999012599</v>
      </c>
      <c r="S783" s="3" t="s">
        <v>45</v>
      </c>
      <c r="T783" t="s">
        <v>39</v>
      </c>
      <c r="U783">
        <v>1</v>
      </c>
      <c r="V783" t="s">
        <v>40</v>
      </c>
      <c r="W783" t="s">
        <v>28</v>
      </c>
      <c r="X783" t="s">
        <v>29</v>
      </c>
      <c r="Y783" t="s">
        <v>30</v>
      </c>
      <c r="Z783" t="s">
        <v>41</v>
      </c>
    </row>
    <row r="784" spans="1:26" x14ac:dyDescent="0.3">
      <c r="A784">
        <v>182</v>
      </c>
      <c r="B784">
        <v>0</v>
      </c>
      <c r="C784">
        <v>182</v>
      </c>
      <c r="D784">
        <v>0</v>
      </c>
      <c r="E784">
        <v>344.86655379994698</v>
      </c>
      <c r="G784">
        <v>344.832916500046</v>
      </c>
      <c r="H784" s="1">
        <v>10</v>
      </c>
      <c r="I784">
        <v>344.86655379994698</v>
      </c>
      <c r="J784">
        <v>344.86655379994698</v>
      </c>
      <c r="K784">
        <v>2.32874997891485E-2</v>
      </c>
      <c r="L784">
        <v>346.25410869996898</v>
      </c>
      <c r="M784">
        <v>-0.46296296296296202</v>
      </c>
      <c r="N784">
        <v>0.10740740740740699</v>
      </c>
      <c r="O784">
        <v>1</v>
      </c>
      <c r="P784">
        <v>0</v>
      </c>
      <c r="Q784">
        <v>0</v>
      </c>
      <c r="R784" s="1">
        <v>1.3981009998824401</v>
      </c>
      <c r="S784" s="3" t="s">
        <v>45</v>
      </c>
      <c r="T784" t="s">
        <v>39</v>
      </c>
      <c r="U784">
        <v>1</v>
      </c>
      <c r="V784" t="s">
        <v>40</v>
      </c>
      <c r="W784" t="s">
        <v>28</v>
      </c>
      <c r="X784" t="s">
        <v>29</v>
      </c>
      <c r="Y784" t="s">
        <v>30</v>
      </c>
      <c r="Z784" t="s">
        <v>41</v>
      </c>
    </row>
    <row r="785" spans="1:26" x14ac:dyDescent="0.3">
      <c r="A785">
        <v>183</v>
      </c>
      <c r="B785">
        <v>0</v>
      </c>
      <c r="C785">
        <v>183</v>
      </c>
      <c r="D785">
        <v>0</v>
      </c>
      <c r="E785">
        <v>346.29077990003799</v>
      </c>
      <c r="G785">
        <v>346.25671089999298</v>
      </c>
      <c r="H785" s="1">
        <v>10</v>
      </c>
      <c r="I785">
        <v>346.29077990003799</v>
      </c>
      <c r="J785">
        <v>346.29077990003799</v>
      </c>
      <c r="K785">
        <v>2.29368999134749E-2</v>
      </c>
      <c r="L785">
        <v>348.55790939996899</v>
      </c>
      <c r="M785">
        <v>0.156481481481481</v>
      </c>
      <c r="N785">
        <v>0.194444444444444</v>
      </c>
      <c r="O785">
        <v>1</v>
      </c>
      <c r="P785">
        <v>0</v>
      </c>
      <c r="Q785">
        <v>0</v>
      </c>
      <c r="R785" s="1">
        <v>2.27860179985873</v>
      </c>
      <c r="S785" s="3" t="s">
        <v>45</v>
      </c>
      <c r="T785" t="s">
        <v>39</v>
      </c>
      <c r="U785">
        <v>1</v>
      </c>
      <c r="V785" t="s">
        <v>40</v>
      </c>
      <c r="W785" t="s">
        <v>28</v>
      </c>
      <c r="X785" t="s">
        <v>29</v>
      </c>
      <c r="Y785" t="s">
        <v>30</v>
      </c>
      <c r="Z785" t="s">
        <v>41</v>
      </c>
    </row>
    <row r="786" spans="1:26" x14ac:dyDescent="0.3">
      <c r="A786">
        <v>184</v>
      </c>
      <c r="B786">
        <v>0</v>
      </c>
      <c r="C786">
        <v>184</v>
      </c>
      <c r="D786">
        <v>0</v>
      </c>
      <c r="E786">
        <v>348.57806430011902</v>
      </c>
      <c r="G786">
        <v>348.56029850011601</v>
      </c>
      <c r="H786" s="1">
        <v>5</v>
      </c>
      <c r="I786">
        <v>348.57806430011902</v>
      </c>
      <c r="J786">
        <v>348.57806430011902</v>
      </c>
      <c r="K786">
        <v>1.12052001059055E-2</v>
      </c>
      <c r="L786">
        <v>351.87113950005698</v>
      </c>
      <c r="M786">
        <v>1.6666666666666601E-2</v>
      </c>
      <c r="N786">
        <v>-6.4814814814814804E-3</v>
      </c>
      <c r="O786">
        <v>1</v>
      </c>
      <c r="P786">
        <v>0</v>
      </c>
      <c r="Q786">
        <v>0</v>
      </c>
      <c r="R786" s="1">
        <v>3.2999579999595801</v>
      </c>
      <c r="S786" s="3" t="s">
        <v>45</v>
      </c>
      <c r="T786" t="s">
        <v>39</v>
      </c>
      <c r="U786">
        <v>1</v>
      </c>
      <c r="V786" t="s">
        <v>40</v>
      </c>
      <c r="W786" t="s">
        <v>28</v>
      </c>
      <c r="X786" t="s">
        <v>29</v>
      </c>
      <c r="Y786" t="s">
        <v>30</v>
      </c>
      <c r="Z786" t="s">
        <v>41</v>
      </c>
    </row>
    <row r="787" spans="1:26" x14ac:dyDescent="0.3">
      <c r="A787">
        <v>185</v>
      </c>
      <c r="B787">
        <v>0</v>
      </c>
      <c r="C787">
        <v>185</v>
      </c>
      <c r="D787">
        <v>0</v>
      </c>
      <c r="E787">
        <v>351.89155950001401</v>
      </c>
      <c r="G787">
        <v>351.87342899991199</v>
      </c>
      <c r="H787" s="1">
        <v>5</v>
      </c>
      <c r="I787">
        <v>351.89155950001401</v>
      </c>
      <c r="J787">
        <v>351.89155950001401</v>
      </c>
      <c r="K787">
        <v>1.12315001897513E-2</v>
      </c>
      <c r="L787">
        <v>353.28547600004799</v>
      </c>
      <c r="M787">
        <v>-0.39907407407407403</v>
      </c>
      <c r="N787">
        <v>6.4814814814814804E-3</v>
      </c>
      <c r="O787">
        <v>1</v>
      </c>
      <c r="P787">
        <v>0</v>
      </c>
      <c r="Q787">
        <v>0</v>
      </c>
      <c r="R787" s="1">
        <v>1.40066889999434</v>
      </c>
      <c r="S787" s="3" t="s">
        <v>45</v>
      </c>
      <c r="T787" t="s">
        <v>39</v>
      </c>
      <c r="U787">
        <v>1</v>
      </c>
      <c r="V787" t="s">
        <v>40</v>
      </c>
      <c r="W787" t="s">
        <v>28</v>
      </c>
      <c r="X787" t="s">
        <v>29</v>
      </c>
      <c r="Y787" t="s">
        <v>30</v>
      </c>
      <c r="Z787" t="s">
        <v>41</v>
      </c>
    </row>
    <row r="788" spans="1:26" x14ac:dyDescent="0.3">
      <c r="A788">
        <v>186</v>
      </c>
      <c r="B788">
        <v>0</v>
      </c>
      <c r="C788">
        <v>186</v>
      </c>
      <c r="D788">
        <v>0</v>
      </c>
      <c r="E788">
        <v>353.317733600037</v>
      </c>
      <c r="G788">
        <v>353.29167279996898</v>
      </c>
      <c r="H788" s="1">
        <v>5</v>
      </c>
      <c r="I788">
        <v>353.317733600037</v>
      </c>
      <c r="J788">
        <v>353.317733600037</v>
      </c>
      <c r="K788">
        <v>1.9170599989593001E-2</v>
      </c>
      <c r="L788">
        <v>355.21517809992599</v>
      </c>
      <c r="M788">
        <v>0.33796296296296202</v>
      </c>
      <c r="N788">
        <v>0.40833333333333299</v>
      </c>
      <c r="O788">
        <v>1</v>
      </c>
      <c r="P788">
        <v>0</v>
      </c>
      <c r="Q788">
        <v>0</v>
      </c>
      <c r="R788" s="1">
        <v>1.9053360000252699</v>
      </c>
      <c r="S788" s="3" t="s">
        <v>45</v>
      </c>
      <c r="T788" t="s">
        <v>39</v>
      </c>
      <c r="U788">
        <v>1</v>
      </c>
      <c r="V788" t="s">
        <v>40</v>
      </c>
      <c r="W788" t="s">
        <v>28</v>
      </c>
      <c r="X788" t="s">
        <v>29</v>
      </c>
      <c r="Y788" t="s">
        <v>30</v>
      </c>
      <c r="Z788" t="s">
        <v>41</v>
      </c>
    </row>
    <row r="789" spans="1:26" x14ac:dyDescent="0.3">
      <c r="A789">
        <v>187</v>
      </c>
      <c r="B789">
        <v>0</v>
      </c>
      <c r="C789">
        <v>187</v>
      </c>
      <c r="D789">
        <v>0</v>
      </c>
      <c r="E789">
        <v>355.25021480000498</v>
      </c>
      <c r="G789">
        <v>355.21754020010098</v>
      </c>
      <c r="H789" s="1">
        <v>10</v>
      </c>
      <c r="I789">
        <v>355.25021480000498</v>
      </c>
      <c r="J789">
        <v>355.25021480000498</v>
      </c>
      <c r="K789">
        <v>2.2674900013953399E-2</v>
      </c>
      <c r="L789">
        <v>356.49439679994202</v>
      </c>
      <c r="M789">
        <v>9.2592592592592596E-4</v>
      </c>
      <c r="N789">
        <v>0.31111111111111101</v>
      </c>
      <c r="O789">
        <v>1</v>
      </c>
      <c r="P789">
        <v>0</v>
      </c>
      <c r="Q789">
        <v>0</v>
      </c>
      <c r="R789" s="1">
        <v>1.25443090009503</v>
      </c>
      <c r="S789" s="3" t="s">
        <v>45</v>
      </c>
      <c r="T789" t="s">
        <v>39</v>
      </c>
      <c r="U789">
        <v>1</v>
      </c>
      <c r="V789" t="s">
        <v>40</v>
      </c>
      <c r="W789" t="s">
        <v>28</v>
      </c>
      <c r="X789" t="s">
        <v>29</v>
      </c>
      <c r="Y789" t="s">
        <v>30</v>
      </c>
      <c r="Z789" t="s">
        <v>41</v>
      </c>
    </row>
    <row r="790" spans="1:26" x14ac:dyDescent="0.3">
      <c r="A790">
        <v>188</v>
      </c>
      <c r="B790">
        <v>0</v>
      </c>
      <c r="C790">
        <v>188</v>
      </c>
      <c r="D790">
        <v>0</v>
      </c>
      <c r="E790">
        <v>356.515010799979</v>
      </c>
      <c r="G790">
        <v>356.49677570001199</v>
      </c>
      <c r="H790" s="1">
        <v>5</v>
      </c>
      <c r="I790">
        <v>356.515010799979</v>
      </c>
      <c r="J790">
        <v>356.515010799979</v>
      </c>
      <c r="K790">
        <v>1.12184998579323E-2</v>
      </c>
      <c r="L790">
        <v>358.21758550009599</v>
      </c>
      <c r="M790">
        <v>0.173148148148148</v>
      </c>
      <c r="N790">
        <v>-0.25</v>
      </c>
      <c r="O790">
        <v>1</v>
      </c>
      <c r="P790">
        <v>0</v>
      </c>
      <c r="Q790">
        <v>0</v>
      </c>
      <c r="R790" s="1">
        <v>1.70986429997719</v>
      </c>
      <c r="S790" s="3" t="s">
        <v>45</v>
      </c>
      <c r="T790" t="s">
        <v>39</v>
      </c>
      <c r="U790">
        <v>1</v>
      </c>
      <c r="V790" t="s">
        <v>40</v>
      </c>
      <c r="W790" t="s">
        <v>28</v>
      </c>
      <c r="X790" t="s">
        <v>29</v>
      </c>
      <c r="Y790" t="s">
        <v>30</v>
      </c>
      <c r="Z790" t="s">
        <v>41</v>
      </c>
    </row>
    <row r="791" spans="1:26" x14ac:dyDescent="0.3">
      <c r="A791">
        <v>189</v>
      </c>
      <c r="B791">
        <v>0</v>
      </c>
      <c r="C791">
        <v>189</v>
      </c>
      <c r="D791">
        <v>0</v>
      </c>
      <c r="E791">
        <v>358.25156429992001</v>
      </c>
      <c r="G791">
        <v>358.21986149996502</v>
      </c>
      <c r="H791" s="1">
        <v>10</v>
      </c>
      <c r="I791">
        <v>358.25156429992001</v>
      </c>
      <c r="J791">
        <v>358.25156429992001</v>
      </c>
      <c r="K791">
        <v>2.16634001117199E-2</v>
      </c>
      <c r="L791">
        <v>359.77340429997997</v>
      </c>
      <c r="M791">
        <v>-0.227777777777777</v>
      </c>
      <c r="N791">
        <v>-8.9814814814814806E-2</v>
      </c>
      <c r="O791">
        <v>1</v>
      </c>
      <c r="P791">
        <v>0</v>
      </c>
      <c r="Q791">
        <v>0</v>
      </c>
      <c r="R791" s="1">
        <v>1.53172080009244</v>
      </c>
      <c r="S791" s="3" t="s">
        <v>45</v>
      </c>
      <c r="T791" t="s">
        <v>39</v>
      </c>
      <c r="U791">
        <v>1</v>
      </c>
      <c r="V791" t="s">
        <v>40</v>
      </c>
      <c r="W791" t="s">
        <v>28</v>
      </c>
      <c r="X791" t="s">
        <v>29</v>
      </c>
      <c r="Y791" t="s">
        <v>30</v>
      </c>
      <c r="Z791" t="s">
        <v>41</v>
      </c>
    </row>
    <row r="792" spans="1:26" x14ac:dyDescent="0.3">
      <c r="A792">
        <v>190</v>
      </c>
      <c r="B792">
        <v>0</v>
      </c>
      <c r="C792">
        <v>190</v>
      </c>
      <c r="D792">
        <v>0</v>
      </c>
      <c r="E792">
        <v>359.80476480000601</v>
      </c>
      <c r="G792">
        <v>359.78032719995798</v>
      </c>
      <c r="H792" s="1">
        <v>5</v>
      </c>
      <c r="I792">
        <v>359.80476480000601</v>
      </c>
      <c r="J792">
        <v>359.80476480000601</v>
      </c>
      <c r="K792">
        <v>1.87234999611973E-2</v>
      </c>
      <c r="L792">
        <v>362.568118999945</v>
      </c>
      <c r="M792">
        <v>6.1111111111111102E-2</v>
      </c>
      <c r="N792">
        <v>0.46018518518518498</v>
      </c>
      <c r="O792">
        <v>1</v>
      </c>
      <c r="P792">
        <v>0</v>
      </c>
      <c r="Q792">
        <v>0</v>
      </c>
      <c r="R792" s="1">
        <v>2.77014050004072</v>
      </c>
      <c r="S792" s="3" t="s">
        <v>45</v>
      </c>
      <c r="T792" t="s">
        <v>39</v>
      </c>
      <c r="U792">
        <v>1</v>
      </c>
      <c r="V792" t="s">
        <v>40</v>
      </c>
      <c r="W792" t="s">
        <v>28</v>
      </c>
      <c r="X792" t="s">
        <v>29</v>
      </c>
      <c r="Y792" t="s">
        <v>30</v>
      </c>
      <c r="Z792" t="s">
        <v>41</v>
      </c>
    </row>
    <row r="793" spans="1:26" x14ac:dyDescent="0.3">
      <c r="A793">
        <v>191</v>
      </c>
      <c r="B793">
        <v>0</v>
      </c>
      <c r="C793">
        <v>191</v>
      </c>
      <c r="D793">
        <v>0</v>
      </c>
      <c r="E793">
        <v>362.588448599912</v>
      </c>
      <c r="G793">
        <v>362.57042349991298</v>
      </c>
      <c r="H793" s="1">
        <v>5</v>
      </c>
      <c r="I793">
        <v>362.588448599912</v>
      </c>
      <c r="J793">
        <v>362.588448599912</v>
      </c>
      <c r="K793">
        <v>1.12219001166522E-2</v>
      </c>
      <c r="L793">
        <v>364.36486249999098</v>
      </c>
      <c r="M793">
        <v>0.44814814814814802</v>
      </c>
      <c r="N793">
        <v>0.250925925925925</v>
      </c>
      <c r="O793">
        <v>1</v>
      </c>
      <c r="P793">
        <v>0</v>
      </c>
      <c r="Q793">
        <v>0</v>
      </c>
      <c r="R793" s="1">
        <v>1.78345250012353</v>
      </c>
      <c r="S793" s="3" t="s">
        <v>45</v>
      </c>
      <c r="T793" t="s">
        <v>39</v>
      </c>
      <c r="U793">
        <v>1</v>
      </c>
      <c r="V793" t="s">
        <v>40</v>
      </c>
      <c r="W793" t="s">
        <v>28</v>
      </c>
      <c r="X793" t="s">
        <v>29</v>
      </c>
      <c r="Y793" t="s">
        <v>30</v>
      </c>
      <c r="Z793" t="s">
        <v>41</v>
      </c>
    </row>
    <row r="794" spans="1:26" x14ac:dyDescent="0.3">
      <c r="A794">
        <v>192</v>
      </c>
      <c r="B794">
        <v>0</v>
      </c>
      <c r="C794">
        <v>192</v>
      </c>
      <c r="D794">
        <v>0</v>
      </c>
      <c r="E794">
        <v>364.38585139997298</v>
      </c>
      <c r="G794">
        <v>364.36722130002403</v>
      </c>
      <c r="H794" s="1">
        <v>5</v>
      </c>
      <c r="I794">
        <v>364.38585139997298</v>
      </c>
      <c r="J794">
        <v>364.38585139997298</v>
      </c>
      <c r="K794">
        <v>1.18929001037031E-2</v>
      </c>
      <c r="L794">
        <v>367.451219100039</v>
      </c>
      <c r="M794">
        <v>0.31666666666666599</v>
      </c>
      <c r="N794">
        <v>-0.405555555555555</v>
      </c>
      <c r="O794">
        <v>1</v>
      </c>
      <c r="P794">
        <v>0</v>
      </c>
      <c r="Q794">
        <v>0</v>
      </c>
      <c r="R794" s="1">
        <v>3.0723526000510901</v>
      </c>
      <c r="S794" s="3" t="s">
        <v>45</v>
      </c>
      <c r="T794" t="s">
        <v>39</v>
      </c>
      <c r="U794">
        <v>1</v>
      </c>
      <c r="V794" t="s">
        <v>40</v>
      </c>
      <c r="W794" t="s">
        <v>28</v>
      </c>
      <c r="X794" t="s">
        <v>29</v>
      </c>
      <c r="Y794" t="s">
        <v>30</v>
      </c>
      <c r="Z794" t="s">
        <v>41</v>
      </c>
    </row>
    <row r="795" spans="1:26" x14ac:dyDescent="0.3">
      <c r="A795">
        <v>193</v>
      </c>
      <c r="B795">
        <v>0</v>
      </c>
      <c r="C795">
        <v>193</v>
      </c>
      <c r="D795">
        <v>0</v>
      </c>
      <c r="E795">
        <v>367.472640499938</v>
      </c>
      <c r="G795">
        <v>367.45359029993398</v>
      </c>
      <c r="H795" s="1">
        <v>5</v>
      </c>
      <c r="I795">
        <v>367.472640499938</v>
      </c>
      <c r="J795">
        <v>367.472640499938</v>
      </c>
      <c r="K795">
        <v>1.2126600136980401E-2</v>
      </c>
      <c r="L795">
        <v>368.83289279998201</v>
      </c>
      <c r="M795">
        <v>-0.12777777777777699</v>
      </c>
      <c r="N795">
        <v>-0.19259259259259201</v>
      </c>
      <c r="O795">
        <v>1</v>
      </c>
      <c r="P795">
        <v>0</v>
      </c>
      <c r="Q795">
        <v>0</v>
      </c>
      <c r="R795" s="1">
        <v>1.36706269998103</v>
      </c>
      <c r="S795" s="3" t="s">
        <v>45</v>
      </c>
      <c r="T795" t="s">
        <v>39</v>
      </c>
      <c r="U795">
        <v>1</v>
      </c>
      <c r="V795" t="s">
        <v>40</v>
      </c>
      <c r="W795" t="s">
        <v>28</v>
      </c>
      <c r="X795" t="s">
        <v>29</v>
      </c>
      <c r="Y795" t="s">
        <v>30</v>
      </c>
      <c r="Z795" t="s">
        <v>41</v>
      </c>
    </row>
    <row r="796" spans="1:26" x14ac:dyDescent="0.3">
      <c r="A796">
        <v>194</v>
      </c>
      <c r="B796">
        <v>0</v>
      </c>
      <c r="C796">
        <v>194</v>
      </c>
      <c r="D796">
        <v>0</v>
      </c>
      <c r="E796">
        <v>368.87205250002398</v>
      </c>
      <c r="G796">
        <v>368.83889289991902</v>
      </c>
      <c r="H796" s="1">
        <v>10</v>
      </c>
      <c r="I796">
        <v>368.87205250002398</v>
      </c>
      <c r="J796">
        <v>368.87205250002398</v>
      </c>
      <c r="K796">
        <v>2.3525599855929599E-2</v>
      </c>
      <c r="L796">
        <v>370.46981550008002</v>
      </c>
      <c r="M796">
        <v>0.141666666666666</v>
      </c>
      <c r="N796">
        <v>-0.16759259259259199</v>
      </c>
      <c r="O796">
        <v>1</v>
      </c>
      <c r="P796">
        <v>0</v>
      </c>
      <c r="Q796">
        <v>0</v>
      </c>
      <c r="R796" s="1">
        <v>1.6084121000021601</v>
      </c>
      <c r="S796" s="3" t="s">
        <v>45</v>
      </c>
      <c r="T796" t="s">
        <v>39</v>
      </c>
      <c r="U796">
        <v>1</v>
      </c>
      <c r="V796" t="s">
        <v>40</v>
      </c>
      <c r="W796" t="s">
        <v>28</v>
      </c>
      <c r="X796" t="s">
        <v>29</v>
      </c>
      <c r="Y796" t="s">
        <v>30</v>
      </c>
      <c r="Z796" t="s">
        <v>41</v>
      </c>
    </row>
    <row r="797" spans="1:26" x14ac:dyDescent="0.3">
      <c r="A797">
        <v>195</v>
      </c>
      <c r="B797">
        <v>0</v>
      </c>
      <c r="C797">
        <v>195</v>
      </c>
      <c r="D797">
        <v>0</v>
      </c>
      <c r="E797">
        <v>370.49025760008902</v>
      </c>
      <c r="G797">
        <v>370.47211629990397</v>
      </c>
      <c r="H797" s="1">
        <v>5</v>
      </c>
      <c r="I797">
        <v>370.49025760008902</v>
      </c>
      <c r="J797">
        <v>370.49025760008902</v>
      </c>
      <c r="K797">
        <v>1.15027001593261E-2</v>
      </c>
      <c r="L797">
        <v>372.37509980006098</v>
      </c>
      <c r="M797">
        <v>0.41944444444444401</v>
      </c>
      <c r="N797">
        <v>-0.33333333333333298</v>
      </c>
      <c r="O797">
        <v>1</v>
      </c>
      <c r="P797">
        <v>0</v>
      </c>
      <c r="Q797">
        <v>0</v>
      </c>
      <c r="R797" s="1">
        <v>1.8916905999649301</v>
      </c>
      <c r="S797" s="3" t="s">
        <v>45</v>
      </c>
      <c r="T797" t="s">
        <v>39</v>
      </c>
      <c r="U797">
        <v>1</v>
      </c>
      <c r="V797" t="s">
        <v>40</v>
      </c>
      <c r="W797" t="s">
        <v>28</v>
      </c>
      <c r="X797" t="s">
        <v>29</v>
      </c>
      <c r="Y797" t="s">
        <v>30</v>
      </c>
      <c r="Z797" t="s">
        <v>41</v>
      </c>
    </row>
    <row r="798" spans="1:26" x14ac:dyDescent="0.3">
      <c r="A798">
        <v>196</v>
      </c>
      <c r="B798">
        <v>0</v>
      </c>
      <c r="C798">
        <v>196</v>
      </c>
      <c r="D798">
        <v>0</v>
      </c>
      <c r="E798">
        <v>372.39523619995401</v>
      </c>
      <c r="G798">
        <v>372.37752280011699</v>
      </c>
      <c r="H798" s="1">
        <v>5</v>
      </c>
      <c r="I798">
        <v>372.39523619995401</v>
      </c>
      <c r="J798">
        <v>372.39523619995401</v>
      </c>
      <c r="K798">
        <v>1.15548998583108E-2</v>
      </c>
      <c r="L798">
        <v>373.79886989993901</v>
      </c>
      <c r="M798">
        <v>0.117592592592592</v>
      </c>
      <c r="N798">
        <v>4.0740740740740702E-2</v>
      </c>
      <c r="O798">
        <v>1</v>
      </c>
      <c r="P798">
        <v>0</v>
      </c>
      <c r="Q798">
        <v>0</v>
      </c>
      <c r="R798" s="1">
        <v>1.40938269998878</v>
      </c>
      <c r="S798" s="3" t="s">
        <v>45</v>
      </c>
      <c r="T798" t="s">
        <v>39</v>
      </c>
      <c r="U798">
        <v>1</v>
      </c>
      <c r="V798" t="s">
        <v>40</v>
      </c>
      <c r="W798" t="s">
        <v>28</v>
      </c>
      <c r="X798" t="s">
        <v>29</v>
      </c>
      <c r="Y798" t="s">
        <v>30</v>
      </c>
      <c r="Z798" t="s">
        <v>41</v>
      </c>
    </row>
    <row r="799" spans="1:26" x14ac:dyDescent="0.3">
      <c r="A799">
        <v>197</v>
      </c>
      <c r="B799">
        <v>0</v>
      </c>
      <c r="C799">
        <v>197</v>
      </c>
      <c r="D799">
        <v>0</v>
      </c>
      <c r="E799">
        <v>373.84468229999698</v>
      </c>
      <c r="G799">
        <v>373.80730389989901</v>
      </c>
      <c r="H799" s="1">
        <v>10</v>
      </c>
      <c r="I799">
        <v>373.84468229999698</v>
      </c>
      <c r="J799">
        <v>373.84468229999698</v>
      </c>
      <c r="K799">
        <v>2.7173999929800598E-2</v>
      </c>
      <c r="L799">
        <v>375.727801</v>
      </c>
      <c r="M799">
        <v>0.32314814814814802</v>
      </c>
      <c r="N799">
        <v>-0.35277777777777702</v>
      </c>
      <c r="O799">
        <v>1</v>
      </c>
      <c r="P799">
        <v>0</v>
      </c>
      <c r="Q799">
        <v>0</v>
      </c>
      <c r="R799" s="1">
        <v>1.8945629999507201</v>
      </c>
      <c r="S799" s="3" t="s">
        <v>45</v>
      </c>
      <c r="T799" t="s">
        <v>39</v>
      </c>
      <c r="U799">
        <v>1</v>
      </c>
      <c r="V799" t="s">
        <v>40</v>
      </c>
      <c r="W799" t="s">
        <v>28</v>
      </c>
      <c r="X799" t="s">
        <v>29</v>
      </c>
      <c r="Y799" t="s">
        <v>30</v>
      </c>
      <c r="Z799" t="s">
        <v>41</v>
      </c>
    </row>
    <row r="800" spans="1:26" x14ac:dyDescent="0.3">
      <c r="A800">
        <v>198</v>
      </c>
      <c r="B800">
        <v>0</v>
      </c>
      <c r="C800">
        <v>198</v>
      </c>
      <c r="D800">
        <v>0</v>
      </c>
      <c r="E800">
        <v>375.76207470009098</v>
      </c>
      <c r="G800">
        <v>375.73011630005198</v>
      </c>
      <c r="H800" s="1">
        <v>10</v>
      </c>
      <c r="I800">
        <v>375.76207470009098</v>
      </c>
      <c r="J800">
        <v>375.76207470009098</v>
      </c>
      <c r="K800">
        <v>2.2491799900308199E-2</v>
      </c>
      <c r="L800">
        <v>378.85009999992297</v>
      </c>
      <c r="M800">
        <v>0.35277777777777702</v>
      </c>
      <c r="N800">
        <v>0.485185185185185</v>
      </c>
      <c r="O800">
        <v>1</v>
      </c>
      <c r="P800">
        <v>0</v>
      </c>
      <c r="Q800">
        <v>0</v>
      </c>
      <c r="R800" s="1">
        <v>3.0977688001003099</v>
      </c>
      <c r="S800" s="3" t="s">
        <v>45</v>
      </c>
      <c r="T800" t="s">
        <v>39</v>
      </c>
      <c r="U800">
        <v>1</v>
      </c>
      <c r="V800" t="s">
        <v>40</v>
      </c>
      <c r="W800" t="s">
        <v>28</v>
      </c>
      <c r="X800" t="s">
        <v>29</v>
      </c>
      <c r="Y800" t="s">
        <v>30</v>
      </c>
      <c r="Z800" t="s">
        <v>41</v>
      </c>
    </row>
    <row r="801" spans="1:26" x14ac:dyDescent="0.3">
      <c r="A801">
        <v>199</v>
      </c>
      <c r="B801">
        <v>0</v>
      </c>
      <c r="C801">
        <v>199</v>
      </c>
      <c r="D801">
        <v>0</v>
      </c>
      <c r="E801">
        <v>378.87258920003597</v>
      </c>
      <c r="G801">
        <v>378.852662800112</v>
      </c>
      <c r="H801" s="1">
        <v>5</v>
      </c>
      <c r="I801">
        <v>378.87258920003597</v>
      </c>
      <c r="J801">
        <v>378.87258920003597</v>
      </c>
      <c r="K801">
        <v>1.26211000606417E-2</v>
      </c>
      <c r="L801">
        <v>380.52745059993998</v>
      </c>
      <c r="M801">
        <v>0.44722222222222202</v>
      </c>
      <c r="N801">
        <v>5.6481481481481403E-2</v>
      </c>
      <c r="O801">
        <v>1</v>
      </c>
      <c r="P801">
        <v>0</v>
      </c>
      <c r="Q801">
        <v>0</v>
      </c>
      <c r="R801" s="1">
        <v>1.66269809985533</v>
      </c>
      <c r="S801" s="3" t="s">
        <v>45</v>
      </c>
      <c r="T801" t="s">
        <v>39</v>
      </c>
      <c r="U801">
        <v>1</v>
      </c>
      <c r="V801" t="s">
        <v>40</v>
      </c>
      <c r="W801" t="s">
        <v>28</v>
      </c>
      <c r="X801" t="s">
        <v>29</v>
      </c>
      <c r="Y801" t="s">
        <v>30</v>
      </c>
      <c r="Z801" t="s">
        <v>41</v>
      </c>
    </row>
    <row r="802" spans="1:26" x14ac:dyDescent="0.3">
      <c r="A802">
        <v>0</v>
      </c>
      <c r="B802">
        <v>0</v>
      </c>
      <c r="C802">
        <v>0</v>
      </c>
      <c r="D802">
        <v>0</v>
      </c>
      <c r="E802">
        <v>5.4011299973353702E-2</v>
      </c>
      <c r="G802">
        <v>1.2327200034633201E-2</v>
      </c>
      <c r="H802" s="1">
        <v>5</v>
      </c>
      <c r="I802">
        <v>5.4011299973353702E-2</v>
      </c>
      <c r="J802">
        <v>5.4011299973353702E-2</v>
      </c>
      <c r="K802">
        <v>4.0563000133261001E-2</v>
      </c>
      <c r="L802">
        <v>1.92344809998758</v>
      </c>
      <c r="M802">
        <v>-8.42592592592592E-2</v>
      </c>
      <c r="N802">
        <v>-0.39074074074074</v>
      </c>
      <c r="O802">
        <v>1</v>
      </c>
      <c r="P802">
        <v>0</v>
      </c>
      <c r="Q802">
        <v>0</v>
      </c>
      <c r="R802" s="1">
        <v>1.88215179997496</v>
      </c>
      <c r="S802" s="3" t="s">
        <v>45</v>
      </c>
      <c r="T802" t="s">
        <v>42</v>
      </c>
      <c r="U802">
        <v>1</v>
      </c>
      <c r="V802" t="s">
        <v>43</v>
      </c>
      <c r="W802" t="s">
        <v>28</v>
      </c>
      <c r="X802" t="s">
        <v>29</v>
      </c>
      <c r="Y802" t="s">
        <v>30</v>
      </c>
      <c r="Z802" t="s">
        <v>44</v>
      </c>
    </row>
    <row r="803" spans="1:26" x14ac:dyDescent="0.3">
      <c r="A803">
        <v>1</v>
      </c>
      <c r="B803">
        <v>0</v>
      </c>
      <c r="C803">
        <v>1</v>
      </c>
      <c r="D803">
        <v>0</v>
      </c>
      <c r="E803">
        <v>1.95803200011141</v>
      </c>
      <c r="G803">
        <v>1.9295287001878001</v>
      </c>
      <c r="H803" s="1">
        <v>5</v>
      </c>
      <c r="I803">
        <v>1.95803200011141</v>
      </c>
      <c r="J803">
        <v>1.95803200011141</v>
      </c>
      <c r="K803">
        <v>2.0445799920707899E-2</v>
      </c>
      <c r="L803">
        <v>5.3650959001388401</v>
      </c>
      <c r="M803">
        <v>-0.35277777777777702</v>
      </c>
      <c r="N803">
        <v>-0.217592592592592</v>
      </c>
      <c r="O803">
        <v>1</v>
      </c>
      <c r="P803">
        <v>0</v>
      </c>
      <c r="Q803">
        <v>0</v>
      </c>
      <c r="R803" s="1">
        <v>3.4157287999987598</v>
      </c>
      <c r="S803" s="3" t="s">
        <v>45</v>
      </c>
      <c r="T803" t="s">
        <v>42</v>
      </c>
      <c r="U803">
        <v>1</v>
      </c>
      <c r="V803" t="s">
        <v>43</v>
      </c>
      <c r="W803" t="s">
        <v>28</v>
      </c>
      <c r="X803" t="s">
        <v>29</v>
      </c>
      <c r="Y803" t="s">
        <v>30</v>
      </c>
      <c r="Z803" t="s">
        <v>44</v>
      </c>
    </row>
    <row r="804" spans="1:26" x14ac:dyDescent="0.3">
      <c r="A804">
        <v>2</v>
      </c>
      <c r="B804">
        <v>0</v>
      </c>
      <c r="C804">
        <v>2</v>
      </c>
      <c r="D804">
        <v>0</v>
      </c>
      <c r="E804">
        <v>5.4120783000253097</v>
      </c>
      <c r="G804">
        <v>5.3684380999766201</v>
      </c>
      <c r="H804" s="1">
        <v>10</v>
      </c>
      <c r="I804">
        <v>5.4120783000253097</v>
      </c>
      <c r="J804">
        <v>5.4120783000253097</v>
      </c>
      <c r="K804">
        <v>3.08544000145047E-2</v>
      </c>
      <c r="L804">
        <v>8.18989320006221</v>
      </c>
      <c r="M804">
        <v>-0.34814814814814798</v>
      </c>
      <c r="N804">
        <v>-9.2592592592592501E-3</v>
      </c>
      <c r="O804">
        <v>1</v>
      </c>
      <c r="P804">
        <v>0</v>
      </c>
      <c r="Q804">
        <v>0</v>
      </c>
      <c r="R804" s="1">
        <v>2.7912488000001701</v>
      </c>
      <c r="S804" s="3" t="s">
        <v>45</v>
      </c>
      <c r="T804" t="s">
        <v>42</v>
      </c>
      <c r="U804">
        <v>1</v>
      </c>
      <c r="V804" t="s">
        <v>43</v>
      </c>
      <c r="W804" t="s">
        <v>28</v>
      </c>
      <c r="X804" t="s">
        <v>29</v>
      </c>
      <c r="Y804" t="s">
        <v>30</v>
      </c>
      <c r="Z804" t="s">
        <v>44</v>
      </c>
    </row>
    <row r="805" spans="1:26" x14ac:dyDescent="0.3">
      <c r="A805">
        <v>3</v>
      </c>
      <c r="B805">
        <v>0</v>
      </c>
      <c r="C805">
        <v>3</v>
      </c>
      <c r="D805">
        <v>0</v>
      </c>
      <c r="E805">
        <v>8.2697505999822098</v>
      </c>
      <c r="G805">
        <v>8.1936149001121503</v>
      </c>
      <c r="H805" s="1">
        <v>10</v>
      </c>
      <c r="I805">
        <v>8.2697505999822098</v>
      </c>
      <c r="J805">
        <v>8.2697505999822098</v>
      </c>
      <c r="K805">
        <v>6.2746300129219806E-2</v>
      </c>
      <c r="L805">
        <v>11.018364700023</v>
      </c>
      <c r="M805">
        <v>-0.35370370370370302</v>
      </c>
      <c r="N805">
        <v>-0.37870370370370299</v>
      </c>
      <c r="O805">
        <v>1</v>
      </c>
      <c r="P805">
        <v>0</v>
      </c>
      <c r="Q805">
        <v>0</v>
      </c>
      <c r="R805" s="1">
        <v>2.7621478000655699</v>
      </c>
      <c r="S805" s="3" t="s">
        <v>45</v>
      </c>
      <c r="T805" t="s">
        <v>42</v>
      </c>
      <c r="U805">
        <v>1</v>
      </c>
      <c r="V805" t="s">
        <v>43</v>
      </c>
      <c r="W805" t="s">
        <v>28</v>
      </c>
      <c r="X805" t="s">
        <v>29</v>
      </c>
      <c r="Y805" t="s">
        <v>30</v>
      </c>
      <c r="Z805" t="s">
        <v>44</v>
      </c>
    </row>
    <row r="806" spans="1:26" x14ac:dyDescent="0.3">
      <c r="A806">
        <v>4</v>
      </c>
      <c r="B806">
        <v>0</v>
      </c>
      <c r="C806">
        <v>4</v>
      </c>
      <c r="D806">
        <v>0</v>
      </c>
      <c r="E806">
        <v>11.0531411999836</v>
      </c>
      <c r="G806">
        <v>11.0249652001075</v>
      </c>
      <c r="H806" s="1">
        <v>5</v>
      </c>
      <c r="I806">
        <v>11.0531411999836</v>
      </c>
      <c r="J806">
        <v>11.0531411999836</v>
      </c>
      <c r="K806">
        <v>2.0619099959731099E-2</v>
      </c>
      <c r="L806">
        <v>13.1752604001667</v>
      </c>
      <c r="M806">
        <v>0.469444444444444</v>
      </c>
      <c r="N806">
        <v>9.2592592592592596E-4</v>
      </c>
      <c r="O806">
        <v>1</v>
      </c>
      <c r="P806">
        <v>0</v>
      </c>
      <c r="Q806">
        <v>0</v>
      </c>
      <c r="R806" s="1">
        <v>2.1307276000734401</v>
      </c>
      <c r="S806" s="3" t="s">
        <v>45</v>
      </c>
      <c r="T806" t="s">
        <v>42</v>
      </c>
      <c r="U806">
        <v>1</v>
      </c>
      <c r="V806" t="s">
        <v>43</v>
      </c>
      <c r="W806" t="s">
        <v>28</v>
      </c>
      <c r="X806" t="s">
        <v>29</v>
      </c>
      <c r="Y806" t="s">
        <v>30</v>
      </c>
      <c r="Z806" t="s">
        <v>44</v>
      </c>
    </row>
    <row r="807" spans="1:26" x14ac:dyDescent="0.3">
      <c r="A807">
        <v>5</v>
      </c>
      <c r="B807">
        <v>0</v>
      </c>
      <c r="C807">
        <v>5</v>
      </c>
      <c r="D807">
        <v>0</v>
      </c>
      <c r="E807">
        <v>13.2045541000552</v>
      </c>
      <c r="G807">
        <v>13.178519600071001</v>
      </c>
      <c r="H807" s="1">
        <v>5</v>
      </c>
      <c r="I807">
        <v>13.2045541000552</v>
      </c>
      <c r="J807">
        <v>13.2045541000552</v>
      </c>
      <c r="K807">
        <v>1.66695001535117E-2</v>
      </c>
      <c r="L807">
        <v>16.886658700182998</v>
      </c>
      <c r="M807">
        <v>0.35277777777777702</v>
      </c>
      <c r="N807">
        <v>-0.33148148148148099</v>
      </c>
      <c r="O807">
        <v>1</v>
      </c>
      <c r="P807">
        <v>0</v>
      </c>
      <c r="Q807">
        <v>0</v>
      </c>
      <c r="R807" s="1">
        <v>3.6918713999912098</v>
      </c>
      <c r="S807" s="3" t="s">
        <v>45</v>
      </c>
      <c r="T807" t="s">
        <v>42</v>
      </c>
      <c r="U807">
        <v>1</v>
      </c>
      <c r="V807" t="s">
        <v>43</v>
      </c>
      <c r="W807" t="s">
        <v>28</v>
      </c>
      <c r="X807" t="s">
        <v>29</v>
      </c>
      <c r="Y807" t="s">
        <v>30</v>
      </c>
      <c r="Z807" t="s">
        <v>44</v>
      </c>
    </row>
    <row r="808" spans="1:26" x14ac:dyDescent="0.3">
      <c r="A808">
        <v>6</v>
      </c>
      <c r="B808">
        <v>0</v>
      </c>
      <c r="C808">
        <v>6</v>
      </c>
      <c r="D808">
        <v>0</v>
      </c>
      <c r="E808">
        <v>16.9363156000617</v>
      </c>
      <c r="G808">
        <v>16.8903797001112</v>
      </c>
      <c r="H808" s="1">
        <v>10</v>
      </c>
      <c r="I808">
        <v>16.9363156000617</v>
      </c>
      <c r="J808">
        <v>16.9363156000617</v>
      </c>
      <c r="K808">
        <v>3.0903300037607499E-2</v>
      </c>
      <c r="L808">
        <v>20.823590500047398</v>
      </c>
      <c r="M808">
        <v>-3.8888888888888799E-2</v>
      </c>
      <c r="N808">
        <v>-0.47777777777777702</v>
      </c>
      <c r="O808">
        <v>1</v>
      </c>
      <c r="P808">
        <v>0</v>
      </c>
      <c r="Q808">
        <v>0</v>
      </c>
      <c r="R808" s="1">
        <v>3.9026655000634398</v>
      </c>
      <c r="S808" s="3" t="s">
        <v>45</v>
      </c>
      <c r="T808" t="s">
        <v>42</v>
      </c>
      <c r="U808">
        <v>1</v>
      </c>
      <c r="V808" t="s">
        <v>43</v>
      </c>
      <c r="W808" t="s">
        <v>28</v>
      </c>
      <c r="X808" t="s">
        <v>29</v>
      </c>
      <c r="Y808" t="s">
        <v>30</v>
      </c>
      <c r="Z808" t="s">
        <v>44</v>
      </c>
    </row>
    <row r="809" spans="1:26" x14ac:dyDescent="0.3">
      <c r="A809">
        <v>7</v>
      </c>
      <c r="B809">
        <v>0</v>
      </c>
      <c r="C809">
        <v>7</v>
      </c>
      <c r="D809">
        <v>0</v>
      </c>
      <c r="E809">
        <v>20.871906300075299</v>
      </c>
      <c r="G809">
        <v>20.827071700012301</v>
      </c>
      <c r="H809" s="1">
        <v>5</v>
      </c>
      <c r="I809">
        <v>20.871906300075299</v>
      </c>
      <c r="J809">
        <v>20.871906300075299</v>
      </c>
      <c r="K809">
        <v>1.6105900052934798E-2</v>
      </c>
      <c r="L809">
        <v>22.659204700030301</v>
      </c>
      <c r="M809">
        <v>0.211111111111111</v>
      </c>
      <c r="N809">
        <v>-3.5185185185185097E-2</v>
      </c>
      <c r="O809">
        <v>1</v>
      </c>
      <c r="P809">
        <v>0</v>
      </c>
      <c r="Q809">
        <v>0</v>
      </c>
      <c r="R809" s="1">
        <v>1.8163088001310801</v>
      </c>
      <c r="S809" s="3" t="s">
        <v>45</v>
      </c>
      <c r="T809" t="s">
        <v>42</v>
      </c>
      <c r="U809">
        <v>1</v>
      </c>
      <c r="V809" t="s">
        <v>43</v>
      </c>
      <c r="W809" t="s">
        <v>28</v>
      </c>
      <c r="X809" t="s">
        <v>29</v>
      </c>
      <c r="Y809" t="s">
        <v>30</v>
      </c>
      <c r="Z809" t="s">
        <v>44</v>
      </c>
    </row>
    <row r="810" spans="1:26" x14ac:dyDescent="0.3">
      <c r="A810">
        <v>8</v>
      </c>
      <c r="B810">
        <v>0</v>
      </c>
      <c r="C810">
        <v>8</v>
      </c>
      <c r="D810">
        <v>0</v>
      </c>
      <c r="E810">
        <v>22.740729300072399</v>
      </c>
      <c r="G810">
        <v>22.662676300154999</v>
      </c>
      <c r="H810" s="1">
        <v>10</v>
      </c>
      <c r="I810">
        <v>22.740729300072399</v>
      </c>
      <c r="J810">
        <v>22.740729300072399</v>
      </c>
      <c r="K810">
        <v>6.2049800064414698E-2</v>
      </c>
      <c r="L810">
        <v>26.863699400098898</v>
      </c>
      <c r="M810">
        <v>-0.31666666666666599</v>
      </c>
      <c r="N810">
        <v>-0.44537037037036997</v>
      </c>
      <c r="O810">
        <v>1</v>
      </c>
      <c r="P810">
        <v>0</v>
      </c>
      <c r="Q810">
        <v>0</v>
      </c>
      <c r="R810" s="1">
        <v>4.1393491001799703</v>
      </c>
      <c r="S810" s="3" t="s">
        <v>45</v>
      </c>
      <c r="T810" t="s">
        <v>42</v>
      </c>
      <c r="U810">
        <v>1</v>
      </c>
      <c r="V810" t="s">
        <v>43</v>
      </c>
      <c r="W810" t="s">
        <v>28</v>
      </c>
      <c r="X810" t="s">
        <v>29</v>
      </c>
      <c r="Y810" t="s">
        <v>30</v>
      </c>
      <c r="Z810" t="s">
        <v>44</v>
      </c>
    </row>
    <row r="811" spans="1:26" x14ac:dyDescent="0.3">
      <c r="A811">
        <v>9</v>
      </c>
      <c r="B811">
        <v>0</v>
      </c>
      <c r="C811">
        <v>9</v>
      </c>
      <c r="D811">
        <v>0</v>
      </c>
      <c r="E811">
        <v>26.966821700101701</v>
      </c>
      <c r="G811">
        <v>26.868426700122601</v>
      </c>
      <c r="H811" s="1">
        <v>10</v>
      </c>
      <c r="I811">
        <v>26.966821700101701</v>
      </c>
      <c r="J811">
        <v>26.966821700101701</v>
      </c>
      <c r="K811">
        <v>7.2700199903920196E-2</v>
      </c>
      <c r="L811">
        <v>28.915274400031102</v>
      </c>
      <c r="M811">
        <v>0.17685185185185101</v>
      </c>
      <c r="N811">
        <v>-6.7592592592592496E-2</v>
      </c>
      <c r="O811">
        <v>1</v>
      </c>
      <c r="P811">
        <v>0</v>
      </c>
      <c r="Q811">
        <v>0</v>
      </c>
      <c r="R811" s="1">
        <v>1.9747027000412301</v>
      </c>
      <c r="S811" s="3" t="s">
        <v>45</v>
      </c>
      <c r="T811" t="s">
        <v>42</v>
      </c>
      <c r="U811">
        <v>1</v>
      </c>
      <c r="V811" t="s">
        <v>43</v>
      </c>
      <c r="W811" t="s">
        <v>28</v>
      </c>
      <c r="X811" t="s">
        <v>29</v>
      </c>
      <c r="Y811" t="s">
        <v>30</v>
      </c>
      <c r="Z811" t="s">
        <v>44</v>
      </c>
    </row>
    <row r="812" spans="1:26" x14ac:dyDescent="0.3">
      <c r="A812">
        <v>10</v>
      </c>
      <c r="B812">
        <v>0</v>
      </c>
      <c r="C812">
        <v>10</v>
      </c>
      <c r="D812">
        <v>0</v>
      </c>
      <c r="E812">
        <v>28.9894161000847</v>
      </c>
      <c r="G812">
        <v>28.9188211001455</v>
      </c>
      <c r="H812" s="1">
        <v>10</v>
      </c>
      <c r="I812">
        <v>28.9894161000847</v>
      </c>
      <c r="J812">
        <v>28.9894161000847</v>
      </c>
      <c r="K812">
        <v>5.7430200045928297E-2</v>
      </c>
      <c r="L812">
        <v>33.774465600028599</v>
      </c>
      <c r="M812">
        <v>4.0740740740740702E-2</v>
      </c>
      <c r="N812">
        <v>-0.454629629629629</v>
      </c>
      <c r="O812">
        <v>1</v>
      </c>
      <c r="P812">
        <v>0</v>
      </c>
      <c r="Q812">
        <v>0</v>
      </c>
      <c r="R812" s="1">
        <v>4.7985262000001896</v>
      </c>
      <c r="S812" s="3" t="s">
        <v>45</v>
      </c>
      <c r="T812" t="s">
        <v>42</v>
      </c>
      <c r="U812">
        <v>1</v>
      </c>
      <c r="V812" t="s">
        <v>43</v>
      </c>
      <c r="W812" t="s">
        <v>28</v>
      </c>
      <c r="X812" t="s">
        <v>29</v>
      </c>
      <c r="Y812" t="s">
        <v>30</v>
      </c>
      <c r="Z812" t="s">
        <v>44</v>
      </c>
    </row>
    <row r="813" spans="1:26" x14ac:dyDescent="0.3">
      <c r="A813">
        <v>11</v>
      </c>
      <c r="B813">
        <v>0</v>
      </c>
      <c r="C813">
        <v>11</v>
      </c>
      <c r="D813">
        <v>0</v>
      </c>
      <c r="E813">
        <v>33.848009400069699</v>
      </c>
      <c r="G813">
        <v>33.778423800133098</v>
      </c>
      <c r="H813" s="1">
        <v>10</v>
      </c>
      <c r="I813">
        <v>33.848009400069699</v>
      </c>
      <c r="J813">
        <v>33.848009400069699</v>
      </c>
      <c r="K813">
        <v>5.5967799853533499E-2</v>
      </c>
      <c r="L813">
        <v>35.809713100083101</v>
      </c>
      <c r="M813">
        <v>-5.5555555555555497E-2</v>
      </c>
      <c r="N813">
        <v>-0.42870370370370298</v>
      </c>
      <c r="O813">
        <v>1</v>
      </c>
      <c r="P813">
        <v>0</v>
      </c>
      <c r="Q813">
        <v>0</v>
      </c>
      <c r="R813" s="1">
        <v>1.9756887000985399</v>
      </c>
      <c r="S813" s="3" t="s">
        <v>45</v>
      </c>
      <c r="T813" t="s">
        <v>42</v>
      </c>
      <c r="U813">
        <v>1</v>
      </c>
      <c r="V813" t="s">
        <v>43</v>
      </c>
      <c r="W813" t="s">
        <v>28</v>
      </c>
      <c r="X813" t="s">
        <v>29</v>
      </c>
      <c r="Y813" t="s">
        <v>30</v>
      </c>
      <c r="Z813" t="s">
        <v>44</v>
      </c>
    </row>
    <row r="814" spans="1:26" x14ac:dyDescent="0.3">
      <c r="A814">
        <v>12</v>
      </c>
      <c r="B814">
        <v>0</v>
      </c>
      <c r="C814">
        <v>12</v>
      </c>
      <c r="D814">
        <v>0</v>
      </c>
      <c r="E814">
        <v>35.9012747001834</v>
      </c>
      <c r="G814">
        <v>35.813131000148097</v>
      </c>
      <c r="H814" s="1">
        <v>10</v>
      </c>
      <c r="I814">
        <v>35.9012747001834</v>
      </c>
      <c r="J814">
        <v>35.9012747001834</v>
      </c>
      <c r="K814">
        <v>7.2273100027814494E-2</v>
      </c>
      <c r="L814">
        <v>39.652057100087397</v>
      </c>
      <c r="M814">
        <v>0.28981481481481403</v>
      </c>
      <c r="N814">
        <v>0.43148148148148102</v>
      </c>
      <c r="O814">
        <v>1</v>
      </c>
      <c r="P814">
        <v>0</v>
      </c>
      <c r="Q814">
        <v>0</v>
      </c>
      <c r="R814" s="1">
        <v>3.7670285000931401</v>
      </c>
      <c r="S814" s="3" t="s">
        <v>45</v>
      </c>
      <c r="T814" t="s">
        <v>42</v>
      </c>
      <c r="U814">
        <v>1</v>
      </c>
      <c r="V814" t="s">
        <v>43</v>
      </c>
      <c r="W814" t="s">
        <v>28</v>
      </c>
      <c r="X814" t="s">
        <v>29</v>
      </c>
      <c r="Y814" t="s">
        <v>30</v>
      </c>
      <c r="Z814" t="s">
        <v>44</v>
      </c>
    </row>
    <row r="815" spans="1:26" x14ac:dyDescent="0.3">
      <c r="A815">
        <v>13</v>
      </c>
      <c r="B815">
        <v>0</v>
      </c>
      <c r="C815">
        <v>13</v>
      </c>
      <c r="D815">
        <v>0</v>
      </c>
      <c r="E815">
        <v>39.680323700187699</v>
      </c>
      <c r="G815">
        <v>39.655267799971597</v>
      </c>
      <c r="H815" s="1">
        <v>5</v>
      </c>
      <c r="I815">
        <v>39.680323700187699</v>
      </c>
      <c r="J815">
        <v>39.680323700187699</v>
      </c>
      <c r="K815">
        <v>1.60936000756919E-2</v>
      </c>
      <c r="L815">
        <v>42.471540600061402</v>
      </c>
      <c r="M815">
        <v>-7.4074074074073999E-3</v>
      </c>
      <c r="N815">
        <v>-0.35185185185185103</v>
      </c>
      <c r="O815">
        <v>1</v>
      </c>
      <c r="P815">
        <v>0</v>
      </c>
      <c r="Q815">
        <v>0</v>
      </c>
      <c r="R815" s="1">
        <v>2.80048799980431</v>
      </c>
      <c r="S815" s="3" t="s">
        <v>45</v>
      </c>
      <c r="T815" t="s">
        <v>42</v>
      </c>
      <c r="U815">
        <v>1</v>
      </c>
      <c r="V815" t="s">
        <v>43</v>
      </c>
      <c r="W815" t="s">
        <v>28</v>
      </c>
      <c r="X815" t="s">
        <v>29</v>
      </c>
      <c r="Y815" t="s">
        <v>30</v>
      </c>
      <c r="Z815" t="s">
        <v>44</v>
      </c>
    </row>
    <row r="816" spans="1:26" x14ac:dyDescent="0.3">
      <c r="A816">
        <v>14</v>
      </c>
      <c r="B816">
        <v>0</v>
      </c>
      <c r="C816">
        <v>14</v>
      </c>
      <c r="D816">
        <v>0</v>
      </c>
      <c r="E816">
        <v>42.500243999995199</v>
      </c>
      <c r="G816">
        <v>42.475070600164997</v>
      </c>
      <c r="H816" s="1">
        <v>5</v>
      </c>
      <c r="I816">
        <v>42.500243999995199</v>
      </c>
      <c r="J816">
        <v>42.500243999995199</v>
      </c>
      <c r="K816">
        <v>1.55249999370425E-2</v>
      </c>
      <c r="L816">
        <v>44.662267700070501</v>
      </c>
      <c r="M816">
        <v>-0.21388888888888799</v>
      </c>
      <c r="N816">
        <v>-0.34166666666666601</v>
      </c>
      <c r="O816">
        <v>1</v>
      </c>
      <c r="P816">
        <v>0</v>
      </c>
      <c r="Q816">
        <v>0</v>
      </c>
      <c r="R816" s="1">
        <v>2.17231190018355</v>
      </c>
      <c r="S816" s="3" t="s">
        <v>45</v>
      </c>
      <c r="T816" t="s">
        <v>42</v>
      </c>
      <c r="U816">
        <v>1</v>
      </c>
      <c r="V816" t="s">
        <v>43</v>
      </c>
      <c r="W816" t="s">
        <v>28</v>
      </c>
      <c r="X816" t="s">
        <v>29</v>
      </c>
      <c r="Y816" t="s">
        <v>30</v>
      </c>
      <c r="Z816" t="s">
        <v>44</v>
      </c>
    </row>
    <row r="817" spans="1:26" x14ac:dyDescent="0.3">
      <c r="A817">
        <v>15</v>
      </c>
      <c r="B817">
        <v>0</v>
      </c>
      <c r="C817">
        <v>15</v>
      </c>
      <c r="D817">
        <v>0</v>
      </c>
      <c r="E817">
        <v>44.7309063000138</v>
      </c>
      <c r="G817">
        <v>44.665428100153797</v>
      </c>
      <c r="H817" s="1">
        <v>10</v>
      </c>
      <c r="I817">
        <v>44.7309063000138</v>
      </c>
      <c r="J817">
        <v>44.7309063000138</v>
      </c>
      <c r="K817">
        <v>5.0761699909344302E-2</v>
      </c>
      <c r="L817">
        <v>49.145115700084702</v>
      </c>
      <c r="M817">
        <v>-1.6666666666666601E-2</v>
      </c>
      <c r="N817">
        <v>-7.4074074074073999E-3</v>
      </c>
      <c r="O817">
        <v>1</v>
      </c>
      <c r="P817">
        <v>0</v>
      </c>
      <c r="Q817">
        <v>0</v>
      </c>
      <c r="R817" s="1">
        <v>4.4294084000866798</v>
      </c>
      <c r="S817" s="3" t="s">
        <v>45</v>
      </c>
      <c r="T817" t="s">
        <v>42</v>
      </c>
      <c r="U817">
        <v>1</v>
      </c>
      <c r="V817" t="s">
        <v>43</v>
      </c>
      <c r="W817" t="s">
        <v>28</v>
      </c>
      <c r="X817" t="s">
        <v>29</v>
      </c>
      <c r="Y817" t="s">
        <v>30</v>
      </c>
      <c r="Z817" t="s">
        <v>44</v>
      </c>
    </row>
    <row r="818" spans="1:26" x14ac:dyDescent="0.3">
      <c r="A818">
        <v>16</v>
      </c>
      <c r="B818">
        <v>0</v>
      </c>
      <c r="C818">
        <v>16</v>
      </c>
      <c r="D818">
        <v>0</v>
      </c>
      <c r="E818">
        <v>49.174927400192203</v>
      </c>
      <c r="G818">
        <v>49.1489695999771</v>
      </c>
      <c r="H818" s="1">
        <v>5</v>
      </c>
      <c r="I818">
        <v>49.174927400192203</v>
      </c>
      <c r="J818">
        <v>49.174927400192203</v>
      </c>
      <c r="K818">
        <v>1.73492999747395E-2</v>
      </c>
      <c r="L818">
        <v>51.2252951001282</v>
      </c>
      <c r="M818">
        <v>8.2407407407407401E-2</v>
      </c>
      <c r="N818">
        <v>0.20648148148148099</v>
      </c>
      <c r="O818">
        <v>1</v>
      </c>
      <c r="P818">
        <v>0</v>
      </c>
      <c r="Q818">
        <v>0</v>
      </c>
      <c r="R818" s="1">
        <v>2.0595571999438098</v>
      </c>
      <c r="S818" s="3" t="s">
        <v>45</v>
      </c>
      <c r="T818" t="s">
        <v>42</v>
      </c>
      <c r="U818">
        <v>1</v>
      </c>
      <c r="V818" t="s">
        <v>43</v>
      </c>
      <c r="W818" t="s">
        <v>28</v>
      </c>
      <c r="X818" t="s">
        <v>29</v>
      </c>
      <c r="Y818" t="s">
        <v>30</v>
      </c>
      <c r="Z818" t="s">
        <v>44</v>
      </c>
    </row>
    <row r="819" spans="1:26" x14ac:dyDescent="0.3">
      <c r="A819">
        <v>17</v>
      </c>
      <c r="B819">
        <v>0</v>
      </c>
      <c r="C819">
        <v>17</v>
      </c>
      <c r="D819">
        <v>0</v>
      </c>
      <c r="E819">
        <v>51.2922696999739</v>
      </c>
      <c r="G819">
        <v>51.228709900053197</v>
      </c>
      <c r="H819" s="1">
        <v>10</v>
      </c>
      <c r="I819">
        <v>51.2922696999739</v>
      </c>
      <c r="J819">
        <v>51.2922696999739</v>
      </c>
      <c r="K819">
        <v>4.9409099854528897E-2</v>
      </c>
      <c r="L819">
        <v>53.065790700027698</v>
      </c>
      <c r="M819">
        <v>0.19259259259259201</v>
      </c>
      <c r="N819">
        <v>0.217592592592592</v>
      </c>
      <c r="O819">
        <v>1</v>
      </c>
      <c r="P819">
        <v>0</v>
      </c>
      <c r="Q819">
        <v>0</v>
      </c>
      <c r="R819" s="1">
        <v>1.78815810009837</v>
      </c>
      <c r="S819" s="3" t="s">
        <v>45</v>
      </c>
      <c r="T819" t="s">
        <v>42</v>
      </c>
      <c r="U819">
        <v>1</v>
      </c>
      <c r="V819" t="s">
        <v>43</v>
      </c>
      <c r="W819" t="s">
        <v>28</v>
      </c>
      <c r="X819" t="s">
        <v>29</v>
      </c>
      <c r="Y819" t="s">
        <v>30</v>
      </c>
      <c r="Z819" t="s">
        <v>44</v>
      </c>
    </row>
    <row r="820" spans="1:26" x14ac:dyDescent="0.3">
      <c r="A820">
        <v>18</v>
      </c>
      <c r="B820">
        <v>0</v>
      </c>
      <c r="C820">
        <v>18</v>
      </c>
      <c r="D820">
        <v>0</v>
      </c>
      <c r="E820">
        <v>53.118516700109403</v>
      </c>
      <c r="G820">
        <v>53.0699023001361</v>
      </c>
      <c r="H820" s="1">
        <v>10</v>
      </c>
      <c r="I820">
        <v>53.118516700109403</v>
      </c>
      <c r="J820">
        <v>53.118516700109403</v>
      </c>
      <c r="K820">
        <v>3.5044099902734098E-2</v>
      </c>
      <c r="L820">
        <v>56.3154555000364</v>
      </c>
      <c r="M820">
        <v>-0.48611111111111099</v>
      </c>
      <c r="N820">
        <v>-0.25370370370370299</v>
      </c>
      <c r="O820">
        <v>1</v>
      </c>
      <c r="P820">
        <v>0</v>
      </c>
      <c r="Q820">
        <v>0</v>
      </c>
      <c r="R820" s="1">
        <v>3.2110573002137199</v>
      </c>
      <c r="S820" s="3" t="s">
        <v>45</v>
      </c>
      <c r="T820" t="s">
        <v>42</v>
      </c>
      <c r="U820">
        <v>1</v>
      </c>
      <c r="V820" t="s">
        <v>43</v>
      </c>
      <c r="W820" t="s">
        <v>28</v>
      </c>
      <c r="X820" t="s">
        <v>29</v>
      </c>
      <c r="Y820" t="s">
        <v>30</v>
      </c>
      <c r="Z820" t="s">
        <v>44</v>
      </c>
    </row>
    <row r="821" spans="1:26" x14ac:dyDescent="0.3">
      <c r="A821">
        <v>19</v>
      </c>
      <c r="B821">
        <v>0</v>
      </c>
      <c r="C821">
        <v>19</v>
      </c>
      <c r="D821">
        <v>0</v>
      </c>
      <c r="E821">
        <v>56.342402100097303</v>
      </c>
      <c r="G821">
        <v>56.318468800047398</v>
      </c>
      <c r="H821" s="1">
        <v>5</v>
      </c>
      <c r="I821">
        <v>56.342402100097303</v>
      </c>
      <c r="J821">
        <v>56.342402100097303</v>
      </c>
      <c r="K821">
        <v>1.5301599865779201E-2</v>
      </c>
      <c r="L821">
        <v>59.721922200173097</v>
      </c>
      <c r="M821">
        <v>-0.37037037037037002</v>
      </c>
      <c r="N821">
        <v>0.196296296296296</v>
      </c>
      <c r="O821">
        <v>1</v>
      </c>
      <c r="P821">
        <v>0</v>
      </c>
      <c r="Q821">
        <v>0</v>
      </c>
      <c r="R821" s="1">
        <v>3.3884048000909299</v>
      </c>
      <c r="S821" s="3" t="s">
        <v>45</v>
      </c>
      <c r="T821" t="s">
        <v>42</v>
      </c>
      <c r="U821">
        <v>1</v>
      </c>
      <c r="V821" t="s">
        <v>43</v>
      </c>
      <c r="W821" t="s">
        <v>28</v>
      </c>
      <c r="X821" t="s">
        <v>29</v>
      </c>
      <c r="Y821" t="s">
        <v>30</v>
      </c>
      <c r="Z821" t="s">
        <v>44</v>
      </c>
    </row>
    <row r="822" spans="1:26" x14ac:dyDescent="0.3">
      <c r="A822">
        <v>20</v>
      </c>
      <c r="B822">
        <v>0</v>
      </c>
      <c r="C822">
        <v>20</v>
      </c>
      <c r="D822">
        <v>0</v>
      </c>
      <c r="E822">
        <v>59.7727773000951</v>
      </c>
      <c r="G822">
        <v>59.725043700076597</v>
      </c>
      <c r="H822" s="1">
        <v>5</v>
      </c>
      <c r="I822">
        <v>59.7727773000951</v>
      </c>
      <c r="J822">
        <v>59.7727773000951</v>
      </c>
      <c r="K822">
        <v>3.8526999996975002E-2</v>
      </c>
      <c r="L822">
        <v>61.959274800028602</v>
      </c>
      <c r="M822">
        <v>-0.25555555555555498</v>
      </c>
      <c r="N822">
        <v>6.2037037037037002E-2</v>
      </c>
      <c r="O822">
        <v>1</v>
      </c>
      <c r="P822">
        <v>0</v>
      </c>
      <c r="Q822">
        <v>0</v>
      </c>
      <c r="R822" s="1">
        <v>2.1959053999744298</v>
      </c>
      <c r="S822" s="3" t="s">
        <v>45</v>
      </c>
      <c r="T822" t="s">
        <v>42</v>
      </c>
      <c r="U822">
        <v>1</v>
      </c>
      <c r="V822" t="s">
        <v>43</v>
      </c>
      <c r="W822" t="s">
        <v>28</v>
      </c>
      <c r="X822" t="s">
        <v>29</v>
      </c>
      <c r="Y822" t="s">
        <v>30</v>
      </c>
      <c r="Z822" t="s">
        <v>44</v>
      </c>
    </row>
    <row r="823" spans="1:26" x14ac:dyDescent="0.3">
      <c r="A823">
        <v>21</v>
      </c>
      <c r="B823">
        <v>0</v>
      </c>
      <c r="C823">
        <v>21</v>
      </c>
      <c r="D823">
        <v>0</v>
      </c>
      <c r="E823">
        <v>62.0378747000359</v>
      </c>
      <c r="G823">
        <v>61.962484900141099</v>
      </c>
      <c r="H823" s="1">
        <v>10</v>
      </c>
      <c r="I823">
        <v>62.0378747000359</v>
      </c>
      <c r="J823">
        <v>62.0378747000359</v>
      </c>
      <c r="K823">
        <v>6.0863400110974901E-2</v>
      </c>
      <c r="L823">
        <v>64.889551399974096</v>
      </c>
      <c r="M823">
        <v>-0.14444444444444399</v>
      </c>
      <c r="N823">
        <v>-0.43333333333333302</v>
      </c>
      <c r="O823">
        <v>1</v>
      </c>
      <c r="P823">
        <v>0</v>
      </c>
      <c r="Q823">
        <v>0</v>
      </c>
      <c r="R823" s="1">
        <v>2.86657049995847</v>
      </c>
      <c r="S823" s="3" t="s">
        <v>45</v>
      </c>
      <c r="T823" t="s">
        <v>42</v>
      </c>
      <c r="U823">
        <v>1</v>
      </c>
      <c r="V823" t="s">
        <v>43</v>
      </c>
      <c r="W823" t="s">
        <v>28</v>
      </c>
      <c r="X823" t="s">
        <v>29</v>
      </c>
      <c r="Y823" t="s">
        <v>30</v>
      </c>
      <c r="Z823" t="s">
        <v>44</v>
      </c>
    </row>
    <row r="824" spans="1:26" x14ac:dyDescent="0.3">
      <c r="A824">
        <v>22</v>
      </c>
      <c r="B824">
        <v>0</v>
      </c>
      <c r="C824">
        <v>22</v>
      </c>
      <c r="D824">
        <v>0</v>
      </c>
      <c r="E824">
        <v>64.919074099976498</v>
      </c>
      <c r="G824">
        <v>64.892921500140801</v>
      </c>
      <c r="H824" s="1">
        <v>5</v>
      </c>
      <c r="I824">
        <v>64.919074099976498</v>
      </c>
      <c r="J824">
        <v>64.919074099976498</v>
      </c>
      <c r="K824">
        <v>1.7063200008124099E-2</v>
      </c>
      <c r="L824">
        <v>67.627797699998993</v>
      </c>
      <c r="M824">
        <v>-0.32037037037036997</v>
      </c>
      <c r="N824">
        <v>0.32500000000000001</v>
      </c>
      <c r="O824">
        <v>1</v>
      </c>
      <c r="P824">
        <v>0</v>
      </c>
      <c r="Q824">
        <v>0</v>
      </c>
      <c r="R824" s="1">
        <v>2.7182429998647399</v>
      </c>
      <c r="S824" s="3" t="s">
        <v>45</v>
      </c>
      <c r="T824" t="s">
        <v>42</v>
      </c>
      <c r="U824">
        <v>1</v>
      </c>
      <c r="V824" t="s">
        <v>43</v>
      </c>
      <c r="W824" t="s">
        <v>28</v>
      </c>
      <c r="X824" t="s">
        <v>29</v>
      </c>
      <c r="Y824" t="s">
        <v>30</v>
      </c>
      <c r="Z824" t="s">
        <v>44</v>
      </c>
    </row>
    <row r="825" spans="1:26" x14ac:dyDescent="0.3">
      <c r="A825">
        <v>23</v>
      </c>
      <c r="B825">
        <v>0</v>
      </c>
      <c r="C825">
        <v>23</v>
      </c>
      <c r="D825">
        <v>0</v>
      </c>
      <c r="E825">
        <v>67.677926700096506</v>
      </c>
      <c r="G825">
        <v>67.631392700131897</v>
      </c>
      <c r="H825" s="1">
        <v>10</v>
      </c>
      <c r="I825">
        <v>67.677926700096506</v>
      </c>
      <c r="J825">
        <v>67.677926700096506</v>
      </c>
      <c r="K825">
        <v>3.2053500181064003E-2</v>
      </c>
      <c r="L825">
        <v>69.284173200139705</v>
      </c>
      <c r="M825">
        <v>8.3333333333333297E-3</v>
      </c>
      <c r="N825">
        <v>0.34074074074074001</v>
      </c>
      <c r="O825">
        <v>1</v>
      </c>
      <c r="P825">
        <v>0</v>
      </c>
      <c r="Q825">
        <v>0</v>
      </c>
      <c r="R825" s="1">
        <v>1.6211615002248401</v>
      </c>
      <c r="S825" s="3" t="s">
        <v>45</v>
      </c>
      <c r="T825" t="s">
        <v>42</v>
      </c>
      <c r="U825">
        <v>1</v>
      </c>
      <c r="V825" t="s">
        <v>43</v>
      </c>
      <c r="W825" t="s">
        <v>28</v>
      </c>
      <c r="X825" t="s">
        <v>29</v>
      </c>
      <c r="Y825" t="s">
        <v>30</v>
      </c>
      <c r="Z825" t="s">
        <v>44</v>
      </c>
    </row>
    <row r="826" spans="1:26" x14ac:dyDescent="0.3">
      <c r="A826">
        <v>24</v>
      </c>
      <c r="B826">
        <v>0</v>
      </c>
      <c r="C826">
        <v>24</v>
      </c>
      <c r="D826">
        <v>0</v>
      </c>
      <c r="E826">
        <v>69.311357600148696</v>
      </c>
      <c r="G826">
        <v>69.287041699979397</v>
      </c>
      <c r="H826" s="1">
        <v>5</v>
      </c>
      <c r="I826">
        <v>69.311357600148696</v>
      </c>
      <c r="J826">
        <v>69.311357600148696</v>
      </c>
      <c r="K826">
        <v>1.50605998933315E-2</v>
      </c>
      <c r="L826">
        <v>71.3025189000181</v>
      </c>
      <c r="M826">
        <v>-0.35370370370370302</v>
      </c>
      <c r="N826">
        <v>1.2037037037037001E-2</v>
      </c>
      <c r="O826">
        <v>1</v>
      </c>
      <c r="P826">
        <v>0</v>
      </c>
      <c r="Q826">
        <v>0</v>
      </c>
      <c r="R826" s="1">
        <v>2.0004205999430198</v>
      </c>
      <c r="S826" s="3" t="s">
        <v>45</v>
      </c>
      <c r="T826" t="s">
        <v>42</v>
      </c>
      <c r="U826">
        <v>1</v>
      </c>
      <c r="V826" t="s">
        <v>43</v>
      </c>
      <c r="W826" t="s">
        <v>28</v>
      </c>
      <c r="X826" t="s">
        <v>29</v>
      </c>
      <c r="Y826" t="s">
        <v>30</v>
      </c>
      <c r="Z826" t="s">
        <v>44</v>
      </c>
    </row>
    <row r="827" spans="1:26" x14ac:dyDescent="0.3">
      <c r="A827">
        <v>25</v>
      </c>
      <c r="B827">
        <v>0</v>
      </c>
      <c r="C827">
        <v>25</v>
      </c>
      <c r="D827">
        <v>0</v>
      </c>
      <c r="E827">
        <v>71.352011400042102</v>
      </c>
      <c r="G827">
        <v>71.305834800004902</v>
      </c>
      <c r="H827" s="1">
        <v>5</v>
      </c>
      <c r="I827">
        <v>71.352011400042102</v>
      </c>
      <c r="J827">
        <v>71.352011400042102</v>
      </c>
      <c r="K827">
        <v>3.6449800012633198E-2</v>
      </c>
      <c r="L827">
        <v>73.979084700113106</v>
      </c>
      <c r="M827">
        <v>0.39074074074074</v>
      </c>
      <c r="N827">
        <v>0.41851851851851801</v>
      </c>
      <c r="O827">
        <v>1</v>
      </c>
      <c r="P827">
        <v>0</v>
      </c>
      <c r="Q827">
        <v>0</v>
      </c>
      <c r="R827" s="1">
        <v>2.6371517998631999</v>
      </c>
      <c r="S827" s="3" t="s">
        <v>45</v>
      </c>
      <c r="T827" t="s">
        <v>42</v>
      </c>
      <c r="U827">
        <v>1</v>
      </c>
      <c r="V827" t="s">
        <v>43</v>
      </c>
      <c r="W827" t="s">
        <v>28</v>
      </c>
      <c r="X827" t="s">
        <v>29</v>
      </c>
      <c r="Y827" t="s">
        <v>30</v>
      </c>
      <c r="Z827" t="s">
        <v>44</v>
      </c>
    </row>
    <row r="828" spans="1:26" x14ac:dyDescent="0.3">
      <c r="A828">
        <v>26</v>
      </c>
      <c r="B828">
        <v>0</v>
      </c>
      <c r="C828">
        <v>26</v>
      </c>
      <c r="D828">
        <v>0</v>
      </c>
      <c r="E828">
        <v>74.029324000002802</v>
      </c>
      <c r="G828">
        <v>73.982893600128506</v>
      </c>
      <c r="H828" s="1">
        <v>10</v>
      </c>
      <c r="I828">
        <v>74.029324000002802</v>
      </c>
      <c r="J828">
        <v>74.029324000002802</v>
      </c>
      <c r="K828">
        <v>3.19415000267326E-2</v>
      </c>
      <c r="L828">
        <v>76.027274900115998</v>
      </c>
      <c r="M828">
        <v>-0.26111111111111102</v>
      </c>
      <c r="N828">
        <v>0.37129629629629601</v>
      </c>
      <c r="O828">
        <v>1</v>
      </c>
      <c r="P828">
        <v>0</v>
      </c>
      <c r="Q828">
        <v>0</v>
      </c>
      <c r="R828" s="1">
        <v>2.0127988001331598</v>
      </c>
      <c r="S828" s="3" t="s">
        <v>45</v>
      </c>
      <c r="T828" t="s">
        <v>42</v>
      </c>
      <c r="U828">
        <v>1</v>
      </c>
      <c r="V828" t="s">
        <v>43</v>
      </c>
      <c r="W828" t="s">
        <v>28</v>
      </c>
      <c r="X828" t="s">
        <v>29</v>
      </c>
      <c r="Y828" t="s">
        <v>30</v>
      </c>
      <c r="Z828" t="s">
        <v>44</v>
      </c>
    </row>
    <row r="829" spans="1:26" x14ac:dyDescent="0.3">
      <c r="A829">
        <v>27</v>
      </c>
      <c r="B829">
        <v>0</v>
      </c>
      <c r="C829">
        <v>27</v>
      </c>
      <c r="D829">
        <v>0</v>
      </c>
      <c r="E829">
        <v>76.098108400125</v>
      </c>
      <c r="G829">
        <v>76.030647300183702</v>
      </c>
      <c r="H829" s="1">
        <v>10</v>
      </c>
      <c r="I829">
        <v>76.098108400125</v>
      </c>
      <c r="J829">
        <v>76.098108400125</v>
      </c>
      <c r="K829">
        <v>5.0826200051233103E-2</v>
      </c>
      <c r="L829">
        <v>79.218410700093898</v>
      </c>
      <c r="M829">
        <v>0.28518518518518499</v>
      </c>
      <c r="N829">
        <v>-0.22037037037036999</v>
      </c>
      <c r="O829">
        <v>1</v>
      </c>
      <c r="P829">
        <v>0</v>
      </c>
      <c r="Q829">
        <v>0</v>
      </c>
      <c r="R829" s="1">
        <v>3.1372500001452801</v>
      </c>
      <c r="S829" s="3" t="s">
        <v>45</v>
      </c>
      <c r="T829" t="s">
        <v>42</v>
      </c>
      <c r="U829">
        <v>1</v>
      </c>
      <c r="V829" t="s">
        <v>43</v>
      </c>
      <c r="W829" t="s">
        <v>28</v>
      </c>
      <c r="X829" t="s">
        <v>29</v>
      </c>
      <c r="Y829" t="s">
        <v>30</v>
      </c>
      <c r="Z829" t="s">
        <v>44</v>
      </c>
    </row>
    <row r="830" spans="1:26" x14ac:dyDescent="0.3">
      <c r="A830">
        <v>28</v>
      </c>
      <c r="B830">
        <v>0</v>
      </c>
      <c r="C830">
        <v>28</v>
      </c>
      <c r="D830">
        <v>0</v>
      </c>
      <c r="E830">
        <v>79.265706100035402</v>
      </c>
      <c r="G830">
        <v>79.221710000187102</v>
      </c>
      <c r="H830" s="1">
        <v>5</v>
      </c>
      <c r="I830">
        <v>79.265706100035402</v>
      </c>
      <c r="J830">
        <v>79.265706100035402</v>
      </c>
      <c r="K830">
        <v>3.4591599833220202E-2</v>
      </c>
      <c r="L830">
        <v>82.141395700164097</v>
      </c>
      <c r="M830">
        <v>-0.38333333333333303</v>
      </c>
      <c r="N830">
        <v>-0.41018518518518499</v>
      </c>
      <c r="O830">
        <v>1</v>
      </c>
      <c r="P830">
        <v>0</v>
      </c>
      <c r="Q830">
        <v>0</v>
      </c>
      <c r="R830" s="1">
        <v>2.8853583999443799</v>
      </c>
      <c r="S830" s="3" t="s">
        <v>45</v>
      </c>
      <c r="T830" t="s">
        <v>42</v>
      </c>
      <c r="U830">
        <v>1</v>
      </c>
      <c r="V830" t="s">
        <v>43</v>
      </c>
      <c r="W830" t="s">
        <v>28</v>
      </c>
      <c r="X830" t="s">
        <v>29</v>
      </c>
      <c r="Y830" t="s">
        <v>30</v>
      </c>
      <c r="Z830" t="s">
        <v>44</v>
      </c>
    </row>
    <row r="831" spans="1:26" x14ac:dyDescent="0.3">
      <c r="A831">
        <v>29</v>
      </c>
      <c r="B831">
        <v>0</v>
      </c>
      <c r="C831">
        <v>29</v>
      </c>
      <c r="D831">
        <v>0</v>
      </c>
      <c r="E831">
        <v>82.213688600109805</v>
      </c>
      <c r="G831">
        <v>82.144540200009899</v>
      </c>
      <c r="H831" s="1">
        <v>10</v>
      </c>
      <c r="I831">
        <v>82.213688600109805</v>
      </c>
      <c r="J831">
        <v>82.213688600109805</v>
      </c>
      <c r="K831">
        <v>5.4490999784320503E-2</v>
      </c>
      <c r="L831">
        <v>84.284132100175995</v>
      </c>
      <c r="M831">
        <v>-0.25925925925925902</v>
      </c>
      <c r="N831">
        <v>-8.8888888888888795E-2</v>
      </c>
      <c r="O831">
        <v>1</v>
      </c>
      <c r="P831">
        <v>0</v>
      </c>
      <c r="Q831">
        <v>0</v>
      </c>
      <c r="R831" s="1">
        <v>2.08546099998056</v>
      </c>
      <c r="S831" s="3" t="s">
        <v>45</v>
      </c>
      <c r="T831" t="s">
        <v>42</v>
      </c>
      <c r="U831">
        <v>1</v>
      </c>
      <c r="V831" t="s">
        <v>43</v>
      </c>
      <c r="W831" t="s">
        <v>28</v>
      </c>
      <c r="X831" t="s">
        <v>29</v>
      </c>
      <c r="Y831" t="s">
        <v>30</v>
      </c>
      <c r="Z831" t="s">
        <v>44</v>
      </c>
    </row>
    <row r="832" spans="1:26" x14ac:dyDescent="0.3">
      <c r="A832">
        <v>30</v>
      </c>
      <c r="B832">
        <v>0</v>
      </c>
      <c r="C832">
        <v>30</v>
      </c>
      <c r="D832">
        <v>0</v>
      </c>
      <c r="E832">
        <v>84.338884700089693</v>
      </c>
      <c r="G832">
        <v>84.287773800082505</v>
      </c>
      <c r="H832" s="1">
        <v>5</v>
      </c>
      <c r="I832">
        <v>84.338884700089693</v>
      </c>
      <c r="J832">
        <v>84.338884700089693</v>
      </c>
      <c r="K832">
        <v>3.8911199895665001E-2</v>
      </c>
      <c r="L832">
        <v>86.078323600115198</v>
      </c>
      <c r="M832">
        <v>-0.39444444444444399</v>
      </c>
      <c r="N832">
        <v>0.29907407407407399</v>
      </c>
      <c r="O832">
        <v>1</v>
      </c>
      <c r="P832">
        <v>0</v>
      </c>
      <c r="Q832">
        <v>0</v>
      </c>
      <c r="R832" s="1">
        <v>1.7519521000795</v>
      </c>
      <c r="S832" s="3" t="s">
        <v>45</v>
      </c>
      <c r="T832" t="s">
        <v>42</v>
      </c>
      <c r="U832">
        <v>1</v>
      </c>
      <c r="V832" t="s">
        <v>43</v>
      </c>
      <c r="W832" t="s">
        <v>28</v>
      </c>
      <c r="X832" t="s">
        <v>29</v>
      </c>
      <c r="Y832" t="s">
        <v>30</v>
      </c>
      <c r="Z832" t="s">
        <v>44</v>
      </c>
    </row>
    <row r="833" spans="1:26" x14ac:dyDescent="0.3">
      <c r="A833">
        <v>31</v>
      </c>
      <c r="B833">
        <v>0</v>
      </c>
      <c r="C833">
        <v>31</v>
      </c>
      <c r="D833">
        <v>0</v>
      </c>
      <c r="E833">
        <v>86.106414000038001</v>
      </c>
      <c r="G833">
        <v>86.081380499992505</v>
      </c>
      <c r="H833" s="1">
        <v>5</v>
      </c>
      <c r="I833">
        <v>86.106414000038001</v>
      </c>
      <c r="J833">
        <v>86.106414000038001</v>
      </c>
      <c r="K833">
        <v>1.6095000086352201E-2</v>
      </c>
      <c r="L833">
        <v>88.206546300090807</v>
      </c>
      <c r="M833">
        <v>1.38888888888888E-2</v>
      </c>
      <c r="N833">
        <v>0.13518518518518499</v>
      </c>
      <c r="O833">
        <v>1</v>
      </c>
      <c r="P833">
        <v>0</v>
      </c>
      <c r="Q833">
        <v>0</v>
      </c>
      <c r="R833" s="1">
        <v>2.1093824000563401</v>
      </c>
      <c r="S833" s="3" t="s">
        <v>45</v>
      </c>
      <c r="T833" t="s">
        <v>42</v>
      </c>
      <c r="U833">
        <v>1</v>
      </c>
      <c r="V833" t="s">
        <v>43</v>
      </c>
      <c r="W833" t="s">
        <v>28</v>
      </c>
      <c r="X833" t="s">
        <v>29</v>
      </c>
      <c r="Y833" t="s">
        <v>30</v>
      </c>
      <c r="Z833" t="s">
        <v>44</v>
      </c>
    </row>
    <row r="834" spans="1:26" x14ac:dyDescent="0.3">
      <c r="A834">
        <v>32</v>
      </c>
      <c r="B834">
        <v>0</v>
      </c>
      <c r="C834">
        <v>32</v>
      </c>
      <c r="D834">
        <v>0</v>
      </c>
      <c r="E834">
        <v>88.258176200091796</v>
      </c>
      <c r="G834">
        <v>88.210351200075806</v>
      </c>
      <c r="H834" s="1">
        <v>5</v>
      </c>
      <c r="I834">
        <v>88.258176200091796</v>
      </c>
      <c r="J834">
        <v>88.258176200091796</v>
      </c>
      <c r="K834">
        <v>3.7147599970921798E-2</v>
      </c>
      <c r="L834">
        <v>90.663332300027804</v>
      </c>
      <c r="M834">
        <v>0.18425925925925901</v>
      </c>
      <c r="N834">
        <v>-0.41203703703703698</v>
      </c>
      <c r="O834">
        <v>1</v>
      </c>
      <c r="P834">
        <v>0</v>
      </c>
      <c r="Q834">
        <v>0</v>
      </c>
      <c r="R834" s="1">
        <v>2.41635620011948</v>
      </c>
      <c r="S834" s="3" t="s">
        <v>45</v>
      </c>
      <c r="T834" t="s">
        <v>42</v>
      </c>
      <c r="U834">
        <v>1</v>
      </c>
      <c r="V834" t="s">
        <v>43</v>
      </c>
      <c r="W834" t="s">
        <v>28</v>
      </c>
      <c r="X834" t="s">
        <v>29</v>
      </c>
      <c r="Y834" t="s">
        <v>30</v>
      </c>
      <c r="Z834" t="s">
        <v>44</v>
      </c>
    </row>
    <row r="835" spans="1:26" x14ac:dyDescent="0.3">
      <c r="A835">
        <v>33</v>
      </c>
      <c r="B835">
        <v>0</v>
      </c>
      <c r="C835">
        <v>33</v>
      </c>
      <c r="D835">
        <v>0</v>
      </c>
      <c r="E835">
        <v>90.694130600197198</v>
      </c>
      <c r="G835">
        <v>90.667029400123198</v>
      </c>
      <c r="H835" s="1">
        <v>5</v>
      </c>
      <c r="I835">
        <v>90.694130600197198</v>
      </c>
      <c r="J835">
        <v>90.694130600197198</v>
      </c>
      <c r="K835">
        <v>1.7194099957123399E-2</v>
      </c>
      <c r="L835">
        <v>93.593420800054403</v>
      </c>
      <c r="M835">
        <v>-3.7037037037036999E-3</v>
      </c>
      <c r="N835">
        <v>-6.7592592592592496E-2</v>
      </c>
      <c r="O835">
        <v>1</v>
      </c>
      <c r="P835">
        <v>0</v>
      </c>
      <c r="Q835">
        <v>0</v>
      </c>
      <c r="R835" s="1">
        <v>2.9096425999887199</v>
      </c>
      <c r="S835" s="3" t="s">
        <v>45</v>
      </c>
      <c r="T835" t="s">
        <v>42</v>
      </c>
      <c r="U835">
        <v>1</v>
      </c>
      <c r="V835" t="s">
        <v>43</v>
      </c>
      <c r="W835" t="s">
        <v>28</v>
      </c>
      <c r="X835" t="s">
        <v>29</v>
      </c>
      <c r="Y835" t="s">
        <v>30</v>
      </c>
      <c r="Z835" t="s">
        <v>44</v>
      </c>
    </row>
    <row r="836" spans="1:26" x14ac:dyDescent="0.3">
      <c r="A836">
        <v>34</v>
      </c>
      <c r="B836">
        <v>0</v>
      </c>
      <c r="C836">
        <v>34</v>
      </c>
      <c r="D836">
        <v>0</v>
      </c>
      <c r="E836">
        <v>93.663436400005594</v>
      </c>
      <c r="G836">
        <v>93.597148500149999</v>
      </c>
      <c r="H836" s="1">
        <v>10</v>
      </c>
      <c r="I836">
        <v>93.663436400005594</v>
      </c>
      <c r="J836">
        <v>93.663436400005594</v>
      </c>
      <c r="K836">
        <v>5.2512099966406801E-2</v>
      </c>
      <c r="L836">
        <v>96.898090000031502</v>
      </c>
      <c r="M836">
        <v>0.16851851851851801</v>
      </c>
      <c r="N836">
        <v>-0.14351851851851799</v>
      </c>
      <c r="O836">
        <v>1</v>
      </c>
      <c r="P836">
        <v>0</v>
      </c>
      <c r="Q836">
        <v>0</v>
      </c>
      <c r="R836" s="1">
        <v>3.2488412000238802</v>
      </c>
      <c r="S836" s="3" t="s">
        <v>45</v>
      </c>
      <c r="T836" t="s">
        <v>42</v>
      </c>
      <c r="U836">
        <v>1</v>
      </c>
      <c r="V836" t="s">
        <v>43</v>
      </c>
      <c r="W836" t="s">
        <v>28</v>
      </c>
      <c r="X836" t="s">
        <v>29</v>
      </c>
      <c r="Y836" t="s">
        <v>30</v>
      </c>
      <c r="Z836" t="s">
        <v>44</v>
      </c>
    </row>
    <row r="837" spans="1:26" x14ac:dyDescent="0.3">
      <c r="A837">
        <v>35</v>
      </c>
      <c r="B837">
        <v>0</v>
      </c>
      <c r="C837">
        <v>35</v>
      </c>
      <c r="D837">
        <v>0</v>
      </c>
      <c r="E837">
        <v>96.972038400126607</v>
      </c>
      <c r="G837">
        <v>96.902249800041304</v>
      </c>
      <c r="H837" s="1">
        <v>10</v>
      </c>
      <c r="I837">
        <v>96.972038400126607</v>
      </c>
      <c r="J837">
        <v>96.972038400126607</v>
      </c>
      <c r="K837">
        <v>3.6545299924909999E-2</v>
      </c>
      <c r="L837">
        <v>99.460661699995399</v>
      </c>
      <c r="M837">
        <v>-0.42407407407407399</v>
      </c>
      <c r="N837">
        <v>0.39629629629629598</v>
      </c>
      <c r="O837">
        <v>1</v>
      </c>
      <c r="P837">
        <v>0</v>
      </c>
      <c r="Q837">
        <v>0</v>
      </c>
      <c r="R837" s="1">
        <v>2.5223250000271902</v>
      </c>
      <c r="S837" s="3" t="s">
        <v>45</v>
      </c>
      <c r="T837" t="s">
        <v>42</v>
      </c>
      <c r="U837">
        <v>1</v>
      </c>
      <c r="V837" t="s">
        <v>43</v>
      </c>
      <c r="W837" t="s">
        <v>28</v>
      </c>
      <c r="X837" t="s">
        <v>29</v>
      </c>
      <c r="Y837" t="s">
        <v>30</v>
      </c>
      <c r="Z837" t="s">
        <v>44</v>
      </c>
    </row>
    <row r="838" spans="1:26" x14ac:dyDescent="0.3">
      <c r="A838">
        <v>36</v>
      </c>
      <c r="B838">
        <v>0</v>
      </c>
      <c r="C838">
        <v>36</v>
      </c>
      <c r="D838">
        <v>0</v>
      </c>
      <c r="E838">
        <v>99.490749499993399</v>
      </c>
      <c r="G838">
        <v>99.464902800042097</v>
      </c>
      <c r="H838" s="1">
        <v>5</v>
      </c>
      <c r="I838">
        <v>99.490749499993399</v>
      </c>
      <c r="J838">
        <v>99.490749499993399</v>
      </c>
      <c r="K838">
        <v>1.6939900116994901E-2</v>
      </c>
      <c r="L838">
        <v>102.32923709996901</v>
      </c>
      <c r="M838">
        <v>-0.43611111111111101</v>
      </c>
      <c r="N838">
        <v>0.16574074074073999</v>
      </c>
      <c r="O838">
        <v>1</v>
      </c>
      <c r="P838">
        <v>0</v>
      </c>
      <c r="Q838">
        <v>0</v>
      </c>
      <c r="R838" s="1">
        <v>2.8478413999546301</v>
      </c>
      <c r="S838" s="3" t="s">
        <v>45</v>
      </c>
      <c r="T838" t="s">
        <v>42</v>
      </c>
      <c r="U838">
        <v>1</v>
      </c>
      <c r="V838" t="s">
        <v>43</v>
      </c>
      <c r="W838" t="s">
        <v>28</v>
      </c>
      <c r="X838" t="s">
        <v>29</v>
      </c>
      <c r="Y838" t="s">
        <v>30</v>
      </c>
      <c r="Z838" t="s">
        <v>44</v>
      </c>
    </row>
    <row r="839" spans="1:26" x14ac:dyDescent="0.3">
      <c r="A839">
        <v>37</v>
      </c>
      <c r="B839">
        <v>0</v>
      </c>
      <c r="C839">
        <v>37</v>
      </c>
      <c r="D839">
        <v>0</v>
      </c>
      <c r="E839">
        <v>102.378052400192</v>
      </c>
      <c r="G839">
        <v>102.332206400111</v>
      </c>
      <c r="H839" s="1">
        <v>10</v>
      </c>
      <c r="I839">
        <v>102.378052400192</v>
      </c>
      <c r="J839">
        <v>102.378052400192</v>
      </c>
      <c r="K839">
        <v>3.1008400022983499E-2</v>
      </c>
      <c r="L839">
        <v>105.620693000033</v>
      </c>
      <c r="M839">
        <v>-0.23611111111111099</v>
      </c>
      <c r="N839">
        <v>0.41388888888888797</v>
      </c>
      <c r="O839">
        <v>1</v>
      </c>
      <c r="P839">
        <v>0</v>
      </c>
      <c r="Q839">
        <v>0</v>
      </c>
      <c r="R839" s="1">
        <v>3.2577653999906002</v>
      </c>
      <c r="S839" s="3" t="s">
        <v>45</v>
      </c>
      <c r="T839" t="s">
        <v>42</v>
      </c>
      <c r="U839">
        <v>1</v>
      </c>
      <c r="V839" t="s">
        <v>43</v>
      </c>
      <c r="W839" t="s">
        <v>28</v>
      </c>
      <c r="X839" t="s">
        <v>29</v>
      </c>
      <c r="Y839" t="s">
        <v>30</v>
      </c>
      <c r="Z839" t="s">
        <v>44</v>
      </c>
    </row>
    <row r="840" spans="1:26" x14ac:dyDescent="0.3">
      <c r="A840">
        <v>38</v>
      </c>
      <c r="B840">
        <v>0</v>
      </c>
      <c r="C840">
        <v>38</v>
      </c>
      <c r="D840">
        <v>0</v>
      </c>
      <c r="E840">
        <v>105.653132700128</v>
      </c>
      <c r="G840">
        <v>105.624276200076</v>
      </c>
      <c r="H840" s="1">
        <v>5</v>
      </c>
      <c r="I840">
        <v>105.653132700128</v>
      </c>
      <c r="J840">
        <v>105.653132700128</v>
      </c>
      <c r="K840">
        <v>1.90566000528633E-2</v>
      </c>
      <c r="L840">
        <v>107.9539179001</v>
      </c>
      <c r="M840">
        <v>2.1296296296296199E-2</v>
      </c>
      <c r="N840">
        <v>-0.217592592592592</v>
      </c>
      <c r="O840">
        <v>1</v>
      </c>
      <c r="P840">
        <v>0</v>
      </c>
      <c r="Q840">
        <v>0</v>
      </c>
      <c r="R840" s="1">
        <v>2.3107823000755099</v>
      </c>
      <c r="S840" s="3" t="s">
        <v>45</v>
      </c>
      <c r="T840" t="s">
        <v>42</v>
      </c>
      <c r="U840">
        <v>1</v>
      </c>
      <c r="V840" t="s">
        <v>43</v>
      </c>
      <c r="W840" t="s">
        <v>28</v>
      </c>
      <c r="X840" t="s">
        <v>29</v>
      </c>
      <c r="Y840" t="s">
        <v>30</v>
      </c>
      <c r="Z840" t="s">
        <v>44</v>
      </c>
    </row>
    <row r="841" spans="1:26" x14ac:dyDescent="0.3">
      <c r="A841">
        <v>39</v>
      </c>
      <c r="B841">
        <v>0</v>
      </c>
      <c r="C841">
        <v>39</v>
      </c>
      <c r="D841">
        <v>0</v>
      </c>
      <c r="E841">
        <v>108.00690759997801</v>
      </c>
      <c r="G841">
        <v>107.95858129998599</v>
      </c>
      <c r="H841" s="1">
        <v>10</v>
      </c>
      <c r="I841">
        <v>108.00690759997801</v>
      </c>
      <c r="J841">
        <v>108.00690759997801</v>
      </c>
      <c r="K841">
        <v>3.3166599925607401E-2</v>
      </c>
      <c r="L841">
        <v>109.909163800068</v>
      </c>
      <c r="M841">
        <v>-0.30833333333333302</v>
      </c>
      <c r="N841">
        <v>-0.29444444444444401</v>
      </c>
      <c r="O841">
        <v>1</v>
      </c>
      <c r="P841">
        <v>0</v>
      </c>
      <c r="Q841">
        <v>0</v>
      </c>
      <c r="R841" s="1">
        <v>1.9181198000442199</v>
      </c>
      <c r="S841" s="3" t="s">
        <v>45</v>
      </c>
      <c r="T841" t="s">
        <v>42</v>
      </c>
      <c r="U841">
        <v>1</v>
      </c>
      <c r="V841" t="s">
        <v>43</v>
      </c>
      <c r="W841" t="s">
        <v>28</v>
      </c>
      <c r="X841" t="s">
        <v>29</v>
      </c>
      <c r="Y841" t="s">
        <v>30</v>
      </c>
      <c r="Z841" t="s">
        <v>44</v>
      </c>
    </row>
    <row r="842" spans="1:26" x14ac:dyDescent="0.3">
      <c r="A842">
        <v>40</v>
      </c>
      <c r="B842">
        <v>0</v>
      </c>
      <c r="C842">
        <v>40</v>
      </c>
      <c r="D842">
        <v>0</v>
      </c>
      <c r="E842">
        <v>109.9616256</v>
      </c>
      <c r="G842">
        <v>109.91276440001</v>
      </c>
      <c r="H842" s="1">
        <v>5</v>
      </c>
      <c r="I842">
        <v>109.9616256</v>
      </c>
      <c r="J842">
        <v>109.9616256</v>
      </c>
      <c r="K842">
        <v>3.9145099930465201E-2</v>
      </c>
      <c r="L842">
        <v>112.656268900027</v>
      </c>
      <c r="M842">
        <v>3.7037037037036999E-3</v>
      </c>
      <c r="N842">
        <v>5.3703703703703698E-2</v>
      </c>
      <c r="O842">
        <v>1</v>
      </c>
      <c r="P842">
        <v>0</v>
      </c>
      <c r="Q842">
        <v>0</v>
      </c>
      <c r="R842" s="1">
        <v>2.7047886000946102</v>
      </c>
      <c r="S842" s="3" t="s">
        <v>45</v>
      </c>
      <c r="T842" t="s">
        <v>42</v>
      </c>
      <c r="U842">
        <v>1</v>
      </c>
      <c r="V842" t="s">
        <v>43</v>
      </c>
      <c r="W842" t="s">
        <v>28</v>
      </c>
      <c r="X842" t="s">
        <v>29</v>
      </c>
      <c r="Y842" t="s">
        <v>30</v>
      </c>
      <c r="Z842" t="s">
        <v>44</v>
      </c>
    </row>
    <row r="843" spans="1:26" x14ac:dyDescent="0.3">
      <c r="A843">
        <v>41</v>
      </c>
      <c r="B843">
        <v>0</v>
      </c>
      <c r="C843">
        <v>41</v>
      </c>
      <c r="D843">
        <v>0</v>
      </c>
      <c r="E843">
        <v>112.730749400099</v>
      </c>
      <c r="G843">
        <v>112.660061100032</v>
      </c>
      <c r="H843" s="1">
        <v>10</v>
      </c>
      <c r="I843">
        <v>112.730749400099</v>
      </c>
      <c r="J843">
        <v>112.730749400099</v>
      </c>
      <c r="K843">
        <v>5.6004399899393299E-2</v>
      </c>
      <c r="L843">
        <v>114.567510599968</v>
      </c>
      <c r="M843">
        <v>0.108333333333333</v>
      </c>
      <c r="N843">
        <v>-6.5740740740740697E-2</v>
      </c>
      <c r="O843">
        <v>1</v>
      </c>
      <c r="P843">
        <v>0</v>
      </c>
      <c r="Q843">
        <v>0</v>
      </c>
      <c r="R843" s="1">
        <v>1.8518898000474999</v>
      </c>
      <c r="S843" s="3" t="s">
        <v>45</v>
      </c>
      <c r="T843" t="s">
        <v>42</v>
      </c>
      <c r="U843">
        <v>1</v>
      </c>
      <c r="V843" t="s">
        <v>43</v>
      </c>
      <c r="W843" t="s">
        <v>28</v>
      </c>
      <c r="X843" t="s">
        <v>29</v>
      </c>
      <c r="Y843" t="s">
        <v>30</v>
      </c>
      <c r="Z843" t="s">
        <v>44</v>
      </c>
    </row>
    <row r="844" spans="1:26" x14ac:dyDescent="0.3">
      <c r="A844">
        <v>42</v>
      </c>
      <c r="B844">
        <v>0</v>
      </c>
      <c r="C844">
        <v>42</v>
      </c>
      <c r="D844">
        <v>0</v>
      </c>
      <c r="E844">
        <v>114.644139599986</v>
      </c>
      <c r="G844">
        <v>114.57138040009799</v>
      </c>
      <c r="H844" s="1">
        <v>10</v>
      </c>
      <c r="I844">
        <v>114.644139599986</v>
      </c>
      <c r="J844">
        <v>114.644139599986</v>
      </c>
      <c r="K844">
        <v>5.66267999820411E-2</v>
      </c>
      <c r="L844">
        <v>116.298393700039</v>
      </c>
      <c r="M844">
        <v>-0.112037037037037</v>
      </c>
      <c r="N844">
        <v>-0.15925925925925899</v>
      </c>
      <c r="O844">
        <v>1</v>
      </c>
      <c r="P844">
        <v>0</v>
      </c>
      <c r="Q844">
        <v>0</v>
      </c>
      <c r="R844" s="1">
        <v>1.6708379997871801</v>
      </c>
      <c r="S844" s="1" t="s">
        <v>32</v>
      </c>
      <c r="T844" t="s">
        <v>42</v>
      </c>
      <c r="U844">
        <v>1</v>
      </c>
      <c r="V844" t="s">
        <v>43</v>
      </c>
      <c r="W844" t="s">
        <v>28</v>
      </c>
      <c r="X844" t="s">
        <v>29</v>
      </c>
      <c r="Y844" t="s">
        <v>30</v>
      </c>
      <c r="Z844" t="s">
        <v>44</v>
      </c>
    </row>
    <row r="845" spans="1:26" x14ac:dyDescent="0.3">
      <c r="A845">
        <v>43</v>
      </c>
      <c r="B845">
        <v>0</v>
      </c>
      <c r="C845">
        <v>43</v>
      </c>
      <c r="D845">
        <v>0</v>
      </c>
      <c r="E845">
        <v>116.366025600116</v>
      </c>
      <c r="G845">
        <v>116.30162849999</v>
      </c>
      <c r="H845" s="1">
        <v>10</v>
      </c>
      <c r="I845">
        <v>116.366025600116</v>
      </c>
      <c r="J845">
        <v>116.366025600116</v>
      </c>
      <c r="K845">
        <v>5.0180200021713903E-2</v>
      </c>
      <c r="L845">
        <v>119.329802700085</v>
      </c>
      <c r="M845">
        <v>0.46111111111111103</v>
      </c>
      <c r="N845">
        <v>1.85185185185185E-3</v>
      </c>
      <c r="O845">
        <v>1</v>
      </c>
      <c r="P845">
        <v>0</v>
      </c>
      <c r="Q845">
        <v>0</v>
      </c>
      <c r="R845" s="1">
        <v>2.97835169988684</v>
      </c>
      <c r="S845" s="3" t="s">
        <v>45</v>
      </c>
      <c r="T845" t="s">
        <v>42</v>
      </c>
      <c r="U845">
        <v>1</v>
      </c>
      <c r="V845" t="s">
        <v>43</v>
      </c>
      <c r="W845" t="s">
        <v>28</v>
      </c>
      <c r="X845" t="s">
        <v>29</v>
      </c>
      <c r="Y845" t="s">
        <v>30</v>
      </c>
      <c r="Z845" t="s">
        <v>44</v>
      </c>
    </row>
    <row r="846" spans="1:26" x14ac:dyDescent="0.3">
      <c r="A846">
        <v>44</v>
      </c>
      <c r="B846">
        <v>0</v>
      </c>
      <c r="C846">
        <v>44</v>
      </c>
      <c r="D846">
        <v>0</v>
      </c>
      <c r="E846">
        <v>119.40031570009801</v>
      </c>
      <c r="G846">
        <v>119.33291430003</v>
      </c>
      <c r="H846" s="1">
        <v>10</v>
      </c>
      <c r="I846">
        <v>119.40031570009801</v>
      </c>
      <c r="J846">
        <v>119.40031570009801</v>
      </c>
      <c r="K846">
        <v>5.3186399862170199E-2</v>
      </c>
      <c r="L846">
        <v>121.56976840016399</v>
      </c>
      <c r="M846">
        <v>-0.35462962962962902</v>
      </c>
      <c r="N846">
        <v>-0.468518518518518</v>
      </c>
      <c r="O846">
        <v>1</v>
      </c>
      <c r="P846">
        <v>0</v>
      </c>
      <c r="Q846">
        <v>0</v>
      </c>
      <c r="R846" s="1">
        <v>2.1837732000276402</v>
      </c>
      <c r="S846" s="3" t="s">
        <v>45</v>
      </c>
      <c r="T846" t="s">
        <v>42</v>
      </c>
      <c r="U846">
        <v>1</v>
      </c>
      <c r="V846" t="s">
        <v>43</v>
      </c>
      <c r="W846" t="s">
        <v>28</v>
      </c>
      <c r="X846" t="s">
        <v>29</v>
      </c>
      <c r="Y846" t="s">
        <v>30</v>
      </c>
      <c r="Z846" t="s">
        <v>44</v>
      </c>
    </row>
    <row r="847" spans="1:26" x14ac:dyDescent="0.3">
      <c r="A847">
        <v>45</v>
      </c>
      <c r="B847">
        <v>0</v>
      </c>
      <c r="C847">
        <v>45</v>
      </c>
      <c r="D847">
        <v>0</v>
      </c>
      <c r="E847">
        <v>121.65541450004</v>
      </c>
      <c r="G847">
        <v>121.57628080016001</v>
      </c>
      <c r="H847" s="1">
        <v>10</v>
      </c>
      <c r="I847">
        <v>121.65541450004</v>
      </c>
      <c r="J847">
        <v>121.65541450004</v>
      </c>
      <c r="K847">
        <v>6.3161500031128498E-2</v>
      </c>
      <c r="L847">
        <v>126.63475820003001</v>
      </c>
      <c r="M847">
        <v>0.485185185185185</v>
      </c>
      <c r="N847">
        <v>0.113888888888888</v>
      </c>
      <c r="O847">
        <v>1</v>
      </c>
      <c r="P847">
        <v>0</v>
      </c>
      <c r="Q847">
        <v>0</v>
      </c>
      <c r="R847" s="1">
        <v>4.9962842999957502</v>
      </c>
      <c r="S847" s="3" t="s">
        <v>45</v>
      </c>
      <c r="T847" t="s">
        <v>42</v>
      </c>
      <c r="U847">
        <v>1</v>
      </c>
      <c r="V847" t="s">
        <v>43</v>
      </c>
      <c r="W847" t="s">
        <v>28</v>
      </c>
      <c r="X847" t="s">
        <v>29</v>
      </c>
      <c r="Y847" t="s">
        <v>30</v>
      </c>
      <c r="Z847" t="s">
        <v>44</v>
      </c>
    </row>
    <row r="848" spans="1:26" x14ac:dyDescent="0.3">
      <c r="A848">
        <v>46</v>
      </c>
      <c r="B848">
        <v>0</v>
      </c>
      <c r="C848">
        <v>46</v>
      </c>
      <c r="D848">
        <v>0</v>
      </c>
      <c r="E848">
        <v>126.663841400062</v>
      </c>
      <c r="G848">
        <v>126.638165600132</v>
      </c>
      <c r="H848" s="1">
        <v>5</v>
      </c>
      <c r="I848">
        <v>126.663841400062</v>
      </c>
      <c r="J848">
        <v>126.663841400062</v>
      </c>
      <c r="K848">
        <v>1.6436500009149299E-2</v>
      </c>
      <c r="L848">
        <v>128.368535100016</v>
      </c>
      <c r="M848">
        <v>-0.405555555555555</v>
      </c>
      <c r="N848">
        <v>-6.1111111111111102E-2</v>
      </c>
      <c r="O848">
        <v>1</v>
      </c>
      <c r="P848">
        <v>0</v>
      </c>
      <c r="Q848">
        <v>0</v>
      </c>
      <c r="R848" s="1">
        <v>1.7142928999383</v>
      </c>
      <c r="S848" s="3" t="s">
        <v>45</v>
      </c>
      <c r="T848" t="s">
        <v>42</v>
      </c>
      <c r="U848">
        <v>1</v>
      </c>
      <c r="V848" t="s">
        <v>43</v>
      </c>
      <c r="W848" t="s">
        <v>28</v>
      </c>
      <c r="X848" t="s">
        <v>29</v>
      </c>
      <c r="Y848" t="s">
        <v>30</v>
      </c>
      <c r="Z848" t="s">
        <v>44</v>
      </c>
    </row>
    <row r="849" spans="1:26" x14ac:dyDescent="0.3">
      <c r="A849">
        <v>47</v>
      </c>
      <c r="B849">
        <v>0</v>
      </c>
      <c r="C849">
        <v>47</v>
      </c>
      <c r="D849">
        <v>0</v>
      </c>
      <c r="E849">
        <v>128.41682180017199</v>
      </c>
      <c r="G849">
        <v>128.37172910012299</v>
      </c>
      <c r="H849" s="1">
        <v>5</v>
      </c>
      <c r="I849">
        <v>128.41682180017199</v>
      </c>
      <c r="J849">
        <v>128.41682180017199</v>
      </c>
      <c r="K849">
        <v>3.5576099995523601E-2</v>
      </c>
      <c r="L849">
        <v>130.56714419997201</v>
      </c>
      <c r="M849">
        <v>0.113888888888888</v>
      </c>
      <c r="N849">
        <v>-0.27962962962962901</v>
      </c>
      <c r="O849">
        <v>1</v>
      </c>
      <c r="P849">
        <v>0</v>
      </c>
      <c r="Q849">
        <v>0</v>
      </c>
      <c r="R849" s="1">
        <v>2.1602003001607901</v>
      </c>
      <c r="S849" s="3" t="s">
        <v>45</v>
      </c>
      <c r="T849" t="s">
        <v>42</v>
      </c>
      <c r="U849">
        <v>1</v>
      </c>
      <c r="V849" t="s">
        <v>43</v>
      </c>
      <c r="W849" t="s">
        <v>28</v>
      </c>
      <c r="X849" t="s">
        <v>29</v>
      </c>
      <c r="Y849" t="s">
        <v>30</v>
      </c>
      <c r="Z849" t="s">
        <v>44</v>
      </c>
    </row>
    <row r="850" spans="1:26" x14ac:dyDescent="0.3">
      <c r="A850">
        <v>48</v>
      </c>
      <c r="B850">
        <v>0</v>
      </c>
      <c r="C850">
        <v>48</v>
      </c>
      <c r="D850">
        <v>0</v>
      </c>
      <c r="E850">
        <v>130.59693370014401</v>
      </c>
      <c r="G850">
        <v>130.57035080017499</v>
      </c>
      <c r="H850" s="1">
        <v>5</v>
      </c>
      <c r="I850">
        <v>130.59693370014401</v>
      </c>
      <c r="J850">
        <v>130.59693370014401</v>
      </c>
      <c r="K850">
        <v>1.6998099861666501E-2</v>
      </c>
      <c r="L850">
        <v>133.092465399997</v>
      </c>
      <c r="M850">
        <v>-0.36944444444444402</v>
      </c>
      <c r="N850">
        <v>-6.5740740740740697E-2</v>
      </c>
      <c r="O850">
        <v>1</v>
      </c>
      <c r="P850">
        <v>0</v>
      </c>
      <c r="Q850">
        <v>0</v>
      </c>
      <c r="R850" s="1">
        <v>2.5054627000354199</v>
      </c>
      <c r="S850" s="3" t="s">
        <v>45</v>
      </c>
      <c r="T850" t="s">
        <v>42</v>
      </c>
      <c r="U850">
        <v>1</v>
      </c>
      <c r="V850" t="s">
        <v>43</v>
      </c>
      <c r="W850" t="s">
        <v>28</v>
      </c>
      <c r="X850" t="s">
        <v>29</v>
      </c>
      <c r="Y850" t="s">
        <v>30</v>
      </c>
      <c r="Z850" t="s">
        <v>44</v>
      </c>
    </row>
    <row r="851" spans="1:26" x14ac:dyDescent="0.3">
      <c r="A851">
        <v>49</v>
      </c>
      <c r="B851">
        <v>0</v>
      </c>
      <c r="C851">
        <v>49</v>
      </c>
      <c r="D851">
        <v>0</v>
      </c>
      <c r="E851">
        <v>133.144706299994</v>
      </c>
      <c r="G851">
        <v>133.09563470003101</v>
      </c>
      <c r="H851" s="1">
        <v>10</v>
      </c>
      <c r="I851">
        <v>133.144706299994</v>
      </c>
      <c r="J851">
        <v>133.144706299994</v>
      </c>
      <c r="K851">
        <v>3.3495599869638598E-2</v>
      </c>
      <c r="L851">
        <v>136.69279490015401</v>
      </c>
      <c r="M851">
        <v>0.203703703703703</v>
      </c>
      <c r="N851">
        <v>1.0185185185185099E-2</v>
      </c>
      <c r="O851">
        <v>1</v>
      </c>
      <c r="P851">
        <v>0</v>
      </c>
      <c r="Q851">
        <v>0</v>
      </c>
      <c r="R851" s="1">
        <v>3.5640338000375702</v>
      </c>
      <c r="S851" s="3" t="s">
        <v>45</v>
      </c>
      <c r="T851" t="s">
        <v>42</v>
      </c>
      <c r="U851">
        <v>1</v>
      </c>
      <c r="V851" t="s">
        <v>43</v>
      </c>
      <c r="W851" t="s">
        <v>28</v>
      </c>
      <c r="X851" t="s">
        <v>29</v>
      </c>
      <c r="Y851" t="s">
        <v>30</v>
      </c>
      <c r="Z851" t="s">
        <v>44</v>
      </c>
    </row>
    <row r="852" spans="1:26" x14ac:dyDescent="0.3">
      <c r="A852">
        <v>50</v>
      </c>
      <c r="B852">
        <v>0</v>
      </c>
      <c r="C852">
        <v>50</v>
      </c>
      <c r="D852">
        <v>0</v>
      </c>
      <c r="E852">
        <v>136.746313299983</v>
      </c>
      <c r="G852">
        <v>136.69645250006499</v>
      </c>
      <c r="H852" s="1">
        <v>5</v>
      </c>
      <c r="I852">
        <v>136.746313299983</v>
      </c>
      <c r="J852">
        <v>136.746313299983</v>
      </c>
      <c r="K852">
        <v>3.9133900078013498E-2</v>
      </c>
      <c r="L852">
        <v>140.879627500195</v>
      </c>
      <c r="M852">
        <v>-0.187962962962962</v>
      </c>
      <c r="N852">
        <v>0.45925925925925898</v>
      </c>
      <c r="O852">
        <v>1</v>
      </c>
      <c r="P852">
        <v>0</v>
      </c>
      <c r="Q852">
        <v>0</v>
      </c>
      <c r="R852" s="1">
        <v>4.1445291000418303</v>
      </c>
      <c r="S852" s="3" t="s">
        <v>45</v>
      </c>
      <c r="T852" t="s">
        <v>42</v>
      </c>
      <c r="U852">
        <v>1</v>
      </c>
      <c r="V852" t="s">
        <v>43</v>
      </c>
      <c r="W852" t="s">
        <v>28</v>
      </c>
      <c r="X852" t="s">
        <v>29</v>
      </c>
      <c r="Y852" t="s">
        <v>30</v>
      </c>
      <c r="Z852" t="s">
        <v>44</v>
      </c>
    </row>
    <row r="853" spans="1:26" x14ac:dyDescent="0.3">
      <c r="A853">
        <v>51</v>
      </c>
      <c r="B853">
        <v>0</v>
      </c>
      <c r="C853">
        <v>51</v>
      </c>
      <c r="D853">
        <v>0</v>
      </c>
      <c r="E853">
        <v>140.95210790005501</v>
      </c>
      <c r="G853">
        <v>140.88312830007601</v>
      </c>
      <c r="H853" s="1">
        <v>10</v>
      </c>
      <c r="I853">
        <v>140.95210790005501</v>
      </c>
      <c r="J853">
        <v>140.95210790005501</v>
      </c>
      <c r="K853">
        <v>5.29344000387936E-2</v>
      </c>
      <c r="L853">
        <v>143.13291320018399</v>
      </c>
      <c r="M853">
        <v>-0.37314814814814801</v>
      </c>
      <c r="N853">
        <v>0.12685185185185099</v>
      </c>
      <c r="O853">
        <v>1</v>
      </c>
      <c r="P853">
        <v>0</v>
      </c>
      <c r="Q853">
        <v>0</v>
      </c>
      <c r="R853" s="1">
        <v>2.1972751999273799</v>
      </c>
      <c r="S853" s="3" t="s">
        <v>45</v>
      </c>
      <c r="T853" t="s">
        <v>42</v>
      </c>
      <c r="U853">
        <v>1</v>
      </c>
      <c r="V853" t="s">
        <v>43</v>
      </c>
      <c r="W853" t="s">
        <v>28</v>
      </c>
      <c r="X853" t="s">
        <v>29</v>
      </c>
      <c r="Y853" t="s">
        <v>30</v>
      </c>
      <c r="Z853" t="s">
        <v>44</v>
      </c>
    </row>
    <row r="854" spans="1:26" x14ac:dyDescent="0.3">
      <c r="A854">
        <v>52</v>
      </c>
      <c r="B854">
        <v>0</v>
      </c>
      <c r="C854">
        <v>52</v>
      </c>
      <c r="D854">
        <v>0</v>
      </c>
      <c r="E854">
        <v>143.210143400123</v>
      </c>
      <c r="G854">
        <v>143.13624030002299</v>
      </c>
      <c r="H854" s="1">
        <v>10</v>
      </c>
      <c r="I854">
        <v>143.210143400123</v>
      </c>
      <c r="J854">
        <v>143.210143400123</v>
      </c>
      <c r="K854">
        <v>5.6622399948537301E-2</v>
      </c>
      <c r="L854">
        <v>144.68057160009599</v>
      </c>
      <c r="M854">
        <v>-0.18611111111111101</v>
      </c>
      <c r="N854">
        <v>6.6666666666666596E-2</v>
      </c>
      <c r="O854">
        <v>1</v>
      </c>
      <c r="P854">
        <v>0</v>
      </c>
      <c r="Q854">
        <v>0</v>
      </c>
      <c r="R854" s="1">
        <v>1.4882098000962201</v>
      </c>
      <c r="S854" s="3" t="s">
        <v>45</v>
      </c>
      <c r="T854" t="s">
        <v>42</v>
      </c>
      <c r="U854">
        <v>1</v>
      </c>
      <c r="V854" t="s">
        <v>43</v>
      </c>
      <c r="W854" t="s">
        <v>28</v>
      </c>
      <c r="X854" t="s">
        <v>29</v>
      </c>
      <c r="Y854" t="s">
        <v>30</v>
      </c>
      <c r="Z854" t="s">
        <v>44</v>
      </c>
    </row>
    <row r="855" spans="1:26" x14ac:dyDescent="0.3">
      <c r="A855">
        <v>53</v>
      </c>
      <c r="B855">
        <v>0</v>
      </c>
      <c r="C855">
        <v>53</v>
      </c>
      <c r="D855">
        <v>0</v>
      </c>
      <c r="E855">
        <v>144.72891389997599</v>
      </c>
      <c r="G855">
        <v>144.68342220014799</v>
      </c>
      <c r="H855" s="1">
        <v>5</v>
      </c>
      <c r="I855">
        <v>144.72891389997599</v>
      </c>
      <c r="J855">
        <v>144.72891389997599</v>
      </c>
      <c r="K855">
        <v>3.5659000044688499E-2</v>
      </c>
      <c r="L855">
        <v>147.49912729998999</v>
      </c>
      <c r="M855">
        <v>0.42037037037037001</v>
      </c>
      <c r="N855">
        <v>-4.81481481481481E-2</v>
      </c>
      <c r="O855">
        <v>1</v>
      </c>
      <c r="P855">
        <v>0</v>
      </c>
      <c r="Q855">
        <v>0</v>
      </c>
      <c r="R855" s="1">
        <v>2.7802560001145999</v>
      </c>
      <c r="S855" s="3" t="s">
        <v>45</v>
      </c>
      <c r="T855" t="s">
        <v>42</v>
      </c>
      <c r="U855">
        <v>1</v>
      </c>
      <c r="V855" t="s">
        <v>43</v>
      </c>
      <c r="W855" t="s">
        <v>28</v>
      </c>
      <c r="X855" t="s">
        <v>29</v>
      </c>
      <c r="Y855" t="s">
        <v>30</v>
      </c>
      <c r="Z855" t="s">
        <v>44</v>
      </c>
    </row>
    <row r="856" spans="1:26" x14ac:dyDescent="0.3">
      <c r="A856">
        <v>54</v>
      </c>
      <c r="B856">
        <v>0</v>
      </c>
      <c r="C856">
        <v>54</v>
      </c>
      <c r="D856">
        <v>0</v>
      </c>
      <c r="E856">
        <v>147.529984600143</v>
      </c>
      <c r="G856">
        <v>147.50326610007301</v>
      </c>
      <c r="H856" s="1">
        <v>5</v>
      </c>
      <c r="I856">
        <v>147.529984600143</v>
      </c>
      <c r="J856">
        <v>147.529984600143</v>
      </c>
      <c r="K856">
        <v>1.7546899849548901E-2</v>
      </c>
      <c r="L856">
        <v>149.66217400017101</v>
      </c>
      <c r="M856">
        <v>-0.16851851851851801</v>
      </c>
      <c r="N856">
        <v>-0.35370370370370302</v>
      </c>
      <c r="O856">
        <v>1</v>
      </c>
      <c r="P856">
        <v>0</v>
      </c>
      <c r="Q856">
        <v>0</v>
      </c>
      <c r="R856" s="1">
        <v>2.1418785999994698</v>
      </c>
      <c r="S856" s="3" t="s">
        <v>45</v>
      </c>
      <c r="T856" t="s">
        <v>42</v>
      </c>
      <c r="U856">
        <v>1</v>
      </c>
      <c r="V856" t="s">
        <v>43</v>
      </c>
      <c r="W856" t="s">
        <v>28</v>
      </c>
      <c r="X856" t="s">
        <v>29</v>
      </c>
      <c r="Y856" t="s">
        <v>30</v>
      </c>
      <c r="Z856" t="s">
        <v>44</v>
      </c>
    </row>
    <row r="857" spans="1:26" x14ac:dyDescent="0.3">
      <c r="A857">
        <v>55</v>
      </c>
      <c r="B857">
        <v>0</v>
      </c>
      <c r="C857">
        <v>55</v>
      </c>
      <c r="D857">
        <v>0</v>
      </c>
      <c r="E857">
        <v>149.73673210013601</v>
      </c>
      <c r="G857">
        <v>149.66594130010299</v>
      </c>
      <c r="H857" s="1">
        <v>10</v>
      </c>
      <c r="I857">
        <v>149.73673210013601</v>
      </c>
      <c r="J857">
        <v>149.73673210013601</v>
      </c>
      <c r="K857">
        <v>5.46267000027E-2</v>
      </c>
      <c r="L857">
        <v>153.50985749997199</v>
      </c>
      <c r="M857">
        <v>-4.81481481481481E-2</v>
      </c>
      <c r="N857">
        <v>0.22407407407407401</v>
      </c>
      <c r="O857">
        <v>1</v>
      </c>
      <c r="P857">
        <v>0</v>
      </c>
      <c r="Q857">
        <v>0</v>
      </c>
      <c r="R857" s="1">
        <v>3.7896066000684998</v>
      </c>
      <c r="S857" s="3" t="s">
        <v>45</v>
      </c>
      <c r="T857" t="s">
        <v>42</v>
      </c>
      <c r="U857">
        <v>1</v>
      </c>
      <c r="V857" t="s">
        <v>43</v>
      </c>
      <c r="W857" t="s">
        <v>28</v>
      </c>
      <c r="X857" t="s">
        <v>29</v>
      </c>
      <c r="Y857" t="s">
        <v>30</v>
      </c>
      <c r="Z857" t="s">
        <v>44</v>
      </c>
    </row>
    <row r="858" spans="1:26" x14ac:dyDescent="0.3">
      <c r="A858">
        <v>56</v>
      </c>
      <c r="B858">
        <v>0</v>
      </c>
      <c r="C858">
        <v>56</v>
      </c>
      <c r="D858">
        <v>0</v>
      </c>
      <c r="E858">
        <v>153.590792900184</v>
      </c>
      <c r="G858">
        <v>153.51610230002501</v>
      </c>
      <c r="H858" s="1">
        <v>10</v>
      </c>
      <c r="I858">
        <v>153.590792900184</v>
      </c>
      <c r="J858">
        <v>153.590792900184</v>
      </c>
      <c r="K858">
        <v>5.8955600019544301E-2</v>
      </c>
      <c r="L858">
        <v>155.231168000027</v>
      </c>
      <c r="M858">
        <v>-0.39259259259259199</v>
      </c>
      <c r="N858">
        <v>0.36851851851851802</v>
      </c>
      <c r="O858">
        <v>1</v>
      </c>
      <c r="P858">
        <v>0</v>
      </c>
      <c r="Q858">
        <v>0</v>
      </c>
      <c r="R858" s="1">
        <v>1.6571436000522199</v>
      </c>
      <c r="S858" s="3" t="s">
        <v>45</v>
      </c>
      <c r="T858" t="s">
        <v>42</v>
      </c>
      <c r="U858">
        <v>1</v>
      </c>
      <c r="V858" t="s">
        <v>43</v>
      </c>
      <c r="W858" t="s">
        <v>28</v>
      </c>
      <c r="X858" t="s">
        <v>29</v>
      </c>
      <c r="Y858" t="s">
        <v>30</v>
      </c>
      <c r="Z858" t="s">
        <v>44</v>
      </c>
    </row>
    <row r="859" spans="1:26" x14ac:dyDescent="0.3">
      <c r="A859">
        <v>57</v>
      </c>
      <c r="B859">
        <v>0</v>
      </c>
      <c r="C859">
        <v>57</v>
      </c>
      <c r="D859">
        <v>0</v>
      </c>
      <c r="E859">
        <v>155.26187869999501</v>
      </c>
      <c r="G859">
        <v>155.23492960003199</v>
      </c>
      <c r="H859" s="1">
        <v>5</v>
      </c>
      <c r="I859">
        <v>155.26187869999501</v>
      </c>
      <c r="J859">
        <v>155.26187869999501</v>
      </c>
      <c r="K859">
        <v>1.81271000765264E-2</v>
      </c>
      <c r="L859">
        <v>158.057692800182</v>
      </c>
      <c r="M859">
        <v>0.42962962962962897</v>
      </c>
      <c r="N859">
        <v>0.31481481481481399</v>
      </c>
      <c r="O859">
        <v>1</v>
      </c>
      <c r="P859">
        <v>0</v>
      </c>
      <c r="Q859">
        <v>0</v>
      </c>
      <c r="R859" s="1">
        <v>2.8049526999238799</v>
      </c>
      <c r="S859" s="3" t="s">
        <v>45</v>
      </c>
      <c r="T859" t="s">
        <v>42</v>
      </c>
      <c r="U859">
        <v>1</v>
      </c>
      <c r="V859" t="s">
        <v>43</v>
      </c>
      <c r="W859" t="s">
        <v>28</v>
      </c>
      <c r="X859" t="s">
        <v>29</v>
      </c>
      <c r="Y859" t="s">
        <v>30</v>
      </c>
      <c r="Z859" t="s">
        <v>44</v>
      </c>
    </row>
    <row r="860" spans="1:26" x14ac:dyDescent="0.3">
      <c r="A860">
        <v>58</v>
      </c>
      <c r="B860">
        <v>0</v>
      </c>
      <c r="C860">
        <v>58</v>
      </c>
      <c r="D860">
        <v>0</v>
      </c>
      <c r="E860">
        <v>158.113391800085</v>
      </c>
      <c r="G860">
        <v>158.06204590015099</v>
      </c>
      <c r="H860" s="1">
        <v>10</v>
      </c>
      <c r="I860">
        <v>158.113391800085</v>
      </c>
      <c r="J860">
        <v>158.113391800085</v>
      </c>
      <c r="K860">
        <v>3.5451000090688398E-2</v>
      </c>
      <c r="L860">
        <v>160.84321489999999</v>
      </c>
      <c r="M860">
        <v>0.5</v>
      </c>
      <c r="N860">
        <v>-0.12777777777777699</v>
      </c>
      <c r="O860">
        <v>1</v>
      </c>
      <c r="P860">
        <v>0</v>
      </c>
      <c r="Q860">
        <v>0</v>
      </c>
      <c r="R860" s="1">
        <v>2.74606549995951</v>
      </c>
      <c r="S860" s="3" t="s">
        <v>45</v>
      </c>
      <c r="T860" t="s">
        <v>42</v>
      </c>
      <c r="U860">
        <v>1</v>
      </c>
      <c r="V860" t="s">
        <v>43</v>
      </c>
      <c r="W860" t="s">
        <v>28</v>
      </c>
      <c r="X860" t="s">
        <v>29</v>
      </c>
      <c r="Y860" t="s">
        <v>30</v>
      </c>
      <c r="Z860" t="s">
        <v>44</v>
      </c>
    </row>
    <row r="861" spans="1:26" x14ac:dyDescent="0.3">
      <c r="A861">
        <v>59</v>
      </c>
      <c r="B861">
        <v>0</v>
      </c>
      <c r="C861">
        <v>59</v>
      </c>
      <c r="D861">
        <v>0</v>
      </c>
      <c r="E861">
        <v>160.87418100004999</v>
      </c>
      <c r="G861">
        <v>160.846768600167</v>
      </c>
      <c r="H861" s="1">
        <v>5</v>
      </c>
      <c r="I861">
        <v>160.87418100004999</v>
      </c>
      <c r="J861">
        <v>160.87418100004999</v>
      </c>
      <c r="K861">
        <v>1.7142600147053599E-2</v>
      </c>
      <c r="L861">
        <v>162.90112780011199</v>
      </c>
      <c r="M861">
        <v>0.27222222222222198</v>
      </c>
      <c r="N861">
        <v>0.37685185185185099</v>
      </c>
      <c r="O861">
        <v>1</v>
      </c>
      <c r="P861">
        <v>0</v>
      </c>
      <c r="Q861">
        <v>0</v>
      </c>
      <c r="R861" s="1">
        <v>2.0376552999950901</v>
      </c>
      <c r="S861" s="3" t="s">
        <v>45</v>
      </c>
      <c r="T861" t="s">
        <v>42</v>
      </c>
      <c r="U861">
        <v>1</v>
      </c>
      <c r="V861" t="s">
        <v>43</v>
      </c>
      <c r="W861" t="s">
        <v>28</v>
      </c>
      <c r="X861" t="s">
        <v>29</v>
      </c>
      <c r="Y861" t="s">
        <v>30</v>
      </c>
      <c r="Z861" t="s">
        <v>44</v>
      </c>
    </row>
    <row r="862" spans="1:26" x14ac:dyDescent="0.3">
      <c r="A862">
        <v>60</v>
      </c>
      <c r="B862">
        <v>0</v>
      </c>
      <c r="C862">
        <v>60</v>
      </c>
      <c r="D862">
        <v>0</v>
      </c>
      <c r="E862">
        <v>162.97231930005299</v>
      </c>
      <c r="G862">
        <v>162.90407519997001</v>
      </c>
      <c r="H862" s="1">
        <v>10</v>
      </c>
      <c r="I862">
        <v>162.97231930005299</v>
      </c>
      <c r="J862">
        <v>162.97231930005299</v>
      </c>
      <c r="K862">
        <v>5.2834199974313302E-2</v>
      </c>
      <c r="L862">
        <v>164.977763200178</v>
      </c>
      <c r="M862">
        <v>0.39814814814814797</v>
      </c>
      <c r="N862">
        <v>-0.13518518518518499</v>
      </c>
      <c r="O862">
        <v>1</v>
      </c>
      <c r="P862">
        <v>0</v>
      </c>
      <c r="Q862">
        <v>0</v>
      </c>
      <c r="R862" s="1">
        <v>2.0210952998604599</v>
      </c>
      <c r="S862" s="3" t="s">
        <v>45</v>
      </c>
      <c r="T862" t="s">
        <v>42</v>
      </c>
      <c r="U862">
        <v>1</v>
      </c>
      <c r="V862" t="s">
        <v>43</v>
      </c>
      <c r="W862" t="s">
        <v>28</v>
      </c>
      <c r="X862" t="s">
        <v>29</v>
      </c>
      <c r="Y862" t="s">
        <v>30</v>
      </c>
      <c r="Z862" t="s">
        <v>44</v>
      </c>
    </row>
    <row r="863" spans="1:26" x14ac:dyDescent="0.3">
      <c r="A863">
        <v>61</v>
      </c>
      <c r="B863">
        <v>0</v>
      </c>
      <c r="C863">
        <v>61</v>
      </c>
      <c r="D863">
        <v>0</v>
      </c>
      <c r="E863">
        <v>165.02771000005299</v>
      </c>
      <c r="G863">
        <v>164.98065860010601</v>
      </c>
      <c r="H863" s="1">
        <v>10</v>
      </c>
      <c r="I863">
        <v>165.02771000005299</v>
      </c>
      <c r="J863">
        <v>165.02771000005299</v>
      </c>
      <c r="K863">
        <v>3.2473400002345401E-2</v>
      </c>
      <c r="L863">
        <v>167.17812380008399</v>
      </c>
      <c r="M863">
        <v>-0.19259259259259201</v>
      </c>
      <c r="N863">
        <v>6.1111111111111102E-2</v>
      </c>
      <c r="O863">
        <v>1</v>
      </c>
      <c r="P863">
        <v>0</v>
      </c>
      <c r="Q863">
        <v>0</v>
      </c>
      <c r="R863" s="1">
        <v>2.1652242999989499</v>
      </c>
      <c r="S863" s="3" t="s">
        <v>45</v>
      </c>
      <c r="T863" t="s">
        <v>42</v>
      </c>
      <c r="U863">
        <v>1</v>
      </c>
      <c r="V863" t="s">
        <v>43</v>
      </c>
      <c r="W863" t="s">
        <v>28</v>
      </c>
      <c r="X863" t="s">
        <v>29</v>
      </c>
      <c r="Y863" t="s">
        <v>30</v>
      </c>
      <c r="Z863" t="s">
        <v>44</v>
      </c>
    </row>
    <row r="864" spans="1:26" x14ac:dyDescent="0.3">
      <c r="A864">
        <v>62</v>
      </c>
      <c r="B864">
        <v>0</v>
      </c>
      <c r="C864">
        <v>62</v>
      </c>
      <c r="D864">
        <v>0</v>
      </c>
      <c r="E864">
        <v>167.20604830002401</v>
      </c>
      <c r="G864">
        <v>167.18168400018399</v>
      </c>
      <c r="H864" s="1">
        <v>5</v>
      </c>
      <c r="I864">
        <v>167.20604830002401</v>
      </c>
      <c r="J864">
        <v>167.20604830002401</v>
      </c>
      <c r="K864">
        <v>1.5541000058874399E-2</v>
      </c>
      <c r="L864">
        <v>169.230045099975</v>
      </c>
      <c r="M864">
        <v>-0.37037037037037002</v>
      </c>
      <c r="N864">
        <v>0.178703703703703</v>
      </c>
      <c r="O864">
        <v>1</v>
      </c>
      <c r="P864">
        <v>0</v>
      </c>
      <c r="Q864">
        <v>0</v>
      </c>
      <c r="R864" s="1">
        <v>2.0331417999695902</v>
      </c>
      <c r="S864" s="3" t="s">
        <v>45</v>
      </c>
      <c r="T864" t="s">
        <v>42</v>
      </c>
      <c r="U864">
        <v>1</v>
      </c>
      <c r="V864" t="s">
        <v>43</v>
      </c>
      <c r="W864" t="s">
        <v>28</v>
      </c>
      <c r="X864" t="s">
        <v>29</v>
      </c>
      <c r="Y864" t="s">
        <v>30</v>
      </c>
      <c r="Z864" t="s">
        <v>44</v>
      </c>
    </row>
    <row r="865" spans="1:26" x14ac:dyDescent="0.3">
      <c r="A865">
        <v>63</v>
      </c>
      <c r="B865">
        <v>0</v>
      </c>
      <c r="C865">
        <v>63</v>
      </c>
      <c r="D865">
        <v>0</v>
      </c>
      <c r="E865">
        <v>169.302339200163</v>
      </c>
      <c r="G865">
        <v>169.23370740003801</v>
      </c>
      <c r="H865" s="1">
        <v>10</v>
      </c>
      <c r="I865">
        <v>169.302339200163</v>
      </c>
      <c r="J865">
        <v>169.302339200163</v>
      </c>
      <c r="K865">
        <v>5.4672699887305498E-2</v>
      </c>
      <c r="L865">
        <v>171.41596180014301</v>
      </c>
      <c r="M865">
        <v>0.18981481481481399</v>
      </c>
      <c r="N865">
        <v>0.36388888888888798</v>
      </c>
      <c r="O865">
        <v>1</v>
      </c>
      <c r="P865">
        <v>0</v>
      </c>
      <c r="Q865">
        <v>0</v>
      </c>
      <c r="R865" s="1">
        <v>2.1276705001946499</v>
      </c>
      <c r="S865" s="3" t="s">
        <v>45</v>
      </c>
      <c r="T865" t="s">
        <v>42</v>
      </c>
      <c r="U865">
        <v>1</v>
      </c>
      <c r="V865" t="s">
        <v>43</v>
      </c>
      <c r="W865" t="s">
        <v>28</v>
      </c>
      <c r="X865" t="s">
        <v>29</v>
      </c>
      <c r="Y865" t="s">
        <v>30</v>
      </c>
      <c r="Z865" t="s">
        <v>44</v>
      </c>
    </row>
    <row r="866" spans="1:26" x14ac:dyDescent="0.3">
      <c r="A866">
        <v>64</v>
      </c>
      <c r="B866">
        <v>0</v>
      </c>
      <c r="C866">
        <v>64</v>
      </c>
      <c r="D866">
        <v>0</v>
      </c>
      <c r="E866">
        <v>171.45188389997901</v>
      </c>
      <c r="G866">
        <v>171.422742200084</v>
      </c>
      <c r="H866" s="1">
        <v>5</v>
      </c>
      <c r="I866">
        <v>171.45188389997901</v>
      </c>
      <c r="J866">
        <v>171.45188389997901</v>
      </c>
      <c r="K866">
        <v>2.0251300185918801E-2</v>
      </c>
      <c r="L866">
        <v>173.58315510000099</v>
      </c>
      <c r="M866">
        <v>0.14629629629629601</v>
      </c>
      <c r="N866">
        <v>-0.101851851851851</v>
      </c>
      <c r="O866">
        <v>1</v>
      </c>
      <c r="P866">
        <v>0</v>
      </c>
      <c r="Q866">
        <v>0</v>
      </c>
      <c r="R866" s="1">
        <v>2.14110419992357</v>
      </c>
      <c r="S866" s="3" t="s">
        <v>45</v>
      </c>
      <c r="T866" t="s">
        <v>42</v>
      </c>
      <c r="U866">
        <v>1</v>
      </c>
      <c r="V866" t="s">
        <v>43</v>
      </c>
      <c r="W866" t="s">
        <v>28</v>
      </c>
      <c r="X866" t="s">
        <v>29</v>
      </c>
      <c r="Y866" t="s">
        <v>30</v>
      </c>
      <c r="Z866" t="s">
        <v>44</v>
      </c>
    </row>
    <row r="867" spans="1:26" x14ac:dyDescent="0.3">
      <c r="A867">
        <v>65</v>
      </c>
      <c r="B867">
        <v>0</v>
      </c>
      <c r="C867">
        <v>65</v>
      </c>
      <c r="D867">
        <v>0</v>
      </c>
      <c r="E867">
        <v>173.65765970013999</v>
      </c>
      <c r="G867">
        <v>173.58753150003</v>
      </c>
      <c r="H867" s="1">
        <v>10</v>
      </c>
      <c r="I867">
        <v>173.65765970013999</v>
      </c>
      <c r="J867">
        <v>173.65765970013999</v>
      </c>
      <c r="K867">
        <v>5.7096200063824598E-2</v>
      </c>
      <c r="L867">
        <v>175.44831040012599</v>
      </c>
      <c r="M867">
        <v>-0.33981481481481401</v>
      </c>
      <c r="N867">
        <v>0.27592592592592502</v>
      </c>
      <c r="O867">
        <v>1</v>
      </c>
      <c r="P867">
        <v>0</v>
      </c>
      <c r="Q867">
        <v>0</v>
      </c>
      <c r="R867" s="1">
        <v>1.8047713001724299</v>
      </c>
      <c r="S867" s="3" t="s">
        <v>45</v>
      </c>
      <c r="T867" t="s">
        <v>42</v>
      </c>
      <c r="U867">
        <v>1</v>
      </c>
      <c r="V867" t="s">
        <v>43</v>
      </c>
      <c r="W867" t="s">
        <v>28</v>
      </c>
      <c r="X867" t="s">
        <v>29</v>
      </c>
      <c r="Y867" t="s">
        <v>30</v>
      </c>
      <c r="Z867" t="s">
        <v>44</v>
      </c>
    </row>
    <row r="868" spans="1:26" x14ac:dyDescent="0.3">
      <c r="A868">
        <v>66</v>
      </c>
      <c r="B868">
        <v>0</v>
      </c>
      <c r="C868">
        <v>66</v>
      </c>
      <c r="D868">
        <v>0</v>
      </c>
      <c r="E868">
        <v>175.502656599972</v>
      </c>
      <c r="G868">
        <v>175.45214639999901</v>
      </c>
      <c r="H868" s="1">
        <v>10</v>
      </c>
      <c r="I868">
        <v>175.502656599972</v>
      </c>
      <c r="J868">
        <v>175.502656599972</v>
      </c>
      <c r="K868">
        <v>3.5663899965584202E-2</v>
      </c>
      <c r="L868">
        <v>179.24988060002201</v>
      </c>
      <c r="M868">
        <v>0.18611111111111101</v>
      </c>
      <c r="N868">
        <v>0.45833333333333298</v>
      </c>
      <c r="O868">
        <v>1</v>
      </c>
      <c r="P868">
        <v>0</v>
      </c>
      <c r="Q868">
        <v>0</v>
      </c>
      <c r="R868" s="1">
        <v>3.7622654999140601</v>
      </c>
      <c r="S868" s="3" t="s">
        <v>45</v>
      </c>
      <c r="T868" t="s">
        <v>42</v>
      </c>
      <c r="U868">
        <v>1</v>
      </c>
      <c r="V868" t="s">
        <v>43</v>
      </c>
      <c r="W868" t="s">
        <v>28</v>
      </c>
      <c r="X868" t="s">
        <v>29</v>
      </c>
      <c r="Y868" t="s">
        <v>30</v>
      </c>
      <c r="Z868" t="s">
        <v>44</v>
      </c>
    </row>
    <row r="869" spans="1:26" x14ac:dyDescent="0.3">
      <c r="A869">
        <v>67</v>
      </c>
      <c r="B869">
        <v>0</v>
      </c>
      <c r="C869">
        <v>67</v>
      </c>
      <c r="D869">
        <v>0</v>
      </c>
      <c r="E869">
        <v>179.31938130012699</v>
      </c>
      <c r="G869">
        <v>179.25404840009199</v>
      </c>
      <c r="H869" s="1">
        <v>10</v>
      </c>
      <c r="I869">
        <v>179.31938130012699</v>
      </c>
      <c r="J869">
        <v>179.31938130012699</v>
      </c>
      <c r="K869">
        <v>5.1378000061959E-2</v>
      </c>
      <c r="L869">
        <v>181.52267650002599</v>
      </c>
      <c r="M869">
        <v>-0.37129629629629601</v>
      </c>
      <c r="N869">
        <v>2.5000000000000001E-2</v>
      </c>
      <c r="O869">
        <v>1</v>
      </c>
      <c r="P869">
        <v>0</v>
      </c>
      <c r="Q869">
        <v>0</v>
      </c>
      <c r="R869" s="1">
        <v>2.2178652998991302</v>
      </c>
      <c r="S869" s="3" t="s">
        <v>45</v>
      </c>
      <c r="T869" t="s">
        <v>42</v>
      </c>
      <c r="U869">
        <v>1</v>
      </c>
      <c r="V869" t="s">
        <v>43</v>
      </c>
      <c r="W869" t="s">
        <v>28</v>
      </c>
      <c r="X869" t="s">
        <v>29</v>
      </c>
      <c r="Y869" t="s">
        <v>30</v>
      </c>
      <c r="Z869" t="s">
        <v>44</v>
      </c>
    </row>
    <row r="870" spans="1:26" x14ac:dyDescent="0.3">
      <c r="A870">
        <v>68</v>
      </c>
      <c r="B870">
        <v>0</v>
      </c>
      <c r="C870">
        <v>68</v>
      </c>
      <c r="D870">
        <v>0</v>
      </c>
      <c r="E870">
        <v>181.600735000101</v>
      </c>
      <c r="G870">
        <v>181.526750000193</v>
      </c>
      <c r="H870" s="1">
        <v>10</v>
      </c>
      <c r="I870">
        <v>181.600735000101</v>
      </c>
      <c r="J870">
        <v>181.600735000101</v>
      </c>
      <c r="K870">
        <v>3.1397500075399799E-2</v>
      </c>
      <c r="L870">
        <v>183.38299800013101</v>
      </c>
      <c r="M870">
        <v>-0.15092592592592499</v>
      </c>
      <c r="N870">
        <v>-0.38055555555555498</v>
      </c>
      <c r="O870">
        <v>1</v>
      </c>
      <c r="P870">
        <v>0</v>
      </c>
      <c r="Q870">
        <v>0</v>
      </c>
      <c r="R870" s="1">
        <v>1.8252897001802899</v>
      </c>
      <c r="S870" s="3" t="s">
        <v>45</v>
      </c>
      <c r="T870" t="s">
        <v>42</v>
      </c>
      <c r="U870">
        <v>1</v>
      </c>
      <c r="V870" t="s">
        <v>43</v>
      </c>
      <c r="W870" t="s">
        <v>28</v>
      </c>
      <c r="X870" t="s">
        <v>29</v>
      </c>
      <c r="Y870" t="s">
        <v>30</v>
      </c>
      <c r="Z870" t="s">
        <v>44</v>
      </c>
    </row>
    <row r="871" spans="1:26" x14ac:dyDescent="0.3">
      <c r="A871">
        <v>69</v>
      </c>
      <c r="B871">
        <v>0</v>
      </c>
      <c r="C871">
        <v>69</v>
      </c>
      <c r="D871">
        <v>0</v>
      </c>
      <c r="E871">
        <v>183.41405140003101</v>
      </c>
      <c r="G871">
        <v>183.38685240014399</v>
      </c>
      <c r="H871" s="1">
        <v>5</v>
      </c>
      <c r="I871">
        <v>183.41405140003101</v>
      </c>
      <c r="J871">
        <v>183.41405140003101</v>
      </c>
      <c r="K871">
        <v>1.8800999969244E-2</v>
      </c>
      <c r="L871">
        <v>185.121123900171</v>
      </c>
      <c r="M871">
        <v>0.11574074074074001</v>
      </c>
      <c r="N871">
        <v>-0.47870370370370302</v>
      </c>
      <c r="O871">
        <v>1</v>
      </c>
      <c r="P871">
        <v>0</v>
      </c>
      <c r="Q871">
        <v>0</v>
      </c>
      <c r="R871" s="1">
        <v>1.7159754999447601</v>
      </c>
      <c r="S871" s="3" t="s">
        <v>45</v>
      </c>
      <c r="T871" t="s">
        <v>42</v>
      </c>
      <c r="U871">
        <v>1</v>
      </c>
      <c r="V871" t="s">
        <v>43</v>
      </c>
      <c r="W871" t="s">
        <v>28</v>
      </c>
      <c r="X871" t="s">
        <v>29</v>
      </c>
      <c r="Y871" t="s">
        <v>30</v>
      </c>
      <c r="Z871" t="s">
        <v>44</v>
      </c>
    </row>
    <row r="872" spans="1:26" x14ac:dyDescent="0.3">
      <c r="A872">
        <v>70</v>
      </c>
      <c r="B872">
        <v>0</v>
      </c>
      <c r="C872">
        <v>70</v>
      </c>
      <c r="D872">
        <v>0</v>
      </c>
      <c r="E872">
        <v>185.19214110006499</v>
      </c>
      <c r="G872">
        <v>185.124358700122</v>
      </c>
      <c r="H872" s="1">
        <v>10</v>
      </c>
      <c r="I872">
        <v>185.19214110006499</v>
      </c>
      <c r="J872">
        <v>185.19214110006499</v>
      </c>
      <c r="K872">
        <v>5.0805999897420399E-2</v>
      </c>
      <c r="L872">
        <v>187.44617480016299</v>
      </c>
      <c r="M872">
        <v>0.33425925925925898</v>
      </c>
      <c r="N872">
        <v>-0.211111111111111</v>
      </c>
      <c r="O872">
        <v>1</v>
      </c>
      <c r="P872">
        <v>0</v>
      </c>
      <c r="Q872">
        <v>0</v>
      </c>
      <c r="R872" s="1">
        <v>2.2716317998711002</v>
      </c>
      <c r="S872" s="3" t="s">
        <v>45</v>
      </c>
      <c r="T872" t="s">
        <v>42</v>
      </c>
      <c r="U872">
        <v>1</v>
      </c>
      <c r="V872" t="s">
        <v>43</v>
      </c>
      <c r="W872" t="s">
        <v>28</v>
      </c>
      <c r="X872" t="s">
        <v>29</v>
      </c>
      <c r="Y872" t="s">
        <v>30</v>
      </c>
      <c r="Z872" t="s">
        <v>44</v>
      </c>
    </row>
    <row r="873" spans="1:26" x14ac:dyDescent="0.3">
      <c r="A873">
        <v>71</v>
      </c>
      <c r="B873">
        <v>0</v>
      </c>
      <c r="C873">
        <v>71</v>
      </c>
      <c r="D873">
        <v>0</v>
      </c>
      <c r="E873">
        <v>187.52001040009699</v>
      </c>
      <c r="G873">
        <v>187.44951170007599</v>
      </c>
      <c r="H873" s="1">
        <v>10</v>
      </c>
      <c r="I873">
        <v>187.52001040009699</v>
      </c>
      <c r="J873">
        <v>187.52001040009699</v>
      </c>
      <c r="K873">
        <v>5.26121000293642E-2</v>
      </c>
      <c r="L873">
        <v>189.99486970016699</v>
      </c>
      <c r="M873">
        <v>7.4074074074073999E-3</v>
      </c>
      <c r="N873">
        <v>0.44259259259259198</v>
      </c>
      <c r="O873">
        <v>1</v>
      </c>
      <c r="P873">
        <v>0</v>
      </c>
      <c r="Q873">
        <v>0</v>
      </c>
      <c r="R873" s="1">
        <v>2.4930669001769199</v>
      </c>
      <c r="S873" s="3" t="s">
        <v>45</v>
      </c>
      <c r="T873" t="s">
        <v>42</v>
      </c>
      <c r="U873">
        <v>1</v>
      </c>
      <c r="V873" t="s">
        <v>43</v>
      </c>
      <c r="W873" t="s">
        <v>28</v>
      </c>
      <c r="X873" t="s">
        <v>29</v>
      </c>
      <c r="Y873" t="s">
        <v>30</v>
      </c>
      <c r="Z873" t="s">
        <v>44</v>
      </c>
    </row>
    <row r="874" spans="1:26" x14ac:dyDescent="0.3">
      <c r="A874">
        <v>72</v>
      </c>
      <c r="B874">
        <v>0</v>
      </c>
      <c r="C874">
        <v>72</v>
      </c>
      <c r="D874">
        <v>0</v>
      </c>
      <c r="E874">
        <v>190.028419800102</v>
      </c>
      <c r="G874">
        <v>189.99926980002701</v>
      </c>
      <c r="H874" s="1">
        <v>5</v>
      </c>
      <c r="I874">
        <v>190.028419800102</v>
      </c>
      <c r="J874">
        <v>190.028419800102</v>
      </c>
      <c r="K874">
        <v>2.0447399932891099E-2</v>
      </c>
      <c r="L874">
        <v>192.713195300195</v>
      </c>
      <c r="M874">
        <v>-0.22314814814814801</v>
      </c>
      <c r="N874">
        <v>-0.45555555555555499</v>
      </c>
      <c r="O874">
        <v>1</v>
      </c>
      <c r="P874">
        <v>0</v>
      </c>
      <c r="Q874">
        <v>0</v>
      </c>
      <c r="R874" s="1">
        <v>2.6940089000854601</v>
      </c>
      <c r="S874" s="3" t="s">
        <v>45</v>
      </c>
      <c r="T874" t="s">
        <v>42</v>
      </c>
      <c r="U874">
        <v>1</v>
      </c>
      <c r="V874" t="s">
        <v>43</v>
      </c>
      <c r="W874" t="s">
        <v>28</v>
      </c>
      <c r="X874" t="s">
        <v>29</v>
      </c>
      <c r="Y874" t="s">
        <v>30</v>
      </c>
      <c r="Z874" t="s">
        <v>44</v>
      </c>
    </row>
    <row r="875" spans="1:26" x14ac:dyDescent="0.3">
      <c r="A875">
        <v>73</v>
      </c>
      <c r="B875">
        <v>0</v>
      </c>
      <c r="C875">
        <v>73</v>
      </c>
      <c r="D875">
        <v>0</v>
      </c>
      <c r="E875">
        <v>192.7864941</v>
      </c>
      <c r="G875">
        <v>192.71700840000901</v>
      </c>
      <c r="H875" s="1">
        <v>10</v>
      </c>
      <c r="I875">
        <v>192.7864941</v>
      </c>
      <c r="J875">
        <v>192.7864941</v>
      </c>
      <c r="K875">
        <v>5.4840000113472301E-2</v>
      </c>
      <c r="L875">
        <v>195.29252410004801</v>
      </c>
      <c r="M875">
        <v>0.25</v>
      </c>
      <c r="N875">
        <v>-5.3703703703703698E-2</v>
      </c>
      <c r="O875">
        <v>1</v>
      </c>
      <c r="P875">
        <v>0</v>
      </c>
      <c r="Q875">
        <v>0</v>
      </c>
      <c r="R875" s="1">
        <v>2.5211994000710498</v>
      </c>
      <c r="S875" s="3" t="s">
        <v>45</v>
      </c>
      <c r="T875" t="s">
        <v>42</v>
      </c>
      <c r="U875">
        <v>1</v>
      </c>
      <c r="V875" t="s">
        <v>43</v>
      </c>
      <c r="W875" t="s">
        <v>28</v>
      </c>
      <c r="X875" t="s">
        <v>29</v>
      </c>
      <c r="Y875" t="s">
        <v>30</v>
      </c>
      <c r="Z875" t="s">
        <v>44</v>
      </c>
    </row>
    <row r="876" spans="1:26" x14ac:dyDescent="0.3">
      <c r="A876">
        <v>74</v>
      </c>
      <c r="B876">
        <v>0</v>
      </c>
      <c r="C876">
        <v>74</v>
      </c>
      <c r="D876">
        <v>0</v>
      </c>
      <c r="E876">
        <v>195.321792199974</v>
      </c>
      <c r="G876">
        <v>195.29573320015299</v>
      </c>
      <c r="H876" s="1">
        <v>5</v>
      </c>
      <c r="I876">
        <v>195.321792199974</v>
      </c>
      <c r="J876">
        <v>195.321792199974</v>
      </c>
      <c r="K876">
        <v>1.65854999795556E-2</v>
      </c>
      <c r="L876">
        <v>202.01744730002201</v>
      </c>
      <c r="M876">
        <v>-0.188888888888888</v>
      </c>
      <c r="N876">
        <v>-4.1666666666666602E-2</v>
      </c>
      <c r="O876">
        <v>1</v>
      </c>
      <c r="P876">
        <v>0</v>
      </c>
      <c r="Q876">
        <v>0</v>
      </c>
      <c r="R876" s="1">
        <v>6.7052861999254603</v>
      </c>
      <c r="S876" s="3" t="s">
        <v>45</v>
      </c>
      <c r="T876" t="s">
        <v>42</v>
      </c>
      <c r="U876">
        <v>1</v>
      </c>
      <c r="V876" t="s">
        <v>43</v>
      </c>
      <c r="W876" t="s">
        <v>28</v>
      </c>
      <c r="X876" t="s">
        <v>29</v>
      </c>
      <c r="Y876" t="s">
        <v>30</v>
      </c>
      <c r="Z876" t="s">
        <v>44</v>
      </c>
    </row>
    <row r="877" spans="1:26" x14ac:dyDescent="0.3">
      <c r="A877">
        <v>75</v>
      </c>
      <c r="B877">
        <v>0</v>
      </c>
      <c r="C877">
        <v>75</v>
      </c>
      <c r="D877">
        <v>0</v>
      </c>
      <c r="E877">
        <v>202.07437410019301</v>
      </c>
      <c r="G877">
        <v>202.02246210002301</v>
      </c>
      <c r="H877" s="1">
        <v>5</v>
      </c>
      <c r="I877">
        <v>202.07437410019301</v>
      </c>
      <c r="J877">
        <v>202.07437410019301</v>
      </c>
      <c r="K877">
        <v>2.41096999961882E-2</v>
      </c>
      <c r="L877">
        <v>203.94546880014201</v>
      </c>
      <c r="M877">
        <v>0.218518518518518</v>
      </c>
      <c r="N877">
        <v>7.1296296296296302E-2</v>
      </c>
      <c r="O877">
        <v>1</v>
      </c>
      <c r="P877">
        <v>0</v>
      </c>
      <c r="Q877">
        <v>0</v>
      </c>
      <c r="R877" s="1">
        <v>1.89966810005716</v>
      </c>
      <c r="S877" s="3" t="s">
        <v>45</v>
      </c>
      <c r="T877" t="s">
        <v>42</v>
      </c>
      <c r="U877">
        <v>1</v>
      </c>
      <c r="V877" t="s">
        <v>43</v>
      </c>
      <c r="W877" t="s">
        <v>28</v>
      </c>
      <c r="X877" t="s">
        <v>29</v>
      </c>
      <c r="Y877" t="s">
        <v>30</v>
      </c>
      <c r="Z877" t="s">
        <v>44</v>
      </c>
    </row>
    <row r="878" spans="1:26" x14ac:dyDescent="0.3">
      <c r="A878">
        <v>76</v>
      </c>
      <c r="B878">
        <v>0</v>
      </c>
      <c r="C878">
        <v>76</v>
      </c>
      <c r="D878">
        <v>0</v>
      </c>
      <c r="E878">
        <v>204.03254270017999</v>
      </c>
      <c r="G878">
        <v>203.949798300163</v>
      </c>
      <c r="H878" s="1">
        <v>10</v>
      </c>
      <c r="I878">
        <v>204.03254270017999</v>
      </c>
      <c r="J878">
        <v>204.03254270017999</v>
      </c>
      <c r="K878">
        <v>6.8393199937418103E-2</v>
      </c>
      <c r="L878">
        <v>205.618028700118</v>
      </c>
      <c r="M878">
        <v>-0.17407407407407399</v>
      </c>
      <c r="N878">
        <v>-9.0740740740740705E-2</v>
      </c>
      <c r="O878">
        <v>1</v>
      </c>
      <c r="P878">
        <v>0</v>
      </c>
      <c r="Q878">
        <v>0</v>
      </c>
      <c r="R878" s="1">
        <v>1.6000749000813801</v>
      </c>
      <c r="S878" s="3" t="s">
        <v>45</v>
      </c>
      <c r="T878" t="s">
        <v>42</v>
      </c>
      <c r="U878">
        <v>1</v>
      </c>
      <c r="V878" t="s">
        <v>43</v>
      </c>
      <c r="W878" t="s">
        <v>28</v>
      </c>
      <c r="X878" t="s">
        <v>29</v>
      </c>
      <c r="Y878" t="s">
        <v>30</v>
      </c>
      <c r="Z878" t="s">
        <v>44</v>
      </c>
    </row>
    <row r="879" spans="1:26" x14ac:dyDescent="0.3">
      <c r="A879">
        <v>77</v>
      </c>
      <c r="B879">
        <v>0</v>
      </c>
      <c r="C879">
        <v>77</v>
      </c>
      <c r="D879">
        <v>0</v>
      </c>
      <c r="E879">
        <v>205.66742910002301</v>
      </c>
      <c r="G879">
        <v>205.62190310005099</v>
      </c>
      <c r="H879" s="1">
        <v>5</v>
      </c>
      <c r="I879">
        <v>205.66742910002301</v>
      </c>
      <c r="J879">
        <v>205.66742910002301</v>
      </c>
      <c r="K879">
        <v>3.6573500139638698E-2</v>
      </c>
      <c r="L879">
        <v>208.154441100079</v>
      </c>
      <c r="M879">
        <v>0.49351851851851802</v>
      </c>
      <c r="N879">
        <v>-0.17592592592592499</v>
      </c>
      <c r="O879">
        <v>1</v>
      </c>
      <c r="P879">
        <v>0</v>
      </c>
      <c r="Q879">
        <v>0</v>
      </c>
      <c r="R879" s="1">
        <v>2.49603300006128</v>
      </c>
      <c r="S879" s="3" t="s">
        <v>45</v>
      </c>
      <c r="T879" t="s">
        <v>42</v>
      </c>
      <c r="U879">
        <v>1</v>
      </c>
      <c r="V879" t="s">
        <v>43</v>
      </c>
      <c r="W879" t="s">
        <v>28</v>
      </c>
      <c r="X879" t="s">
        <v>29</v>
      </c>
      <c r="Y879" t="s">
        <v>30</v>
      </c>
      <c r="Z879" t="s">
        <v>44</v>
      </c>
    </row>
    <row r="880" spans="1:26" x14ac:dyDescent="0.3">
      <c r="A880">
        <v>78</v>
      </c>
      <c r="B880">
        <v>0</v>
      </c>
      <c r="C880">
        <v>78</v>
      </c>
      <c r="D880">
        <v>0</v>
      </c>
      <c r="E880">
        <v>208.230011900188</v>
      </c>
      <c r="G880">
        <v>208.160701300017</v>
      </c>
      <c r="H880" s="1">
        <v>10</v>
      </c>
      <c r="I880">
        <v>208.230011900188</v>
      </c>
      <c r="J880">
        <v>208.230011900188</v>
      </c>
      <c r="K880">
        <v>5.6004900019615798E-2</v>
      </c>
      <c r="L880">
        <v>209.876241200137</v>
      </c>
      <c r="M880">
        <v>0.48888888888888798</v>
      </c>
      <c r="N880">
        <v>0.112962962962962</v>
      </c>
      <c r="O880">
        <v>1</v>
      </c>
      <c r="P880">
        <v>0</v>
      </c>
      <c r="Q880">
        <v>0</v>
      </c>
      <c r="R880" s="1">
        <v>1.66032620007172</v>
      </c>
      <c r="S880" s="3" t="s">
        <v>45</v>
      </c>
      <c r="T880" t="s">
        <v>42</v>
      </c>
      <c r="U880">
        <v>1</v>
      </c>
      <c r="V880" t="s">
        <v>43</v>
      </c>
      <c r="W880" t="s">
        <v>28</v>
      </c>
      <c r="X880" t="s">
        <v>29</v>
      </c>
      <c r="Y880" t="s">
        <v>30</v>
      </c>
      <c r="Z880" t="s">
        <v>44</v>
      </c>
    </row>
    <row r="881" spans="1:26" x14ac:dyDescent="0.3">
      <c r="A881">
        <v>79</v>
      </c>
      <c r="B881">
        <v>0</v>
      </c>
      <c r="C881">
        <v>79</v>
      </c>
      <c r="D881">
        <v>0</v>
      </c>
      <c r="E881">
        <v>209.92887960001801</v>
      </c>
      <c r="G881">
        <v>209.87953190016501</v>
      </c>
      <c r="H881" s="1">
        <v>10</v>
      </c>
      <c r="I881">
        <v>209.92887960001801</v>
      </c>
      <c r="J881">
        <v>209.92887960001801</v>
      </c>
      <c r="K881">
        <v>3.4749499987810802E-2</v>
      </c>
      <c r="L881">
        <v>212.257947900099</v>
      </c>
      <c r="M881">
        <v>-0.14074074074074</v>
      </c>
      <c r="N881">
        <v>-0.375925925925925</v>
      </c>
      <c r="O881">
        <v>1</v>
      </c>
      <c r="P881">
        <v>0</v>
      </c>
      <c r="Q881">
        <v>0</v>
      </c>
      <c r="R881" s="1">
        <v>2.3440419000107702</v>
      </c>
      <c r="S881" s="3" t="s">
        <v>45</v>
      </c>
      <c r="T881" t="s">
        <v>42</v>
      </c>
      <c r="U881">
        <v>1</v>
      </c>
      <c r="V881" t="s">
        <v>43</v>
      </c>
      <c r="W881" t="s">
        <v>28</v>
      </c>
      <c r="X881" t="s">
        <v>29</v>
      </c>
      <c r="Y881" t="s">
        <v>30</v>
      </c>
      <c r="Z881" t="s">
        <v>44</v>
      </c>
    </row>
    <row r="882" spans="1:26" x14ac:dyDescent="0.3">
      <c r="A882">
        <v>80</v>
      </c>
      <c r="B882">
        <v>0</v>
      </c>
      <c r="C882">
        <v>80</v>
      </c>
      <c r="D882">
        <v>0</v>
      </c>
      <c r="E882">
        <v>212.312395000131</v>
      </c>
      <c r="G882">
        <v>212.26168670016301</v>
      </c>
      <c r="H882" s="1">
        <v>10</v>
      </c>
      <c r="I882">
        <v>212.312395000131</v>
      </c>
      <c r="J882">
        <v>212.312395000131</v>
      </c>
      <c r="K882">
        <v>3.5375900100916603E-2</v>
      </c>
      <c r="L882">
        <v>216.474863399984</v>
      </c>
      <c r="M882">
        <v>0.22037037037036999</v>
      </c>
      <c r="N882">
        <v>-7.9629629629629606E-2</v>
      </c>
      <c r="O882">
        <v>1</v>
      </c>
      <c r="P882">
        <v>0</v>
      </c>
      <c r="Q882">
        <v>0</v>
      </c>
      <c r="R882" s="1">
        <v>4.1781010997947297</v>
      </c>
      <c r="S882" s="3" t="s">
        <v>45</v>
      </c>
      <c r="T882" t="s">
        <v>42</v>
      </c>
      <c r="U882">
        <v>1</v>
      </c>
      <c r="V882" t="s">
        <v>43</v>
      </c>
      <c r="W882" t="s">
        <v>28</v>
      </c>
      <c r="X882" t="s">
        <v>29</v>
      </c>
      <c r="Y882" t="s">
        <v>30</v>
      </c>
      <c r="Z882" t="s">
        <v>44</v>
      </c>
    </row>
    <row r="883" spans="1:26" x14ac:dyDescent="0.3">
      <c r="A883">
        <v>81</v>
      </c>
      <c r="B883">
        <v>0</v>
      </c>
      <c r="C883">
        <v>81</v>
      </c>
      <c r="D883">
        <v>0</v>
      </c>
      <c r="E883">
        <v>216.524032199988</v>
      </c>
      <c r="G883">
        <v>216.47860640008</v>
      </c>
      <c r="H883" s="1">
        <v>5</v>
      </c>
      <c r="I883">
        <v>216.524032199988</v>
      </c>
      <c r="J883">
        <v>216.524032199988</v>
      </c>
      <c r="K883">
        <v>1.7922300146892601E-2</v>
      </c>
      <c r="L883">
        <v>217.95570350019199</v>
      </c>
      <c r="M883">
        <v>0.194444444444444</v>
      </c>
      <c r="N883">
        <v>-0.27592592592592502</v>
      </c>
      <c r="O883">
        <v>1</v>
      </c>
      <c r="P883">
        <v>0</v>
      </c>
      <c r="Q883">
        <v>0</v>
      </c>
      <c r="R883" s="1">
        <v>1.4596294998191199</v>
      </c>
      <c r="S883" s="3" t="s">
        <v>45</v>
      </c>
      <c r="T883" t="s">
        <v>42</v>
      </c>
      <c r="U883">
        <v>1</v>
      </c>
      <c r="V883" t="s">
        <v>43</v>
      </c>
      <c r="W883" t="s">
        <v>28</v>
      </c>
      <c r="X883" t="s">
        <v>29</v>
      </c>
      <c r="Y883" t="s">
        <v>30</v>
      </c>
      <c r="Z883" t="s">
        <v>44</v>
      </c>
    </row>
    <row r="884" spans="1:26" x14ac:dyDescent="0.3">
      <c r="A884">
        <v>82</v>
      </c>
      <c r="B884">
        <v>0</v>
      </c>
      <c r="C884">
        <v>82</v>
      </c>
      <c r="D884">
        <v>0</v>
      </c>
      <c r="E884">
        <v>218.01045670011001</v>
      </c>
      <c r="G884">
        <v>217.95942870015199</v>
      </c>
      <c r="H884" s="1">
        <v>10</v>
      </c>
      <c r="I884">
        <v>218.01045670011001</v>
      </c>
      <c r="J884">
        <v>218.01045670011001</v>
      </c>
      <c r="K884">
        <v>3.6781900096684597E-2</v>
      </c>
      <c r="L884">
        <v>220.46744170016601</v>
      </c>
      <c r="M884">
        <v>2.5925925925925901E-2</v>
      </c>
      <c r="N884">
        <v>-3.6111111111111101E-2</v>
      </c>
      <c r="O884">
        <v>1</v>
      </c>
      <c r="P884">
        <v>0</v>
      </c>
      <c r="Q884">
        <v>0</v>
      </c>
      <c r="R884" s="1">
        <v>2.4717221001628702</v>
      </c>
      <c r="S884" s="3" t="s">
        <v>45</v>
      </c>
      <c r="T884" t="s">
        <v>42</v>
      </c>
      <c r="U884">
        <v>1</v>
      </c>
      <c r="V884" t="s">
        <v>43</v>
      </c>
      <c r="W884" t="s">
        <v>28</v>
      </c>
      <c r="X884" t="s">
        <v>29</v>
      </c>
      <c r="Y884" t="s">
        <v>30</v>
      </c>
      <c r="Z884" t="s">
        <v>44</v>
      </c>
    </row>
    <row r="885" spans="1:26" x14ac:dyDescent="0.3">
      <c r="A885">
        <v>83</v>
      </c>
      <c r="B885">
        <v>0</v>
      </c>
      <c r="C885">
        <v>83</v>
      </c>
      <c r="D885">
        <v>0</v>
      </c>
      <c r="E885">
        <v>220.51599019998599</v>
      </c>
      <c r="G885">
        <v>220.47069880017</v>
      </c>
      <c r="H885" s="1">
        <v>5</v>
      </c>
      <c r="I885">
        <v>220.51599019998599</v>
      </c>
      <c r="J885">
        <v>220.51599019998599</v>
      </c>
      <c r="K885">
        <v>3.6160599905997501E-2</v>
      </c>
      <c r="L885">
        <v>222.07284030015501</v>
      </c>
      <c r="M885">
        <v>-0.12962962962962901</v>
      </c>
      <c r="N885">
        <v>0.32592592592592501</v>
      </c>
      <c r="O885">
        <v>1</v>
      </c>
      <c r="P885">
        <v>0</v>
      </c>
      <c r="Q885">
        <v>0</v>
      </c>
      <c r="R885" s="1">
        <v>1.5663249001372599</v>
      </c>
      <c r="S885" s="3" t="s">
        <v>45</v>
      </c>
      <c r="T885" t="s">
        <v>42</v>
      </c>
      <c r="U885">
        <v>1</v>
      </c>
      <c r="V885" t="s">
        <v>43</v>
      </c>
      <c r="W885" t="s">
        <v>28</v>
      </c>
      <c r="X885" t="s">
        <v>29</v>
      </c>
      <c r="Y885" t="s">
        <v>30</v>
      </c>
      <c r="Z885" t="s">
        <v>44</v>
      </c>
    </row>
    <row r="886" spans="1:26" x14ac:dyDescent="0.3">
      <c r="A886">
        <v>84</v>
      </c>
      <c r="B886">
        <v>0</v>
      </c>
      <c r="C886">
        <v>84</v>
      </c>
      <c r="D886">
        <v>0</v>
      </c>
      <c r="E886">
        <v>222.10528800007799</v>
      </c>
      <c r="G886">
        <v>222.07692999998099</v>
      </c>
      <c r="H886" s="1">
        <v>5</v>
      </c>
      <c r="I886">
        <v>222.10528800007799</v>
      </c>
      <c r="J886">
        <v>222.10528800007799</v>
      </c>
      <c r="K886">
        <v>1.9067599903792101E-2</v>
      </c>
      <c r="L886">
        <v>223.80601619998899</v>
      </c>
      <c r="M886">
        <v>-5.74074074074074E-2</v>
      </c>
      <c r="N886">
        <v>6.6666666666666596E-2</v>
      </c>
      <c r="O886">
        <v>1</v>
      </c>
      <c r="P886">
        <v>0</v>
      </c>
      <c r="Q886">
        <v>0</v>
      </c>
      <c r="R886" s="1">
        <v>1.7105676000937799</v>
      </c>
      <c r="S886" s="3" t="s">
        <v>45</v>
      </c>
      <c r="T886" t="s">
        <v>42</v>
      </c>
      <c r="U886">
        <v>1</v>
      </c>
      <c r="V886" t="s">
        <v>43</v>
      </c>
      <c r="W886" t="s">
        <v>28</v>
      </c>
      <c r="X886" t="s">
        <v>29</v>
      </c>
      <c r="Y886" t="s">
        <v>30</v>
      </c>
      <c r="Z886" t="s">
        <v>44</v>
      </c>
    </row>
    <row r="887" spans="1:26" x14ac:dyDescent="0.3">
      <c r="A887">
        <v>85</v>
      </c>
      <c r="B887">
        <v>0</v>
      </c>
      <c r="C887">
        <v>85</v>
      </c>
      <c r="D887">
        <v>0</v>
      </c>
      <c r="E887">
        <v>223.86129210004501</v>
      </c>
      <c r="G887">
        <v>223.810183500172</v>
      </c>
      <c r="H887" s="1">
        <v>5</v>
      </c>
      <c r="I887">
        <v>223.86129210004501</v>
      </c>
      <c r="J887">
        <v>223.86129210004501</v>
      </c>
      <c r="K887">
        <v>4.0971199981868198E-2</v>
      </c>
      <c r="L887">
        <v>225.46524960012101</v>
      </c>
      <c r="M887">
        <v>0.33703703703703702</v>
      </c>
      <c r="N887">
        <v>1.75925925925925E-2</v>
      </c>
      <c r="O887">
        <v>1</v>
      </c>
      <c r="P887">
        <v>0</v>
      </c>
      <c r="Q887">
        <v>0</v>
      </c>
      <c r="R887" s="1">
        <v>1.61466829990968</v>
      </c>
      <c r="S887" s="3" t="s">
        <v>45</v>
      </c>
      <c r="T887" t="s">
        <v>42</v>
      </c>
      <c r="U887">
        <v>1</v>
      </c>
      <c r="V887" t="s">
        <v>43</v>
      </c>
      <c r="W887" t="s">
        <v>28</v>
      </c>
      <c r="X887" t="s">
        <v>29</v>
      </c>
      <c r="Y887" t="s">
        <v>30</v>
      </c>
      <c r="Z887" t="s">
        <v>44</v>
      </c>
    </row>
    <row r="888" spans="1:26" x14ac:dyDescent="0.3">
      <c r="A888">
        <v>86</v>
      </c>
      <c r="B888">
        <v>0</v>
      </c>
      <c r="C888">
        <v>86</v>
      </c>
      <c r="D888">
        <v>0</v>
      </c>
      <c r="E888">
        <v>225.54768590000401</v>
      </c>
      <c r="G888">
        <v>225.46946900011901</v>
      </c>
      <c r="H888" s="1">
        <v>10</v>
      </c>
      <c r="I888">
        <v>225.54768590000401</v>
      </c>
      <c r="J888">
        <v>225.54768590000401</v>
      </c>
      <c r="K888">
        <v>6.0071400133892797E-2</v>
      </c>
      <c r="L888">
        <v>227.02641870011499</v>
      </c>
      <c r="M888">
        <v>0.44444444444444398</v>
      </c>
      <c r="N888">
        <v>0.19814814814814799</v>
      </c>
      <c r="O888">
        <v>1</v>
      </c>
      <c r="P888">
        <v>0</v>
      </c>
      <c r="Q888">
        <v>0</v>
      </c>
      <c r="R888" s="1">
        <v>1.4974415001925001</v>
      </c>
      <c r="S888" s="3" t="s">
        <v>45</v>
      </c>
      <c r="T888" t="s">
        <v>42</v>
      </c>
      <c r="U888">
        <v>1</v>
      </c>
      <c r="V888" t="s">
        <v>43</v>
      </c>
      <c r="W888" t="s">
        <v>28</v>
      </c>
      <c r="X888" t="s">
        <v>29</v>
      </c>
      <c r="Y888" t="s">
        <v>30</v>
      </c>
      <c r="Z888" t="s">
        <v>44</v>
      </c>
    </row>
    <row r="889" spans="1:26" x14ac:dyDescent="0.3">
      <c r="A889">
        <v>87</v>
      </c>
      <c r="B889">
        <v>0</v>
      </c>
      <c r="C889">
        <v>87</v>
      </c>
      <c r="D889">
        <v>0</v>
      </c>
      <c r="E889">
        <v>227.055755299981</v>
      </c>
      <c r="G889">
        <v>227.02939290017801</v>
      </c>
      <c r="H889" s="1">
        <v>5</v>
      </c>
      <c r="I889">
        <v>227.055755299981</v>
      </c>
      <c r="J889">
        <v>227.055755299981</v>
      </c>
      <c r="K889">
        <v>1.62537998985499E-2</v>
      </c>
      <c r="L889">
        <v>229.26318870019099</v>
      </c>
      <c r="M889">
        <v>0.41388888888888797</v>
      </c>
      <c r="N889">
        <v>-0.374074074074074</v>
      </c>
      <c r="O889">
        <v>1</v>
      </c>
      <c r="P889">
        <v>0</v>
      </c>
      <c r="Q889">
        <v>0</v>
      </c>
      <c r="R889" s="1">
        <v>2.2178017999976798</v>
      </c>
      <c r="S889" s="3" t="s">
        <v>45</v>
      </c>
      <c r="T889" t="s">
        <v>42</v>
      </c>
      <c r="U889">
        <v>1</v>
      </c>
      <c r="V889" t="s">
        <v>43</v>
      </c>
      <c r="W889" t="s">
        <v>28</v>
      </c>
      <c r="X889" t="s">
        <v>29</v>
      </c>
      <c r="Y889" t="s">
        <v>30</v>
      </c>
      <c r="Z889" t="s">
        <v>44</v>
      </c>
    </row>
    <row r="890" spans="1:26" x14ac:dyDescent="0.3">
      <c r="A890">
        <v>88</v>
      </c>
      <c r="B890">
        <v>0</v>
      </c>
      <c r="C890">
        <v>88</v>
      </c>
      <c r="D890">
        <v>0</v>
      </c>
      <c r="E890">
        <v>229.29491510009299</v>
      </c>
      <c r="G890">
        <v>229.26698129996601</v>
      </c>
      <c r="H890" s="1">
        <v>5</v>
      </c>
      <c r="I890">
        <v>229.29491510009299</v>
      </c>
      <c r="J890">
        <v>229.29491510009299</v>
      </c>
      <c r="K890">
        <v>1.89756001345813E-2</v>
      </c>
      <c r="L890">
        <v>232.64890670008</v>
      </c>
      <c r="M890">
        <v>-0.22407407407407401</v>
      </c>
      <c r="N890">
        <v>0.45555555555555499</v>
      </c>
      <c r="O890">
        <v>1</v>
      </c>
      <c r="P890">
        <v>0</v>
      </c>
      <c r="Q890">
        <v>0</v>
      </c>
      <c r="R890" s="1">
        <v>3.3634333999361798</v>
      </c>
      <c r="S890" s="3" t="s">
        <v>45</v>
      </c>
      <c r="T890" t="s">
        <v>42</v>
      </c>
      <c r="U890">
        <v>1</v>
      </c>
      <c r="V890" t="s">
        <v>43</v>
      </c>
      <c r="W890" t="s">
        <v>28</v>
      </c>
      <c r="X890" t="s">
        <v>29</v>
      </c>
      <c r="Y890" t="s">
        <v>30</v>
      </c>
      <c r="Z890" t="s">
        <v>44</v>
      </c>
    </row>
    <row r="891" spans="1:26" x14ac:dyDescent="0.3">
      <c r="A891">
        <v>89</v>
      </c>
      <c r="B891">
        <v>0</v>
      </c>
      <c r="C891">
        <v>89</v>
      </c>
      <c r="D891">
        <v>0</v>
      </c>
      <c r="E891">
        <v>232.699415100039</v>
      </c>
      <c r="G891">
        <v>232.652115400182</v>
      </c>
      <c r="H891" s="1">
        <v>10</v>
      </c>
      <c r="I891">
        <v>232.699415100039</v>
      </c>
      <c r="J891">
        <v>232.699415100039</v>
      </c>
      <c r="K891">
        <v>3.1478600110858602E-2</v>
      </c>
      <c r="L891">
        <v>234.24897429998899</v>
      </c>
      <c r="M891">
        <v>0.47222222222222199</v>
      </c>
      <c r="N891">
        <v>-2.68518518518518E-2</v>
      </c>
      <c r="O891">
        <v>1</v>
      </c>
      <c r="P891">
        <v>0</v>
      </c>
      <c r="Q891">
        <v>0</v>
      </c>
      <c r="R891" s="1">
        <v>1.56565170013345</v>
      </c>
      <c r="S891" s="3" t="s">
        <v>45</v>
      </c>
      <c r="T891" t="s">
        <v>42</v>
      </c>
      <c r="U891">
        <v>1</v>
      </c>
      <c r="V891" t="s">
        <v>43</v>
      </c>
      <c r="W891" t="s">
        <v>28</v>
      </c>
      <c r="X891" t="s">
        <v>29</v>
      </c>
      <c r="Y891" t="s">
        <v>30</v>
      </c>
      <c r="Z891" t="s">
        <v>44</v>
      </c>
    </row>
    <row r="892" spans="1:26" x14ac:dyDescent="0.3">
      <c r="A892">
        <v>90</v>
      </c>
      <c r="B892">
        <v>0</v>
      </c>
      <c r="C892">
        <v>90</v>
      </c>
      <c r="D892">
        <v>0</v>
      </c>
      <c r="E892">
        <v>234.28352940012701</v>
      </c>
      <c r="G892">
        <v>234.25308810011401</v>
      </c>
      <c r="H892" s="1">
        <v>5</v>
      </c>
      <c r="I892">
        <v>234.28352940012701</v>
      </c>
      <c r="J892">
        <v>234.28352940012701</v>
      </c>
      <c r="K892">
        <v>2.0095700165256799E-2</v>
      </c>
      <c r="L892">
        <v>235.748719400027</v>
      </c>
      <c r="M892">
        <v>0.27407407407407403</v>
      </c>
      <c r="N892">
        <v>-0.41388888888888797</v>
      </c>
      <c r="O892">
        <v>1</v>
      </c>
      <c r="P892">
        <v>0</v>
      </c>
      <c r="Q892">
        <v>0</v>
      </c>
      <c r="R892" s="1">
        <v>1.4760952999349599</v>
      </c>
      <c r="S892" s="3" t="s">
        <v>45</v>
      </c>
      <c r="T892" t="s">
        <v>42</v>
      </c>
      <c r="U892">
        <v>1</v>
      </c>
      <c r="V892" t="s">
        <v>43</v>
      </c>
      <c r="W892" t="s">
        <v>28</v>
      </c>
      <c r="X892" t="s">
        <v>29</v>
      </c>
      <c r="Y892" t="s">
        <v>30</v>
      </c>
      <c r="Z892" t="s">
        <v>44</v>
      </c>
    </row>
    <row r="893" spans="1:26" x14ac:dyDescent="0.3">
      <c r="A893">
        <v>91</v>
      </c>
      <c r="B893">
        <v>0</v>
      </c>
      <c r="C893">
        <v>91</v>
      </c>
      <c r="D893">
        <v>0</v>
      </c>
      <c r="E893">
        <v>235.77887769998</v>
      </c>
      <c r="G893">
        <v>235.75219580018799</v>
      </c>
      <c r="H893" s="1">
        <v>5</v>
      </c>
      <c r="I893">
        <v>235.77887769998</v>
      </c>
      <c r="J893">
        <v>235.77887769998</v>
      </c>
      <c r="K893">
        <v>1.7843799898400899E-2</v>
      </c>
      <c r="L893">
        <v>237.17302960017599</v>
      </c>
      <c r="M893">
        <v>0.1</v>
      </c>
      <c r="N893">
        <v>0.36574074074073998</v>
      </c>
      <c r="O893">
        <v>1</v>
      </c>
      <c r="P893">
        <v>0</v>
      </c>
      <c r="Q893">
        <v>0</v>
      </c>
      <c r="R893" s="1">
        <v>1.4033092001918701</v>
      </c>
      <c r="S893" s="3" t="s">
        <v>45</v>
      </c>
      <c r="T893" t="s">
        <v>42</v>
      </c>
      <c r="U893">
        <v>1</v>
      </c>
      <c r="V893" t="s">
        <v>43</v>
      </c>
      <c r="W893" t="s">
        <v>28</v>
      </c>
      <c r="X893" t="s">
        <v>29</v>
      </c>
      <c r="Y893" t="s">
        <v>30</v>
      </c>
      <c r="Z893" t="s">
        <v>44</v>
      </c>
    </row>
    <row r="894" spans="1:26" x14ac:dyDescent="0.3">
      <c r="A894">
        <v>92</v>
      </c>
      <c r="B894">
        <v>0</v>
      </c>
      <c r="C894">
        <v>92</v>
      </c>
      <c r="D894">
        <v>0</v>
      </c>
      <c r="E894">
        <v>237.242680400144</v>
      </c>
      <c r="G894">
        <v>237.17657939996499</v>
      </c>
      <c r="H894" s="1">
        <v>10</v>
      </c>
      <c r="I894">
        <v>237.242680400144</v>
      </c>
      <c r="J894">
        <v>237.242680400144</v>
      </c>
      <c r="K894">
        <v>3.1348200049251297E-2</v>
      </c>
      <c r="L894">
        <v>238.46325560007199</v>
      </c>
      <c r="M894">
        <v>0.13518518518518499</v>
      </c>
      <c r="N894">
        <v>0.46574074074074001</v>
      </c>
      <c r="O894">
        <v>1</v>
      </c>
      <c r="P894">
        <v>0</v>
      </c>
      <c r="Q894">
        <v>0</v>
      </c>
      <c r="R894" s="1">
        <v>1.2557422998361201</v>
      </c>
      <c r="S894" s="3" t="s">
        <v>45</v>
      </c>
      <c r="T894" t="s">
        <v>42</v>
      </c>
      <c r="U894">
        <v>1</v>
      </c>
      <c r="V894" t="s">
        <v>43</v>
      </c>
      <c r="W894" t="s">
        <v>28</v>
      </c>
      <c r="X894" t="s">
        <v>29</v>
      </c>
      <c r="Y894" t="s">
        <v>30</v>
      </c>
      <c r="Z894" t="s">
        <v>44</v>
      </c>
    </row>
    <row r="895" spans="1:26" x14ac:dyDescent="0.3">
      <c r="A895">
        <v>93</v>
      </c>
      <c r="B895">
        <v>0</v>
      </c>
      <c r="C895">
        <v>93</v>
      </c>
      <c r="D895">
        <v>0</v>
      </c>
      <c r="E895">
        <v>238.51391400001</v>
      </c>
      <c r="G895">
        <v>238.466399700148</v>
      </c>
      <c r="H895" s="1">
        <v>10</v>
      </c>
      <c r="I895">
        <v>238.51391400001</v>
      </c>
      <c r="J895">
        <v>238.51391400001</v>
      </c>
      <c r="K895">
        <v>3.14195998944342E-2</v>
      </c>
      <c r="L895">
        <v>240.25322110019599</v>
      </c>
      <c r="M895">
        <v>0.20185185185185101</v>
      </c>
      <c r="N895">
        <v>-9.2592592592592504E-2</v>
      </c>
      <c r="O895">
        <v>1</v>
      </c>
      <c r="P895">
        <v>0</v>
      </c>
      <c r="Q895">
        <v>0</v>
      </c>
      <c r="R895" s="1">
        <v>1.7551849000155899</v>
      </c>
      <c r="S895" s="3" t="s">
        <v>45</v>
      </c>
      <c r="T895" t="s">
        <v>42</v>
      </c>
      <c r="U895">
        <v>1</v>
      </c>
      <c r="V895" t="s">
        <v>43</v>
      </c>
      <c r="W895" t="s">
        <v>28</v>
      </c>
      <c r="X895" t="s">
        <v>29</v>
      </c>
      <c r="Y895" t="s">
        <v>30</v>
      </c>
      <c r="Z895" t="s">
        <v>44</v>
      </c>
    </row>
    <row r="896" spans="1:26" x14ac:dyDescent="0.3">
      <c r="A896">
        <v>94</v>
      </c>
      <c r="B896">
        <v>0</v>
      </c>
      <c r="C896">
        <v>94</v>
      </c>
      <c r="D896">
        <v>0</v>
      </c>
      <c r="E896">
        <v>240.32432150002501</v>
      </c>
      <c r="G896">
        <v>240.26109659997701</v>
      </c>
      <c r="H896" s="1">
        <v>5</v>
      </c>
      <c r="I896">
        <v>240.32432150002501</v>
      </c>
      <c r="J896">
        <v>240.32432150002501</v>
      </c>
      <c r="K896">
        <v>5.36134999711066E-2</v>
      </c>
      <c r="L896">
        <v>244.49538350012099</v>
      </c>
      <c r="M896">
        <v>-0.121296296296296</v>
      </c>
      <c r="N896">
        <v>-0.22500000000000001</v>
      </c>
      <c r="O896">
        <v>1</v>
      </c>
      <c r="P896">
        <v>0</v>
      </c>
      <c r="Q896">
        <v>0</v>
      </c>
      <c r="R896" s="1">
        <v>4.1816722000948996</v>
      </c>
      <c r="S896" s="3" t="s">
        <v>45</v>
      </c>
      <c r="T896" t="s">
        <v>42</v>
      </c>
      <c r="U896">
        <v>1</v>
      </c>
      <c r="V896" t="s">
        <v>43</v>
      </c>
      <c r="W896" t="s">
        <v>28</v>
      </c>
      <c r="X896" t="s">
        <v>29</v>
      </c>
      <c r="Y896" t="s">
        <v>30</v>
      </c>
      <c r="Z896" t="s">
        <v>44</v>
      </c>
    </row>
    <row r="897" spans="1:26" x14ac:dyDescent="0.3">
      <c r="A897">
        <v>95</v>
      </c>
      <c r="B897">
        <v>0</v>
      </c>
      <c r="C897">
        <v>95</v>
      </c>
      <c r="D897">
        <v>0</v>
      </c>
      <c r="E897">
        <v>244.525381700135</v>
      </c>
      <c r="G897">
        <v>244.499216600088</v>
      </c>
      <c r="H897" s="1">
        <v>5</v>
      </c>
      <c r="I897">
        <v>244.525381700135</v>
      </c>
      <c r="J897">
        <v>244.525381700135</v>
      </c>
      <c r="K897">
        <v>1.7545600188896001E-2</v>
      </c>
      <c r="L897">
        <v>246.01261990005099</v>
      </c>
      <c r="M897">
        <v>0.36481481481481398</v>
      </c>
      <c r="N897">
        <v>0.28796296296296298</v>
      </c>
      <c r="O897">
        <v>1</v>
      </c>
      <c r="P897">
        <v>0</v>
      </c>
      <c r="Q897">
        <v>0</v>
      </c>
      <c r="R897" s="1">
        <v>1.4963435998652099</v>
      </c>
      <c r="S897" s="3" t="s">
        <v>45</v>
      </c>
      <c r="T897" t="s">
        <v>42</v>
      </c>
      <c r="U897">
        <v>1</v>
      </c>
      <c r="V897" t="s">
        <v>43</v>
      </c>
      <c r="W897" t="s">
        <v>28</v>
      </c>
      <c r="X897" t="s">
        <v>29</v>
      </c>
      <c r="Y897" t="s">
        <v>30</v>
      </c>
      <c r="Z897" t="s">
        <v>44</v>
      </c>
    </row>
    <row r="898" spans="1:26" x14ac:dyDescent="0.3">
      <c r="A898">
        <v>96</v>
      </c>
      <c r="B898">
        <v>0</v>
      </c>
      <c r="C898">
        <v>96</v>
      </c>
      <c r="D898">
        <v>0</v>
      </c>
      <c r="E898">
        <v>246.040109000168</v>
      </c>
      <c r="G898">
        <v>246.01563580008201</v>
      </c>
      <c r="H898" s="1">
        <v>5</v>
      </c>
      <c r="I898">
        <v>246.040109000168</v>
      </c>
      <c r="J898">
        <v>246.040109000168</v>
      </c>
      <c r="K898">
        <v>1.54526000842452E-2</v>
      </c>
      <c r="L898">
        <v>248.34966740012101</v>
      </c>
      <c r="M898">
        <v>0.23055555555555499</v>
      </c>
      <c r="N898">
        <v>-0.375925925925925</v>
      </c>
      <c r="O898">
        <v>1</v>
      </c>
      <c r="P898">
        <v>0</v>
      </c>
      <c r="Q898">
        <v>0</v>
      </c>
      <c r="R898" s="1">
        <v>2.3189142998307899</v>
      </c>
      <c r="S898" s="3" t="s">
        <v>45</v>
      </c>
      <c r="T898" t="s">
        <v>42</v>
      </c>
      <c r="U898">
        <v>1</v>
      </c>
      <c r="V898" t="s">
        <v>43</v>
      </c>
      <c r="W898" t="s">
        <v>28</v>
      </c>
      <c r="X898" t="s">
        <v>29</v>
      </c>
      <c r="Y898" t="s">
        <v>30</v>
      </c>
      <c r="Z898" t="s">
        <v>44</v>
      </c>
    </row>
    <row r="899" spans="1:26" x14ac:dyDescent="0.3">
      <c r="A899">
        <v>97</v>
      </c>
      <c r="B899">
        <v>0</v>
      </c>
      <c r="C899">
        <v>97</v>
      </c>
      <c r="D899">
        <v>0</v>
      </c>
      <c r="E899">
        <v>248.382606500061</v>
      </c>
      <c r="G899">
        <v>248.353932600002</v>
      </c>
      <c r="H899" s="1">
        <v>5</v>
      </c>
      <c r="I899">
        <v>248.382606500061</v>
      </c>
      <c r="J899">
        <v>248.382606500061</v>
      </c>
      <c r="K899">
        <v>1.9387099891900999E-2</v>
      </c>
      <c r="L899">
        <v>250.466814300045</v>
      </c>
      <c r="M899">
        <v>0.134259259259259</v>
      </c>
      <c r="N899">
        <v>0.26296296296296201</v>
      </c>
      <c r="O899">
        <v>1</v>
      </c>
      <c r="P899">
        <v>0</v>
      </c>
      <c r="Q899">
        <v>0</v>
      </c>
      <c r="R899" s="1">
        <v>2.09409790020436</v>
      </c>
      <c r="S899" s="3" t="s">
        <v>45</v>
      </c>
      <c r="T899" t="s">
        <v>42</v>
      </c>
      <c r="U899">
        <v>1</v>
      </c>
      <c r="V899" t="s">
        <v>43</v>
      </c>
      <c r="W899" t="s">
        <v>28</v>
      </c>
      <c r="X899" t="s">
        <v>29</v>
      </c>
      <c r="Y899" t="s">
        <v>30</v>
      </c>
      <c r="Z899" t="s">
        <v>44</v>
      </c>
    </row>
    <row r="900" spans="1:26" x14ac:dyDescent="0.3">
      <c r="A900">
        <v>98</v>
      </c>
      <c r="B900">
        <v>0</v>
      </c>
      <c r="C900">
        <v>98</v>
      </c>
      <c r="D900">
        <v>0</v>
      </c>
      <c r="E900">
        <v>250.514371700119</v>
      </c>
      <c r="G900">
        <v>250.47006720001801</v>
      </c>
      <c r="H900" s="1">
        <v>10</v>
      </c>
      <c r="I900">
        <v>250.514371700119</v>
      </c>
      <c r="J900">
        <v>250.514371700119</v>
      </c>
      <c r="K900">
        <v>2.9829300008714199E-2</v>
      </c>
      <c r="L900">
        <v>253.46196290012401</v>
      </c>
      <c r="M900">
        <v>-0.47314814814814798</v>
      </c>
      <c r="N900">
        <v>-0.35277777777777702</v>
      </c>
      <c r="O900">
        <v>1</v>
      </c>
      <c r="P900">
        <v>0</v>
      </c>
      <c r="Q900">
        <v>0</v>
      </c>
      <c r="R900" s="1">
        <v>2.9624149999581202</v>
      </c>
      <c r="S900" s="3" t="s">
        <v>45</v>
      </c>
      <c r="T900" t="s">
        <v>42</v>
      </c>
      <c r="U900">
        <v>1</v>
      </c>
      <c r="V900" t="s">
        <v>43</v>
      </c>
      <c r="W900" t="s">
        <v>28</v>
      </c>
      <c r="X900" t="s">
        <v>29</v>
      </c>
      <c r="Y900" t="s">
        <v>30</v>
      </c>
      <c r="Z900" t="s">
        <v>44</v>
      </c>
    </row>
    <row r="901" spans="1:26" x14ac:dyDescent="0.3">
      <c r="A901">
        <v>99</v>
      </c>
      <c r="B901">
        <v>0</v>
      </c>
      <c r="C901">
        <v>99</v>
      </c>
      <c r="D901">
        <v>0</v>
      </c>
      <c r="E901">
        <v>253.51685340003999</v>
      </c>
      <c r="G901">
        <v>253.465363700175</v>
      </c>
      <c r="H901" s="1">
        <v>10</v>
      </c>
      <c r="I901">
        <v>253.51685340003999</v>
      </c>
      <c r="J901">
        <v>253.51685340003999</v>
      </c>
      <c r="K901">
        <v>3.65440999157726E-2</v>
      </c>
      <c r="L901">
        <v>255.79768050019601</v>
      </c>
      <c r="M901">
        <v>0.24629629629629601</v>
      </c>
      <c r="N901">
        <v>-0.375</v>
      </c>
      <c r="O901">
        <v>1</v>
      </c>
      <c r="P901">
        <v>0</v>
      </c>
      <c r="Q901">
        <v>0</v>
      </c>
      <c r="R901" s="1">
        <v>2.2961735001299499</v>
      </c>
      <c r="S901" s="3" t="s">
        <v>45</v>
      </c>
      <c r="T901" t="s">
        <v>42</v>
      </c>
      <c r="U901">
        <v>1</v>
      </c>
      <c r="V901" t="s">
        <v>43</v>
      </c>
      <c r="W901" t="s">
        <v>28</v>
      </c>
      <c r="X901" t="s">
        <v>29</v>
      </c>
      <c r="Y901" t="s">
        <v>30</v>
      </c>
      <c r="Z901" t="s">
        <v>44</v>
      </c>
    </row>
    <row r="902" spans="1:26" x14ac:dyDescent="0.3">
      <c r="A902">
        <v>100</v>
      </c>
      <c r="B902">
        <v>0</v>
      </c>
      <c r="C902">
        <v>100</v>
      </c>
      <c r="D902">
        <v>0</v>
      </c>
      <c r="E902">
        <v>255.87570460001001</v>
      </c>
      <c r="G902">
        <v>255.80142430006501</v>
      </c>
      <c r="H902" s="1">
        <v>10</v>
      </c>
      <c r="I902">
        <v>255.87570460001001</v>
      </c>
      <c r="J902">
        <v>255.87570460001001</v>
      </c>
      <c r="K902">
        <v>5.5538899963721598E-2</v>
      </c>
      <c r="L902">
        <v>257.55414290004398</v>
      </c>
      <c r="M902">
        <v>0.15092592592592499</v>
      </c>
      <c r="N902">
        <v>-0.35555555555555501</v>
      </c>
      <c r="O902">
        <v>1</v>
      </c>
      <c r="P902">
        <v>0</v>
      </c>
      <c r="Q902">
        <v>0</v>
      </c>
      <c r="R902" s="1">
        <v>1.69762720004655</v>
      </c>
      <c r="S902" s="3" t="s">
        <v>45</v>
      </c>
      <c r="T902" t="s">
        <v>42</v>
      </c>
      <c r="U902">
        <v>1</v>
      </c>
      <c r="V902" t="s">
        <v>43</v>
      </c>
      <c r="W902" t="s">
        <v>28</v>
      </c>
      <c r="X902" t="s">
        <v>29</v>
      </c>
      <c r="Y902" t="s">
        <v>30</v>
      </c>
      <c r="Z902" t="s">
        <v>44</v>
      </c>
    </row>
    <row r="903" spans="1:26" x14ac:dyDescent="0.3">
      <c r="A903">
        <v>101</v>
      </c>
      <c r="B903">
        <v>0</v>
      </c>
      <c r="C903">
        <v>101</v>
      </c>
      <c r="D903">
        <v>0</v>
      </c>
      <c r="E903">
        <v>257.60670750006102</v>
      </c>
      <c r="G903">
        <v>257.55745640001197</v>
      </c>
      <c r="H903" s="1">
        <v>10</v>
      </c>
      <c r="I903">
        <v>257.60670750006102</v>
      </c>
      <c r="J903">
        <v>257.60670750006102</v>
      </c>
      <c r="K903">
        <v>3.1954899895936202E-2</v>
      </c>
      <c r="L903">
        <v>259.57168749999198</v>
      </c>
      <c r="M903">
        <v>0.15462962962962901</v>
      </c>
      <c r="N903">
        <v>-0.32407407407407401</v>
      </c>
      <c r="O903">
        <v>1</v>
      </c>
      <c r="P903">
        <v>0</v>
      </c>
      <c r="Q903">
        <v>0</v>
      </c>
      <c r="R903" s="1">
        <v>1.9825676998589099</v>
      </c>
      <c r="S903" s="3" t="s">
        <v>45</v>
      </c>
      <c r="T903" t="s">
        <v>42</v>
      </c>
      <c r="U903">
        <v>1</v>
      </c>
      <c r="V903" t="s">
        <v>43</v>
      </c>
      <c r="W903" t="s">
        <v>28</v>
      </c>
      <c r="X903" t="s">
        <v>29</v>
      </c>
      <c r="Y903" t="s">
        <v>30</v>
      </c>
      <c r="Z903" t="s">
        <v>44</v>
      </c>
    </row>
    <row r="904" spans="1:26" x14ac:dyDescent="0.3">
      <c r="A904">
        <v>102</v>
      </c>
      <c r="B904">
        <v>0</v>
      </c>
      <c r="C904">
        <v>102</v>
      </c>
      <c r="D904">
        <v>0</v>
      </c>
      <c r="E904">
        <v>259.64798910007801</v>
      </c>
      <c r="G904">
        <v>259.57576799997997</v>
      </c>
      <c r="H904" s="1">
        <v>10</v>
      </c>
      <c r="I904">
        <v>259.64798910007801</v>
      </c>
      <c r="J904">
        <v>259.64798910007801</v>
      </c>
      <c r="K904">
        <v>5.46597999054938E-2</v>
      </c>
      <c r="L904">
        <v>261.83408299996501</v>
      </c>
      <c r="M904">
        <v>-0.422222222222222</v>
      </c>
      <c r="N904">
        <v>0.35740740740740701</v>
      </c>
      <c r="O904">
        <v>1</v>
      </c>
      <c r="P904">
        <v>0</v>
      </c>
      <c r="Q904">
        <v>0</v>
      </c>
      <c r="R904" s="1">
        <v>2.2035057998727998</v>
      </c>
      <c r="S904" s="3" t="s">
        <v>45</v>
      </c>
      <c r="T904" t="s">
        <v>42</v>
      </c>
      <c r="U904">
        <v>1</v>
      </c>
      <c r="V904" t="s">
        <v>43</v>
      </c>
      <c r="W904" t="s">
        <v>28</v>
      </c>
      <c r="X904" t="s">
        <v>29</v>
      </c>
      <c r="Y904" t="s">
        <v>30</v>
      </c>
      <c r="Z904" t="s">
        <v>44</v>
      </c>
    </row>
    <row r="905" spans="1:26" x14ac:dyDescent="0.3">
      <c r="A905">
        <v>103</v>
      </c>
      <c r="B905">
        <v>0</v>
      </c>
      <c r="C905">
        <v>103</v>
      </c>
      <c r="D905">
        <v>0</v>
      </c>
      <c r="E905">
        <v>261.876255900133</v>
      </c>
      <c r="G905">
        <v>261.84362250007598</v>
      </c>
      <c r="H905" s="1">
        <v>5</v>
      </c>
      <c r="I905">
        <v>261.876255900133</v>
      </c>
      <c r="J905">
        <v>261.876255900133</v>
      </c>
      <c r="K905">
        <v>2.29740000795573E-2</v>
      </c>
      <c r="L905">
        <v>266.27007720014001</v>
      </c>
      <c r="M905">
        <v>-8.0555555555555505E-2</v>
      </c>
      <c r="N905">
        <v>0.499074074074074</v>
      </c>
      <c r="O905">
        <v>1</v>
      </c>
      <c r="P905">
        <v>0</v>
      </c>
      <c r="Q905">
        <v>0</v>
      </c>
      <c r="R905" s="1">
        <v>4.4047016000840804</v>
      </c>
      <c r="S905" s="1" t="s">
        <v>32</v>
      </c>
      <c r="T905" t="s">
        <v>42</v>
      </c>
      <c r="U905">
        <v>1</v>
      </c>
      <c r="V905" t="s">
        <v>43</v>
      </c>
      <c r="W905" t="s">
        <v>28</v>
      </c>
      <c r="X905" t="s">
        <v>29</v>
      </c>
      <c r="Y905" t="s">
        <v>30</v>
      </c>
      <c r="Z905" t="s">
        <v>44</v>
      </c>
    </row>
    <row r="906" spans="1:26" x14ac:dyDescent="0.3">
      <c r="A906">
        <v>104</v>
      </c>
      <c r="B906">
        <v>0</v>
      </c>
      <c r="C906">
        <v>104</v>
      </c>
      <c r="D906">
        <v>0</v>
      </c>
      <c r="E906">
        <v>266.34216340002598</v>
      </c>
      <c r="G906">
        <v>266.27455950016099</v>
      </c>
      <c r="H906" s="1">
        <v>10</v>
      </c>
      <c r="I906">
        <v>266.34216340002598</v>
      </c>
      <c r="J906">
        <v>266.34216340002598</v>
      </c>
      <c r="K906">
        <v>5.23892000783234E-2</v>
      </c>
      <c r="L906">
        <v>267.96227350016102</v>
      </c>
      <c r="M906">
        <v>-0.211111111111111</v>
      </c>
      <c r="N906">
        <v>0.23796296296296199</v>
      </c>
      <c r="O906">
        <v>1</v>
      </c>
      <c r="P906">
        <v>0</v>
      </c>
      <c r="Q906">
        <v>0</v>
      </c>
      <c r="R906" s="1">
        <v>1.63596899993717</v>
      </c>
      <c r="S906" s="3" t="s">
        <v>45</v>
      </c>
      <c r="T906" t="s">
        <v>42</v>
      </c>
      <c r="U906">
        <v>1</v>
      </c>
      <c r="V906" t="s">
        <v>43</v>
      </c>
      <c r="W906" t="s">
        <v>28</v>
      </c>
      <c r="X906" t="s">
        <v>29</v>
      </c>
      <c r="Y906" t="s">
        <v>30</v>
      </c>
      <c r="Z906" t="s">
        <v>44</v>
      </c>
    </row>
    <row r="907" spans="1:26" x14ac:dyDescent="0.3">
      <c r="A907">
        <v>105</v>
      </c>
      <c r="B907">
        <v>0</v>
      </c>
      <c r="C907">
        <v>105</v>
      </c>
      <c r="D907">
        <v>0</v>
      </c>
      <c r="E907">
        <v>268.02103359997199</v>
      </c>
      <c r="G907">
        <v>267.96626850007999</v>
      </c>
      <c r="H907" s="1">
        <v>10</v>
      </c>
      <c r="I907">
        <v>268.02103359997199</v>
      </c>
      <c r="J907">
        <v>268.02103359997199</v>
      </c>
      <c r="K907">
        <v>3.3525400096550501E-2</v>
      </c>
      <c r="L907">
        <v>270.142338700126</v>
      </c>
      <c r="M907">
        <v>0.155555555555555</v>
      </c>
      <c r="N907">
        <v>-0.30462962962962897</v>
      </c>
      <c r="O907">
        <v>1</v>
      </c>
      <c r="P907">
        <v>0</v>
      </c>
      <c r="Q907">
        <v>0</v>
      </c>
      <c r="R907" s="1">
        <v>2.1430162999313298</v>
      </c>
      <c r="S907" s="3" t="s">
        <v>45</v>
      </c>
      <c r="T907" t="s">
        <v>42</v>
      </c>
      <c r="U907">
        <v>1</v>
      </c>
      <c r="V907" t="s">
        <v>43</v>
      </c>
      <c r="W907" t="s">
        <v>28</v>
      </c>
      <c r="X907" t="s">
        <v>29</v>
      </c>
      <c r="Y907" t="s">
        <v>30</v>
      </c>
      <c r="Z907" t="s">
        <v>44</v>
      </c>
    </row>
    <row r="908" spans="1:26" x14ac:dyDescent="0.3">
      <c r="A908">
        <v>106</v>
      </c>
      <c r="B908">
        <v>0</v>
      </c>
      <c r="C908">
        <v>106</v>
      </c>
      <c r="D908">
        <v>0</v>
      </c>
      <c r="E908">
        <v>270.224192199995</v>
      </c>
      <c r="G908">
        <v>270.14630400016898</v>
      </c>
      <c r="H908" s="1">
        <v>10</v>
      </c>
      <c r="I908">
        <v>270.224192199995</v>
      </c>
      <c r="J908">
        <v>270.224192199995</v>
      </c>
      <c r="K908">
        <v>5.7206199970096301E-2</v>
      </c>
      <c r="L908">
        <v>273.45055010006701</v>
      </c>
      <c r="M908">
        <v>-0.33981481481481401</v>
      </c>
      <c r="N908">
        <v>-0.422222222222222</v>
      </c>
      <c r="O908">
        <v>1</v>
      </c>
      <c r="P908">
        <v>0</v>
      </c>
      <c r="Q908">
        <v>0</v>
      </c>
      <c r="R908" s="1">
        <v>3.2472846000455302</v>
      </c>
      <c r="S908" s="3" t="s">
        <v>45</v>
      </c>
      <c r="T908" t="s">
        <v>42</v>
      </c>
      <c r="U908">
        <v>1</v>
      </c>
      <c r="V908" t="s">
        <v>43</v>
      </c>
      <c r="W908" t="s">
        <v>28</v>
      </c>
      <c r="X908" t="s">
        <v>29</v>
      </c>
      <c r="Y908" t="s">
        <v>30</v>
      </c>
      <c r="Z908" t="s">
        <v>44</v>
      </c>
    </row>
    <row r="909" spans="1:26" x14ac:dyDescent="0.3">
      <c r="A909">
        <v>107</v>
      </c>
      <c r="B909">
        <v>0</v>
      </c>
      <c r="C909">
        <v>107</v>
      </c>
      <c r="D909">
        <v>0</v>
      </c>
      <c r="E909">
        <v>273.48225210001601</v>
      </c>
      <c r="G909">
        <v>273.45380660006703</v>
      </c>
      <c r="H909" s="1">
        <v>5</v>
      </c>
      <c r="I909">
        <v>273.48225210001601</v>
      </c>
      <c r="J909">
        <v>273.48225210001601</v>
      </c>
      <c r="K909">
        <v>1.6591299790889E-2</v>
      </c>
      <c r="L909">
        <v>275.67886840016502</v>
      </c>
      <c r="M909">
        <v>3.5185185185185097E-2</v>
      </c>
      <c r="N909">
        <v>-0.43518518518518501</v>
      </c>
      <c r="O909">
        <v>1</v>
      </c>
      <c r="P909">
        <v>0</v>
      </c>
      <c r="Q909">
        <v>0</v>
      </c>
      <c r="R909" s="1">
        <v>2.2088693000841801</v>
      </c>
      <c r="S909" s="3" t="s">
        <v>45</v>
      </c>
      <c r="T909" t="s">
        <v>42</v>
      </c>
      <c r="U909">
        <v>1</v>
      </c>
      <c r="V909" t="s">
        <v>43</v>
      </c>
      <c r="W909" t="s">
        <v>28</v>
      </c>
      <c r="X909" t="s">
        <v>29</v>
      </c>
      <c r="Y909" t="s">
        <v>30</v>
      </c>
      <c r="Z909" t="s">
        <v>44</v>
      </c>
    </row>
    <row r="910" spans="1:26" x14ac:dyDescent="0.3">
      <c r="A910">
        <v>108</v>
      </c>
      <c r="B910">
        <v>0</v>
      </c>
      <c r="C910">
        <v>108</v>
      </c>
      <c r="D910">
        <v>0</v>
      </c>
      <c r="E910">
        <v>275.75450969999599</v>
      </c>
      <c r="G910">
        <v>275.68265080009502</v>
      </c>
      <c r="H910" s="1">
        <v>10</v>
      </c>
      <c r="I910">
        <v>275.75450969999599</v>
      </c>
      <c r="J910">
        <v>275.75450969999599</v>
      </c>
      <c r="K910">
        <v>5.1751999882981098E-2</v>
      </c>
      <c r="L910">
        <v>277.61461270018401</v>
      </c>
      <c r="M910">
        <v>-7.1296296296296302E-2</v>
      </c>
      <c r="N910">
        <v>-0.29259259259259202</v>
      </c>
      <c r="O910">
        <v>1</v>
      </c>
      <c r="P910">
        <v>0</v>
      </c>
      <c r="Q910">
        <v>0</v>
      </c>
      <c r="R910" s="1">
        <v>1.8801176999695599</v>
      </c>
      <c r="S910" s="3" t="s">
        <v>45</v>
      </c>
      <c r="T910" t="s">
        <v>42</v>
      </c>
      <c r="U910">
        <v>1</v>
      </c>
      <c r="V910" t="s">
        <v>43</v>
      </c>
      <c r="W910" t="s">
        <v>28</v>
      </c>
      <c r="X910" t="s">
        <v>29</v>
      </c>
      <c r="Y910" t="s">
        <v>30</v>
      </c>
      <c r="Z910" t="s">
        <v>44</v>
      </c>
    </row>
    <row r="911" spans="1:26" x14ac:dyDescent="0.3">
      <c r="A911">
        <v>109</v>
      </c>
      <c r="B911">
        <v>0</v>
      </c>
      <c r="C911">
        <v>109</v>
      </c>
      <c r="D911">
        <v>0</v>
      </c>
      <c r="E911">
        <v>277.68392510013598</v>
      </c>
      <c r="G911">
        <v>277.62606150005001</v>
      </c>
      <c r="H911" s="1">
        <v>10</v>
      </c>
      <c r="I911">
        <v>277.68392510013598</v>
      </c>
      <c r="J911">
        <v>277.68392510013598</v>
      </c>
      <c r="K911">
        <v>4.1026799939572797E-2</v>
      </c>
      <c r="L911">
        <v>280.07594830007201</v>
      </c>
      <c r="M911">
        <v>-0.468518518518518</v>
      </c>
      <c r="N911">
        <v>-0.102777777777777</v>
      </c>
      <c r="O911">
        <v>1</v>
      </c>
      <c r="P911">
        <v>0</v>
      </c>
      <c r="Q911">
        <v>0</v>
      </c>
      <c r="R911" s="1">
        <v>2.4109028000384498</v>
      </c>
      <c r="S911" s="3" t="s">
        <v>45</v>
      </c>
      <c r="T911" t="s">
        <v>42</v>
      </c>
      <c r="U911">
        <v>1</v>
      </c>
      <c r="V911" t="s">
        <v>43</v>
      </c>
      <c r="W911" t="s">
        <v>28</v>
      </c>
      <c r="X911" t="s">
        <v>29</v>
      </c>
      <c r="Y911" t="s">
        <v>30</v>
      </c>
      <c r="Z911" t="s">
        <v>44</v>
      </c>
    </row>
    <row r="912" spans="1:26" x14ac:dyDescent="0.3">
      <c r="A912">
        <v>110</v>
      </c>
      <c r="B912">
        <v>0</v>
      </c>
      <c r="C912">
        <v>110</v>
      </c>
      <c r="D912">
        <v>0</v>
      </c>
      <c r="E912">
        <v>280.13667330006098</v>
      </c>
      <c r="G912">
        <v>280.08016760018597</v>
      </c>
      <c r="H912" s="1">
        <v>10</v>
      </c>
      <c r="I912">
        <v>280.13667330006098</v>
      </c>
      <c r="J912">
        <v>280.13667330006098</v>
      </c>
      <c r="K912">
        <v>3.6930499831214499E-2</v>
      </c>
      <c r="L912">
        <v>281.97740990016598</v>
      </c>
      <c r="M912">
        <v>3.8888888888888799E-2</v>
      </c>
      <c r="N912">
        <v>0.241666666666666</v>
      </c>
      <c r="O912">
        <v>1</v>
      </c>
      <c r="P912">
        <v>0</v>
      </c>
      <c r="Q912">
        <v>0</v>
      </c>
      <c r="R912" s="1">
        <v>1.86092139990068</v>
      </c>
      <c r="S912" s="3" t="s">
        <v>45</v>
      </c>
      <c r="T912" t="s">
        <v>42</v>
      </c>
      <c r="U912">
        <v>1</v>
      </c>
      <c r="V912" t="s">
        <v>43</v>
      </c>
      <c r="W912" t="s">
        <v>28</v>
      </c>
      <c r="X912" t="s">
        <v>29</v>
      </c>
      <c r="Y912" t="s">
        <v>30</v>
      </c>
      <c r="Z912" t="s">
        <v>44</v>
      </c>
    </row>
    <row r="913" spans="1:26" x14ac:dyDescent="0.3">
      <c r="A913">
        <v>111</v>
      </c>
      <c r="B913">
        <v>0</v>
      </c>
      <c r="C913">
        <v>111</v>
      </c>
      <c r="D913">
        <v>0</v>
      </c>
      <c r="E913">
        <v>282.00819920003403</v>
      </c>
      <c r="G913">
        <v>281.98104050010397</v>
      </c>
      <c r="H913" s="1">
        <v>5</v>
      </c>
      <c r="I913">
        <v>282.00819920003403</v>
      </c>
      <c r="J913">
        <v>282.00819920003403</v>
      </c>
      <c r="K913">
        <v>1.8309300066903199E-2</v>
      </c>
      <c r="L913">
        <v>283.45681470003899</v>
      </c>
      <c r="M913">
        <v>0.141666666666666</v>
      </c>
      <c r="N913">
        <v>-0.25</v>
      </c>
      <c r="O913">
        <v>1</v>
      </c>
      <c r="P913">
        <v>0</v>
      </c>
      <c r="Q913">
        <v>0</v>
      </c>
      <c r="R913" s="1">
        <v>1.45824559987522</v>
      </c>
      <c r="S913" s="3" t="s">
        <v>45</v>
      </c>
      <c r="T913" t="s">
        <v>42</v>
      </c>
      <c r="U913">
        <v>1</v>
      </c>
      <c r="V913" t="s">
        <v>43</v>
      </c>
      <c r="W913" t="s">
        <v>28</v>
      </c>
      <c r="X913" t="s">
        <v>29</v>
      </c>
      <c r="Y913" t="s">
        <v>30</v>
      </c>
      <c r="Z913" t="s">
        <v>44</v>
      </c>
    </row>
    <row r="914" spans="1:26" x14ac:dyDescent="0.3">
      <c r="A914">
        <v>112</v>
      </c>
      <c r="B914">
        <v>0</v>
      </c>
      <c r="C914">
        <v>112</v>
      </c>
      <c r="D914">
        <v>0</v>
      </c>
      <c r="E914">
        <v>283.48742360016303</v>
      </c>
      <c r="G914">
        <v>283.46035780012602</v>
      </c>
      <c r="H914" s="1">
        <v>5</v>
      </c>
      <c r="I914">
        <v>283.48742360016303</v>
      </c>
      <c r="J914">
        <v>283.48742360016303</v>
      </c>
      <c r="K914">
        <v>1.73241000156849E-2</v>
      </c>
      <c r="L914">
        <v>284.54236940015102</v>
      </c>
      <c r="M914">
        <v>0.12777777777777699</v>
      </c>
      <c r="N914">
        <v>-0.27500000000000002</v>
      </c>
      <c r="O914">
        <v>1</v>
      </c>
      <c r="P914">
        <v>0</v>
      </c>
      <c r="Q914">
        <v>0</v>
      </c>
      <c r="R914" s="1">
        <v>1.0650570997968301</v>
      </c>
      <c r="S914" s="3" t="s">
        <v>45</v>
      </c>
      <c r="T914" t="s">
        <v>42</v>
      </c>
      <c r="U914">
        <v>1</v>
      </c>
      <c r="V914" t="s">
        <v>43</v>
      </c>
      <c r="W914" t="s">
        <v>28</v>
      </c>
      <c r="X914" t="s">
        <v>29</v>
      </c>
      <c r="Y914" t="s">
        <v>30</v>
      </c>
      <c r="Z914" t="s">
        <v>44</v>
      </c>
    </row>
    <row r="915" spans="1:26" x14ac:dyDescent="0.3">
      <c r="A915">
        <v>113</v>
      </c>
      <c r="B915">
        <v>0</v>
      </c>
      <c r="C915">
        <v>113</v>
      </c>
      <c r="D915">
        <v>0</v>
      </c>
      <c r="E915">
        <v>284.59610890015</v>
      </c>
      <c r="G915">
        <v>284.54584280005599</v>
      </c>
      <c r="H915" s="1">
        <v>5</v>
      </c>
      <c r="I915">
        <v>284.59610890015</v>
      </c>
      <c r="J915">
        <v>284.59610890015</v>
      </c>
      <c r="K915">
        <v>3.8387299980968202E-2</v>
      </c>
      <c r="L915">
        <v>286.35005430015701</v>
      </c>
      <c r="M915">
        <v>-0.226851851851851</v>
      </c>
      <c r="N915">
        <v>-0.36944444444444402</v>
      </c>
      <c r="O915">
        <v>1</v>
      </c>
      <c r="P915">
        <v>0</v>
      </c>
      <c r="Q915">
        <v>0</v>
      </c>
      <c r="R915" s="1">
        <v>1.76610760018229</v>
      </c>
      <c r="S915" s="3" t="s">
        <v>45</v>
      </c>
      <c r="T915" t="s">
        <v>42</v>
      </c>
      <c r="U915">
        <v>1</v>
      </c>
      <c r="V915" t="s">
        <v>43</v>
      </c>
      <c r="W915" t="s">
        <v>28</v>
      </c>
      <c r="X915" t="s">
        <v>29</v>
      </c>
      <c r="Y915" t="s">
        <v>30</v>
      </c>
      <c r="Z915" t="s">
        <v>44</v>
      </c>
    </row>
    <row r="916" spans="1:26" x14ac:dyDescent="0.3">
      <c r="A916">
        <v>114</v>
      </c>
      <c r="B916">
        <v>0</v>
      </c>
      <c r="C916">
        <v>114</v>
      </c>
      <c r="D916">
        <v>0</v>
      </c>
      <c r="E916">
        <v>286.38729270012101</v>
      </c>
      <c r="G916">
        <v>286.354733500164</v>
      </c>
      <c r="H916" s="1">
        <v>5</v>
      </c>
      <c r="I916">
        <v>286.38729270012101</v>
      </c>
      <c r="J916">
        <v>286.38729270012101</v>
      </c>
      <c r="K916">
        <v>2.3158499971032101E-2</v>
      </c>
      <c r="L916">
        <v>287.83783790003503</v>
      </c>
      <c r="M916">
        <v>-0.15925925925925899</v>
      </c>
      <c r="N916">
        <v>-0.15833333333333299</v>
      </c>
      <c r="O916">
        <v>1</v>
      </c>
      <c r="P916">
        <v>0</v>
      </c>
      <c r="Q916">
        <v>0</v>
      </c>
      <c r="R916" s="1">
        <v>1.46057860017754</v>
      </c>
      <c r="S916" s="3" t="s">
        <v>45</v>
      </c>
      <c r="T916" t="s">
        <v>42</v>
      </c>
      <c r="U916">
        <v>1</v>
      </c>
      <c r="V916" t="s">
        <v>43</v>
      </c>
      <c r="W916" t="s">
        <v>28</v>
      </c>
      <c r="X916" t="s">
        <v>29</v>
      </c>
      <c r="Y916" t="s">
        <v>30</v>
      </c>
      <c r="Z916" t="s">
        <v>44</v>
      </c>
    </row>
    <row r="917" spans="1:26" x14ac:dyDescent="0.3">
      <c r="A917">
        <v>115</v>
      </c>
      <c r="B917">
        <v>0</v>
      </c>
      <c r="C917">
        <v>115</v>
      </c>
      <c r="D917">
        <v>0</v>
      </c>
      <c r="E917">
        <v>287.87078390014301</v>
      </c>
      <c r="G917">
        <v>287.84195000003001</v>
      </c>
      <c r="H917" s="1">
        <v>5</v>
      </c>
      <c r="I917">
        <v>287.87078390014301</v>
      </c>
      <c r="J917">
        <v>287.87078390014301</v>
      </c>
      <c r="K917">
        <v>1.9516099942848E-2</v>
      </c>
      <c r="L917">
        <v>289.360570300137</v>
      </c>
      <c r="M917">
        <v>0.467592592592592</v>
      </c>
      <c r="N917">
        <v>-0.32129629629629602</v>
      </c>
      <c r="O917">
        <v>1</v>
      </c>
      <c r="P917">
        <v>0</v>
      </c>
      <c r="Q917">
        <v>0</v>
      </c>
      <c r="R917" s="1">
        <v>1.4996025001164499</v>
      </c>
      <c r="S917" s="3" t="s">
        <v>45</v>
      </c>
      <c r="T917" t="s">
        <v>42</v>
      </c>
      <c r="U917">
        <v>1</v>
      </c>
      <c r="V917" t="s">
        <v>43</v>
      </c>
      <c r="W917" t="s">
        <v>28</v>
      </c>
      <c r="X917" t="s">
        <v>29</v>
      </c>
      <c r="Y917" t="s">
        <v>30</v>
      </c>
      <c r="Z917" t="s">
        <v>44</v>
      </c>
    </row>
    <row r="918" spans="1:26" x14ac:dyDescent="0.3">
      <c r="A918">
        <v>116</v>
      </c>
      <c r="B918">
        <v>0</v>
      </c>
      <c r="C918">
        <v>116</v>
      </c>
      <c r="D918">
        <v>0</v>
      </c>
      <c r="E918">
        <v>289.39140160009202</v>
      </c>
      <c r="G918">
        <v>289.36487360019203</v>
      </c>
      <c r="H918" s="1">
        <v>5</v>
      </c>
      <c r="I918">
        <v>289.39140160009202</v>
      </c>
      <c r="J918">
        <v>289.39140160009202</v>
      </c>
      <c r="K918">
        <v>1.8136699916794799E-2</v>
      </c>
      <c r="L918">
        <v>290.569968300173</v>
      </c>
      <c r="M918">
        <v>0.46666666666666601</v>
      </c>
      <c r="N918">
        <v>-0.34907407407407398</v>
      </c>
      <c r="O918">
        <v>1</v>
      </c>
      <c r="P918">
        <v>0</v>
      </c>
      <c r="Q918">
        <v>0</v>
      </c>
      <c r="R918" s="1">
        <v>1.1874728999100601</v>
      </c>
      <c r="S918" s="3" t="s">
        <v>45</v>
      </c>
      <c r="T918" t="s">
        <v>42</v>
      </c>
      <c r="U918">
        <v>1</v>
      </c>
      <c r="V918" t="s">
        <v>43</v>
      </c>
      <c r="W918" t="s">
        <v>28</v>
      </c>
      <c r="X918" t="s">
        <v>29</v>
      </c>
      <c r="Y918" t="s">
        <v>30</v>
      </c>
      <c r="Z918" t="s">
        <v>44</v>
      </c>
    </row>
    <row r="919" spans="1:26" x14ac:dyDescent="0.3">
      <c r="A919">
        <v>117</v>
      </c>
      <c r="B919">
        <v>0</v>
      </c>
      <c r="C919">
        <v>117</v>
      </c>
      <c r="D919">
        <v>0</v>
      </c>
      <c r="E919">
        <v>290.64687330019598</v>
      </c>
      <c r="G919">
        <v>290.57429650006799</v>
      </c>
      <c r="H919" s="1">
        <v>10</v>
      </c>
      <c r="I919">
        <v>290.64687330019598</v>
      </c>
      <c r="J919">
        <v>290.64687330019598</v>
      </c>
      <c r="K919">
        <v>5.8654100168496301E-2</v>
      </c>
      <c r="L919">
        <v>292.62293750001101</v>
      </c>
      <c r="M919">
        <v>-0.104629629629629</v>
      </c>
      <c r="N919">
        <v>-0.34537037037036999</v>
      </c>
      <c r="O919">
        <v>1</v>
      </c>
      <c r="P919">
        <v>0</v>
      </c>
      <c r="Q919">
        <v>0</v>
      </c>
      <c r="R919" s="1">
        <v>1.9905874999240001</v>
      </c>
      <c r="S919" s="3" t="s">
        <v>45</v>
      </c>
      <c r="T919" t="s">
        <v>42</v>
      </c>
      <c r="U919">
        <v>1</v>
      </c>
      <c r="V919" t="s">
        <v>43</v>
      </c>
      <c r="W919" t="s">
        <v>28</v>
      </c>
      <c r="X919" t="s">
        <v>29</v>
      </c>
      <c r="Y919" t="s">
        <v>30</v>
      </c>
      <c r="Z919" t="s">
        <v>44</v>
      </c>
    </row>
    <row r="920" spans="1:26" x14ac:dyDescent="0.3">
      <c r="A920">
        <v>118</v>
      </c>
      <c r="B920">
        <v>0</v>
      </c>
      <c r="C920">
        <v>118</v>
      </c>
      <c r="D920">
        <v>0</v>
      </c>
      <c r="E920">
        <v>292.673348100157</v>
      </c>
      <c r="G920">
        <v>292.62643470009698</v>
      </c>
      <c r="H920" s="1">
        <v>10</v>
      </c>
      <c r="I920">
        <v>292.673348100157</v>
      </c>
      <c r="J920">
        <v>292.673348100157</v>
      </c>
      <c r="K920">
        <v>3.0592700000852301E-2</v>
      </c>
      <c r="L920">
        <v>294.34408439998498</v>
      </c>
      <c r="M920">
        <v>-0.28333333333333299</v>
      </c>
      <c r="N920">
        <v>1.48148148148148E-2</v>
      </c>
      <c r="O920">
        <v>1</v>
      </c>
      <c r="P920">
        <v>0</v>
      </c>
      <c r="Q920">
        <v>0</v>
      </c>
      <c r="R920" s="1">
        <v>1.6874060998670699</v>
      </c>
      <c r="S920" s="3" t="s">
        <v>45</v>
      </c>
      <c r="T920" t="s">
        <v>42</v>
      </c>
      <c r="U920">
        <v>1</v>
      </c>
      <c r="V920" t="s">
        <v>43</v>
      </c>
      <c r="W920" t="s">
        <v>28</v>
      </c>
      <c r="X920" t="s">
        <v>29</v>
      </c>
      <c r="Y920" t="s">
        <v>30</v>
      </c>
      <c r="Z920" t="s">
        <v>44</v>
      </c>
    </row>
    <row r="921" spans="1:26" x14ac:dyDescent="0.3">
      <c r="A921">
        <v>119</v>
      </c>
      <c r="B921">
        <v>0</v>
      </c>
      <c r="C921">
        <v>119</v>
      </c>
      <c r="D921">
        <v>0</v>
      </c>
      <c r="E921">
        <v>294.37401150004001</v>
      </c>
      <c r="G921">
        <v>294.34725069999598</v>
      </c>
      <c r="H921" s="1">
        <v>5</v>
      </c>
      <c r="I921">
        <v>294.37401150004001</v>
      </c>
      <c r="J921">
        <v>294.37401150004001</v>
      </c>
      <c r="K921">
        <v>1.6682900022715299E-2</v>
      </c>
      <c r="L921">
        <v>296.161116600036</v>
      </c>
      <c r="M921">
        <v>-4.1666666666666602E-2</v>
      </c>
      <c r="N921">
        <v>3.2407407407407399E-2</v>
      </c>
      <c r="O921">
        <v>1</v>
      </c>
      <c r="P921">
        <v>0</v>
      </c>
      <c r="Q921">
        <v>0</v>
      </c>
      <c r="R921" s="1">
        <v>1.7975997000467001</v>
      </c>
      <c r="S921" s="3" t="s">
        <v>45</v>
      </c>
      <c r="T921" t="s">
        <v>42</v>
      </c>
      <c r="U921">
        <v>1</v>
      </c>
      <c r="V921" t="s">
        <v>43</v>
      </c>
      <c r="W921" t="s">
        <v>28</v>
      </c>
      <c r="X921" t="s">
        <v>29</v>
      </c>
      <c r="Y921" t="s">
        <v>30</v>
      </c>
      <c r="Z921" t="s">
        <v>44</v>
      </c>
    </row>
    <row r="922" spans="1:26" x14ac:dyDescent="0.3">
      <c r="A922">
        <v>120</v>
      </c>
      <c r="B922">
        <v>0</v>
      </c>
      <c r="C922">
        <v>120</v>
      </c>
      <c r="D922">
        <v>0</v>
      </c>
      <c r="E922">
        <v>296.19535699998897</v>
      </c>
      <c r="G922">
        <v>296.16495250002401</v>
      </c>
      <c r="H922" s="1">
        <v>5</v>
      </c>
      <c r="I922">
        <v>296.19535699998897</v>
      </c>
      <c r="J922">
        <v>296.19535699998897</v>
      </c>
      <c r="K922">
        <v>1.7483099829405501E-2</v>
      </c>
      <c r="L922">
        <v>297.99174059997301</v>
      </c>
      <c r="M922">
        <v>-3.3333333333333298E-2</v>
      </c>
      <c r="N922">
        <v>0.28796296296296298</v>
      </c>
      <c r="O922">
        <v>1</v>
      </c>
      <c r="P922">
        <v>0</v>
      </c>
      <c r="Q922">
        <v>0</v>
      </c>
      <c r="R922" s="1">
        <v>1.8096291997935601</v>
      </c>
      <c r="S922" s="3" t="s">
        <v>45</v>
      </c>
      <c r="T922" t="s">
        <v>42</v>
      </c>
      <c r="U922">
        <v>1</v>
      </c>
      <c r="V922" t="s">
        <v>43</v>
      </c>
      <c r="W922" t="s">
        <v>28</v>
      </c>
      <c r="X922" t="s">
        <v>29</v>
      </c>
      <c r="Y922" t="s">
        <v>30</v>
      </c>
      <c r="Z922" t="s">
        <v>44</v>
      </c>
    </row>
    <row r="923" spans="1:26" x14ac:dyDescent="0.3">
      <c r="A923">
        <v>121</v>
      </c>
      <c r="B923">
        <v>0</v>
      </c>
      <c r="C923">
        <v>121</v>
      </c>
      <c r="D923">
        <v>0</v>
      </c>
      <c r="E923">
        <v>298.02021310012702</v>
      </c>
      <c r="G923">
        <v>297.99536230019203</v>
      </c>
      <c r="H923" s="1">
        <v>5</v>
      </c>
      <c r="I923">
        <v>298.02021310012702</v>
      </c>
      <c r="J923">
        <v>298.02021310012702</v>
      </c>
      <c r="K923">
        <v>1.5814600046724001E-2</v>
      </c>
      <c r="L923">
        <v>299.447178300004</v>
      </c>
      <c r="M923">
        <v>-0.406481481481481</v>
      </c>
      <c r="N923">
        <v>0.18333333333333299</v>
      </c>
      <c r="O923">
        <v>1</v>
      </c>
      <c r="P923">
        <v>0</v>
      </c>
      <c r="Q923">
        <v>0</v>
      </c>
      <c r="R923" s="1">
        <v>1.4363097001332701</v>
      </c>
      <c r="S923" s="3" t="s">
        <v>45</v>
      </c>
      <c r="T923" t="s">
        <v>42</v>
      </c>
      <c r="U923">
        <v>1</v>
      </c>
      <c r="V923" t="s">
        <v>43</v>
      </c>
      <c r="W923" t="s">
        <v>28</v>
      </c>
      <c r="X923" t="s">
        <v>29</v>
      </c>
      <c r="Y923" t="s">
        <v>30</v>
      </c>
      <c r="Z923" t="s">
        <v>44</v>
      </c>
    </row>
    <row r="924" spans="1:26" x14ac:dyDescent="0.3">
      <c r="A924">
        <v>122</v>
      </c>
      <c r="B924">
        <v>0</v>
      </c>
      <c r="C924">
        <v>122</v>
      </c>
      <c r="D924">
        <v>0</v>
      </c>
      <c r="E924">
        <v>299.52281630015898</v>
      </c>
      <c r="G924">
        <v>299.451284200185</v>
      </c>
      <c r="H924" s="1">
        <v>10</v>
      </c>
      <c r="I924">
        <v>299.52281630015898</v>
      </c>
      <c r="J924">
        <v>299.52281630015898</v>
      </c>
      <c r="K924">
        <v>5.7115199975669301E-2</v>
      </c>
      <c r="L924">
        <v>302.250752100022</v>
      </c>
      <c r="M924">
        <v>4.3518518518518498E-2</v>
      </c>
      <c r="N924">
        <v>0.31574074074073999</v>
      </c>
      <c r="O924">
        <v>1</v>
      </c>
      <c r="P924">
        <v>0</v>
      </c>
      <c r="Q924">
        <v>0</v>
      </c>
      <c r="R924" s="1">
        <v>2.7429134999401801</v>
      </c>
      <c r="S924" s="3" t="s">
        <v>45</v>
      </c>
      <c r="T924" t="s">
        <v>42</v>
      </c>
      <c r="U924">
        <v>1</v>
      </c>
      <c r="V924" t="s">
        <v>43</v>
      </c>
      <c r="W924" t="s">
        <v>28</v>
      </c>
      <c r="X924" t="s">
        <v>29</v>
      </c>
      <c r="Y924" t="s">
        <v>30</v>
      </c>
      <c r="Z924" t="s">
        <v>44</v>
      </c>
    </row>
    <row r="925" spans="1:26" x14ac:dyDescent="0.3">
      <c r="A925">
        <v>123</v>
      </c>
      <c r="B925">
        <v>0</v>
      </c>
      <c r="C925">
        <v>123</v>
      </c>
      <c r="D925">
        <v>0</v>
      </c>
      <c r="E925">
        <v>302.32211249996902</v>
      </c>
      <c r="G925">
        <v>302.25372510007497</v>
      </c>
      <c r="H925" s="1">
        <v>10</v>
      </c>
      <c r="I925">
        <v>302.32211249996902</v>
      </c>
      <c r="J925">
        <v>302.32211249996902</v>
      </c>
      <c r="K925">
        <v>5.2468500100076199E-2</v>
      </c>
      <c r="L925">
        <v>304.34835410001602</v>
      </c>
      <c r="M925">
        <v>0.29537037037037001</v>
      </c>
      <c r="N925">
        <v>-0.30648148148148102</v>
      </c>
      <c r="O925">
        <v>1</v>
      </c>
      <c r="P925">
        <v>0</v>
      </c>
      <c r="Q925">
        <v>0</v>
      </c>
      <c r="R925" s="1">
        <v>2.0423970997799099</v>
      </c>
      <c r="S925" s="3" t="s">
        <v>45</v>
      </c>
      <c r="T925" t="s">
        <v>42</v>
      </c>
      <c r="U925">
        <v>1</v>
      </c>
      <c r="V925" t="s">
        <v>43</v>
      </c>
      <c r="W925" t="s">
        <v>28</v>
      </c>
      <c r="X925" t="s">
        <v>29</v>
      </c>
      <c r="Y925" t="s">
        <v>30</v>
      </c>
      <c r="Z925" t="s">
        <v>44</v>
      </c>
    </row>
    <row r="926" spans="1:26" x14ac:dyDescent="0.3">
      <c r="A926">
        <v>124</v>
      </c>
      <c r="B926">
        <v>0</v>
      </c>
      <c r="C926">
        <v>124</v>
      </c>
      <c r="D926">
        <v>0</v>
      </c>
      <c r="E926">
        <v>304.41863740002702</v>
      </c>
      <c r="G926">
        <v>304.35127970017402</v>
      </c>
      <c r="H926" s="1">
        <v>10</v>
      </c>
      <c r="I926">
        <v>304.41863740002702</v>
      </c>
      <c r="J926">
        <v>304.41863740002702</v>
      </c>
      <c r="K926">
        <v>5.09303999133408E-2</v>
      </c>
      <c r="L926">
        <v>306.31942900014099</v>
      </c>
      <c r="M926">
        <v>0.40092592592592502</v>
      </c>
      <c r="N926">
        <v>4.2592592592592501E-2</v>
      </c>
      <c r="O926">
        <v>1</v>
      </c>
      <c r="P926">
        <v>0</v>
      </c>
      <c r="Q926">
        <v>0</v>
      </c>
      <c r="R926" s="1">
        <v>1.9174619999248499</v>
      </c>
      <c r="S926" s="3" t="s">
        <v>45</v>
      </c>
      <c r="T926" t="s">
        <v>42</v>
      </c>
      <c r="U926">
        <v>1</v>
      </c>
      <c r="V926" t="s">
        <v>43</v>
      </c>
      <c r="W926" t="s">
        <v>28</v>
      </c>
      <c r="X926" t="s">
        <v>29</v>
      </c>
      <c r="Y926" t="s">
        <v>30</v>
      </c>
      <c r="Z926" t="s">
        <v>44</v>
      </c>
    </row>
    <row r="927" spans="1:26" x14ac:dyDescent="0.3">
      <c r="A927">
        <v>125</v>
      </c>
      <c r="B927">
        <v>0</v>
      </c>
      <c r="C927">
        <v>125</v>
      </c>
      <c r="D927">
        <v>0</v>
      </c>
      <c r="E927">
        <v>306.37178910011397</v>
      </c>
      <c r="G927">
        <v>306.32330480008301</v>
      </c>
      <c r="H927" s="1">
        <v>10</v>
      </c>
      <c r="I927">
        <v>306.37178910011397</v>
      </c>
      <c r="J927">
        <v>306.37178910011397</v>
      </c>
      <c r="K927">
        <v>3.4143799915909698E-2</v>
      </c>
      <c r="L927">
        <v>308.95900540007199</v>
      </c>
      <c r="M927">
        <v>-0.25185185185185099</v>
      </c>
      <c r="N927">
        <v>3.7037037037037E-2</v>
      </c>
      <c r="O927">
        <v>1</v>
      </c>
      <c r="P927">
        <v>0</v>
      </c>
      <c r="Q927">
        <v>0</v>
      </c>
      <c r="R927" s="1">
        <v>2.6020528001245098</v>
      </c>
      <c r="S927" s="3" t="s">
        <v>45</v>
      </c>
      <c r="T927" t="s">
        <v>42</v>
      </c>
      <c r="U927">
        <v>1</v>
      </c>
      <c r="V927" t="s">
        <v>43</v>
      </c>
      <c r="W927" t="s">
        <v>28</v>
      </c>
      <c r="X927" t="s">
        <v>29</v>
      </c>
      <c r="Y927" t="s">
        <v>30</v>
      </c>
      <c r="Z927" t="s">
        <v>44</v>
      </c>
    </row>
    <row r="928" spans="1:26" x14ac:dyDescent="0.3">
      <c r="A928">
        <v>126</v>
      </c>
      <c r="B928">
        <v>0</v>
      </c>
      <c r="C928">
        <v>126</v>
      </c>
      <c r="D928">
        <v>0</v>
      </c>
      <c r="E928">
        <v>308.98976989998403</v>
      </c>
      <c r="G928">
        <v>308.96245610015399</v>
      </c>
      <c r="H928" s="1">
        <v>5</v>
      </c>
      <c r="I928">
        <v>308.98976989998403</v>
      </c>
      <c r="J928">
        <v>308.98976989998403</v>
      </c>
      <c r="K928">
        <v>1.7020200146362099E-2</v>
      </c>
      <c r="L928">
        <v>310.63749410002401</v>
      </c>
      <c r="M928">
        <v>-0.14259259259259199</v>
      </c>
      <c r="N928">
        <v>-0.16944444444444401</v>
      </c>
      <c r="O928">
        <v>1</v>
      </c>
      <c r="P928">
        <v>0</v>
      </c>
      <c r="Q928">
        <v>0</v>
      </c>
      <c r="R928" s="1">
        <v>1.6585385999642299</v>
      </c>
      <c r="S928" s="3" t="s">
        <v>45</v>
      </c>
      <c r="T928" t="s">
        <v>42</v>
      </c>
      <c r="U928">
        <v>1</v>
      </c>
      <c r="V928" t="s">
        <v>43</v>
      </c>
      <c r="W928" t="s">
        <v>28</v>
      </c>
      <c r="X928" t="s">
        <v>29</v>
      </c>
      <c r="Y928" t="s">
        <v>30</v>
      </c>
      <c r="Z928" t="s">
        <v>44</v>
      </c>
    </row>
    <row r="929" spans="1:26" x14ac:dyDescent="0.3">
      <c r="A929">
        <v>127</v>
      </c>
      <c r="B929">
        <v>0</v>
      </c>
      <c r="C929">
        <v>127</v>
      </c>
      <c r="D929">
        <v>0</v>
      </c>
      <c r="E929">
        <v>310.68645910010599</v>
      </c>
      <c r="G929">
        <v>310.64078010013299</v>
      </c>
      <c r="H929" s="1">
        <v>10</v>
      </c>
      <c r="I929">
        <v>310.68645910010599</v>
      </c>
      <c r="J929">
        <v>310.68645910010599</v>
      </c>
      <c r="K929">
        <v>2.96343001537024E-2</v>
      </c>
      <c r="L929">
        <v>312.18773200013601</v>
      </c>
      <c r="M929">
        <v>0.12777777777777699</v>
      </c>
      <c r="N929">
        <v>-8.7962962962962896E-2</v>
      </c>
      <c r="O929">
        <v>1</v>
      </c>
      <c r="P929">
        <v>0</v>
      </c>
      <c r="Q929">
        <v>0</v>
      </c>
      <c r="R929" s="1">
        <v>1.5175940999761199</v>
      </c>
      <c r="S929" s="3" t="s">
        <v>45</v>
      </c>
      <c r="T929" t="s">
        <v>42</v>
      </c>
      <c r="U929">
        <v>1</v>
      </c>
      <c r="V929" t="s">
        <v>43</v>
      </c>
      <c r="W929" t="s">
        <v>28</v>
      </c>
      <c r="X929" t="s">
        <v>29</v>
      </c>
      <c r="Y929" t="s">
        <v>30</v>
      </c>
      <c r="Z929" t="s">
        <v>44</v>
      </c>
    </row>
    <row r="930" spans="1:26" x14ac:dyDescent="0.3">
      <c r="A930">
        <v>128</v>
      </c>
      <c r="B930">
        <v>0</v>
      </c>
      <c r="C930">
        <v>128</v>
      </c>
      <c r="D930">
        <v>0</v>
      </c>
      <c r="E930">
        <v>312.23555089998899</v>
      </c>
      <c r="G930">
        <v>312.19099800009201</v>
      </c>
      <c r="H930" s="1">
        <v>5</v>
      </c>
      <c r="I930">
        <v>312.23555089998899</v>
      </c>
      <c r="J930">
        <v>312.23555089998899</v>
      </c>
      <c r="K930">
        <v>3.5408699885010698E-2</v>
      </c>
      <c r="L930">
        <v>313.96585700009001</v>
      </c>
      <c r="M930">
        <v>-3.6111111111111101E-2</v>
      </c>
      <c r="N930">
        <v>-0.233333333333333</v>
      </c>
      <c r="O930">
        <v>1</v>
      </c>
      <c r="P930">
        <v>0</v>
      </c>
      <c r="Q930">
        <v>0</v>
      </c>
      <c r="R930" s="1">
        <v>1.73981419997289</v>
      </c>
      <c r="S930" s="3" t="s">
        <v>45</v>
      </c>
      <c r="T930" t="s">
        <v>42</v>
      </c>
      <c r="U930">
        <v>1</v>
      </c>
      <c r="V930" t="s">
        <v>43</v>
      </c>
      <c r="W930" t="s">
        <v>28</v>
      </c>
      <c r="X930" t="s">
        <v>29</v>
      </c>
      <c r="Y930" t="s">
        <v>30</v>
      </c>
      <c r="Z930" t="s">
        <v>44</v>
      </c>
    </row>
    <row r="931" spans="1:26" x14ac:dyDescent="0.3">
      <c r="A931">
        <v>129</v>
      </c>
      <c r="B931">
        <v>0</v>
      </c>
      <c r="C931">
        <v>129</v>
      </c>
      <c r="D931">
        <v>0</v>
      </c>
      <c r="E931">
        <v>314.01669590012102</v>
      </c>
      <c r="G931">
        <v>313.968997800024</v>
      </c>
      <c r="H931" s="1">
        <v>10</v>
      </c>
      <c r="I931">
        <v>314.01669590012102</v>
      </c>
      <c r="J931">
        <v>314.01669590012102</v>
      </c>
      <c r="K931">
        <v>3.25872998218983E-2</v>
      </c>
      <c r="L931">
        <v>315.65276860003303</v>
      </c>
      <c r="M931">
        <v>0.227777777777777</v>
      </c>
      <c r="N931">
        <v>-0.163888888888888</v>
      </c>
      <c r="O931">
        <v>1</v>
      </c>
      <c r="P931">
        <v>0</v>
      </c>
      <c r="Q931">
        <v>0</v>
      </c>
      <c r="R931" s="1">
        <v>1.6514857001602601</v>
      </c>
      <c r="S931" s="3" t="s">
        <v>45</v>
      </c>
      <c r="T931" t="s">
        <v>42</v>
      </c>
      <c r="U931">
        <v>1</v>
      </c>
      <c r="V931" t="s">
        <v>43</v>
      </c>
      <c r="W931" t="s">
        <v>28</v>
      </c>
      <c r="X931" t="s">
        <v>29</v>
      </c>
      <c r="Y931" t="s">
        <v>30</v>
      </c>
      <c r="Z931" t="s">
        <v>44</v>
      </c>
    </row>
    <row r="932" spans="1:26" x14ac:dyDescent="0.3">
      <c r="A932">
        <v>130</v>
      </c>
      <c r="B932">
        <v>0</v>
      </c>
      <c r="C932">
        <v>130</v>
      </c>
      <c r="D932">
        <v>0</v>
      </c>
      <c r="E932">
        <v>315.72399069997402</v>
      </c>
      <c r="G932">
        <v>315.657105799997</v>
      </c>
      <c r="H932" s="1">
        <v>10</v>
      </c>
      <c r="I932">
        <v>315.72399069997402</v>
      </c>
      <c r="J932">
        <v>315.72399069997402</v>
      </c>
      <c r="K932">
        <v>5.3197000175714403E-2</v>
      </c>
      <c r="L932">
        <v>317.12396660004703</v>
      </c>
      <c r="M932">
        <v>0.296296296296296</v>
      </c>
      <c r="N932">
        <v>-0.28981481481481403</v>
      </c>
      <c r="O932">
        <v>1</v>
      </c>
      <c r="P932">
        <v>0</v>
      </c>
      <c r="Q932">
        <v>0</v>
      </c>
      <c r="R932" s="1">
        <v>1.4142462001182099</v>
      </c>
      <c r="S932" s="3" t="s">
        <v>45</v>
      </c>
      <c r="T932" t="s">
        <v>42</v>
      </c>
      <c r="U932">
        <v>1</v>
      </c>
      <c r="V932" t="s">
        <v>43</v>
      </c>
      <c r="W932" t="s">
        <v>28</v>
      </c>
      <c r="X932" t="s">
        <v>29</v>
      </c>
      <c r="Y932" t="s">
        <v>30</v>
      </c>
      <c r="Z932" t="s">
        <v>44</v>
      </c>
    </row>
    <row r="933" spans="1:26" x14ac:dyDescent="0.3">
      <c r="A933">
        <v>131</v>
      </c>
      <c r="B933">
        <v>0</v>
      </c>
      <c r="C933">
        <v>131</v>
      </c>
      <c r="D933">
        <v>0</v>
      </c>
      <c r="E933">
        <v>317.202774600125</v>
      </c>
      <c r="G933">
        <v>317.12722100014798</v>
      </c>
      <c r="H933" s="1">
        <v>10</v>
      </c>
      <c r="I933">
        <v>317.202774600125</v>
      </c>
      <c r="J933">
        <v>317.202774600125</v>
      </c>
      <c r="K933">
        <v>5.9086699970066499E-2</v>
      </c>
      <c r="L933">
        <v>319.07030460005598</v>
      </c>
      <c r="M933">
        <v>-0.18333333333333299</v>
      </c>
      <c r="N933">
        <v>2.2222222222222199E-2</v>
      </c>
      <c r="O933">
        <v>1</v>
      </c>
      <c r="P933">
        <v>0</v>
      </c>
      <c r="Q933">
        <v>0</v>
      </c>
      <c r="R933" s="1">
        <v>1.8842018998693599</v>
      </c>
      <c r="S933" s="3" t="s">
        <v>45</v>
      </c>
      <c r="T933" t="s">
        <v>42</v>
      </c>
      <c r="U933">
        <v>1</v>
      </c>
      <c r="V933" t="s">
        <v>43</v>
      </c>
      <c r="W933" t="s">
        <v>28</v>
      </c>
      <c r="X933" t="s">
        <v>29</v>
      </c>
      <c r="Y933" t="s">
        <v>30</v>
      </c>
      <c r="Z933" t="s">
        <v>44</v>
      </c>
    </row>
    <row r="934" spans="1:26" x14ac:dyDescent="0.3">
      <c r="A934">
        <v>132</v>
      </c>
      <c r="B934">
        <v>0</v>
      </c>
      <c r="C934">
        <v>132</v>
      </c>
      <c r="D934">
        <v>0</v>
      </c>
      <c r="E934">
        <v>319.15023110015301</v>
      </c>
      <c r="G934">
        <v>319.07387950015197</v>
      </c>
      <c r="H934" s="1">
        <v>10</v>
      </c>
      <c r="I934">
        <v>319.15023110015301</v>
      </c>
      <c r="J934">
        <v>319.15023110015301</v>
      </c>
      <c r="K934">
        <v>5.93763999640941E-2</v>
      </c>
      <c r="L934">
        <v>323.21239760005801</v>
      </c>
      <c r="M934">
        <v>-0.26944444444444399</v>
      </c>
      <c r="N934">
        <v>-0.12777777777777699</v>
      </c>
      <c r="O934">
        <v>1</v>
      </c>
      <c r="P934">
        <v>0</v>
      </c>
      <c r="Q934">
        <v>0</v>
      </c>
      <c r="R934" s="1">
        <v>4.0794251000042996</v>
      </c>
      <c r="S934" s="3" t="s">
        <v>45</v>
      </c>
      <c r="T934" t="s">
        <v>42</v>
      </c>
      <c r="U934">
        <v>1</v>
      </c>
      <c r="V934" t="s">
        <v>43</v>
      </c>
      <c r="W934" t="s">
        <v>28</v>
      </c>
      <c r="X934" t="s">
        <v>29</v>
      </c>
      <c r="Y934" t="s">
        <v>30</v>
      </c>
      <c r="Z934" t="s">
        <v>44</v>
      </c>
    </row>
    <row r="935" spans="1:26" x14ac:dyDescent="0.3">
      <c r="A935">
        <v>133</v>
      </c>
      <c r="B935">
        <v>0</v>
      </c>
      <c r="C935">
        <v>133</v>
      </c>
      <c r="D935">
        <v>0</v>
      </c>
      <c r="E935">
        <v>323.26545070018602</v>
      </c>
      <c r="G935">
        <v>323.21658450015798</v>
      </c>
      <c r="H935" s="1">
        <v>10</v>
      </c>
      <c r="I935">
        <v>323.26545070018602</v>
      </c>
      <c r="J935">
        <v>323.26545070018602</v>
      </c>
      <c r="K935">
        <v>3.5200800048187299E-2</v>
      </c>
      <c r="L935">
        <v>324.51900620013402</v>
      </c>
      <c r="M935">
        <v>9.2592592592592504E-2</v>
      </c>
      <c r="N935">
        <v>0.171296296296296</v>
      </c>
      <c r="O935">
        <v>1</v>
      </c>
      <c r="P935">
        <v>0</v>
      </c>
      <c r="Q935">
        <v>0</v>
      </c>
      <c r="R935" s="1">
        <v>1.2677905000746199</v>
      </c>
      <c r="S935" s="3" t="s">
        <v>45</v>
      </c>
      <c r="T935" t="s">
        <v>42</v>
      </c>
      <c r="U935">
        <v>1</v>
      </c>
      <c r="V935" t="s">
        <v>43</v>
      </c>
      <c r="W935" t="s">
        <v>28</v>
      </c>
      <c r="X935" t="s">
        <v>29</v>
      </c>
      <c r="Y935" t="s">
        <v>30</v>
      </c>
      <c r="Z935" t="s">
        <v>44</v>
      </c>
    </row>
    <row r="936" spans="1:26" x14ac:dyDescent="0.3">
      <c r="A936">
        <v>134</v>
      </c>
      <c r="B936">
        <v>0</v>
      </c>
      <c r="C936">
        <v>134</v>
      </c>
      <c r="D936">
        <v>0</v>
      </c>
      <c r="E936">
        <v>324.59377739997501</v>
      </c>
      <c r="G936">
        <v>324.52313080010902</v>
      </c>
      <c r="H936" s="1">
        <v>10</v>
      </c>
      <c r="I936">
        <v>324.59377739997501</v>
      </c>
      <c r="J936">
        <v>324.59377739997501</v>
      </c>
      <c r="K936">
        <v>5.4458100115880301E-2</v>
      </c>
      <c r="L936">
        <v>326.994652000023</v>
      </c>
      <c r="M936">
        <v>-0.39074074074074</v>
      </c>
      <c r="N936">
        <v>-0.36111111111111099</v>
      </c>
      <c r="O936">
        <v>1</v>
      </c>
      <c r="P936">
        <v>0</v>
      </c>
      <c r="Q936">
        <v>0</v>
      </c>
      <c r="R936" s="1">
        <v>2.4175207000225698</v>
      </c>
      <c r="S936" s="3" t="s">
        <v>45</v>
      </c>
      <c r="T936" t="s">
        <v>42</v>
      </c>
      <c r="U936">
        <v>1</v>
      </c>
      <c r="V936" t="s">
        <v>43</v>
      </c>
      <c r="W936" t="s">
        <v>28</v>
      </c>
      <c r="X936" t="s">
        <v>29</v>
      </c>
      <c r="Y936" t="s">
        <v>30</v>
      </c>
      <c r="Z936" t="s">
        <v>44</v>
      </c>
    </row>
    <row r="937" spans="1:26" x14ac:dyDescent="0.3">
      <c r="A937">
        <v>135</v>
      </c>
      <c r="B937">
        <v>0</v>
      </c>
      <c r="C937">
        <v>135</v>
      </c>
      <c r="D937">
        <v>0</v>
      </c>
      <c r="E937">
        <v>327.02860680012901</v>
      </c>
      <c r="G937">
        <v>326.99842469999498</v>
      </c>
      <c r="H937" s="1">
        <v>5</v>
      </c>
      <c r="I937">
        <v>327.02860680012901</v>
      </c>
      <c r="J937">
        <v>327.02860680012901</v>
      </c>
      <c r="K937">
        <v>1.9995300099253599E-2</v>
      </c>
      <c r="L937">
        <v>329.11340990010598</v>
      </c>
      <c r="M937">
        <v>0.26018518518518502</v>
      </c>
      <c r="N937">
        <v>-0.35</v>
      </c>
      <c r="O937">
        <v>1</v>
      </c>
      <c r="P937">
        <v>0</v>
      </c>
      <c r="Q937">
        <v>0</v>
      </c>
      <c r="R937" s="1">
        <v>2.0954477998893699</v>
      </c>
      <c r="S937" s="3" t="s">
        <v>45</v>
      </c>
      <c r="T937" t="s">
        <v>42</v>
      </c>
      <c r="U937">
        <v>1</v>
      </c>
      <c r="V937" t="s">
        <v>43</v>
      </c>
      <c r="W937" t="s">
        <v>28</v>
      </c>
      <c r="X937" t="s">
        <v>29</v>
      </c>
      <c r="Y937" t="s">
        <v>30</v>
      </c>
      <c r="Z937" t="s">
        <v>44</v>
      </c>
    </row>
    <row r="938" spans="1:26" x14ac:dyDescent="0.3">
      <c r="A938">
        <v>136</v>
      </c>
      <c r="B938">
        <v>0</v>
      </c>
      <c r="C938">
        <v>136</v>
      </c>
      <c r="D938">
        <v>0</v>
      </c>
      <c r="E938">
        <v>329.162928099976</v>
      </c>
      <c r="G938">
        <v>329.11657020007198</v>
      </c>
      <c r="H938" s="1">
        <v>10</v>
      </c>
      <c r="I938">
        <v>329.162928099976</v>
      </c>
      <c r="J938">
        <v>329.162928099976</v>
      </c>
      <c r="K938">
        <v>3.2205099938437301E-2</v>
      </c>
      <c r="L938">
        <v>331.57305530016299</v>
      </c>
      <c r="M938">
        <v>4.1666666666666602E-2</v>
      </c>
      <c r="N938">
        <v>0.47777777777777702</v>
      </c>
      <c r="O938">
        <v>1</v>
      </c>
      <c r="P938">
        <v>0</v>
      </c>
      <c r="Q938">
        <v>0</v>
      </c>
      <c r="R938" s="1">
        <v>2.4246197999454999</v>
      </c>
      <c r="S938" s="3" t="s">
        <v>45</v>
      </c>
      <c r="T938" t="s">
        <v>42</v>
      </c>
      <c r="U938">
        <v>1</v>
      </c>
      <c r="V938" t="s">
        <v>43</v>
      </c>
      <c r="W938" t="s">
        <v>28</v>
      </c>
      <c r="X938" t="s">
        <v>29</v>
      </c>
      <c r="Y938" t="s">
        <v>30</v>
      </c>
      <c r="Z938" t="s">
        <v>44</v>
      </c>
    </row>
    <row r="939" spans="1:26" x14ac:dyDescent="0.3">
      <c r="A939">
        <v>137</v>
      </c>
      <c r="B939">
        <v>0</v>
      </c>
      <c r="C939">
        <v>137</v>
      </c>
      <c r="D939">
        <v>0</v>
      </c>
      <c r="E939">
        <v>331.618909800192</v>
      </c>
      <c r="G939">
        <v>331.57600460015198</v>
      </c>
      <c r="H939" s="1">
        <v>10</v>
      </c>
      <c r="I939">
        <v>331.618909800192</v>
      </c>
      <c r="J939">
        <v>331.618909800192</v>
      </c>
      <c r="K939">
        <v>2.8552700066938899E-2</v>
      </c>
      <c r="L939">
        <v>333.86046650004499</v>
      </c>
      <c r="M939">
        <v>-0.148148148148148</v>
      </c>
      <c r="N939">
        <v>-0.21666666666666601</v>
      </c>
      <c r="O939">
        <v>1</v>
      </c>
      <c r="P939">
        <v>0</v>
      </c>
      <c r="Q939">
        <v>0</v>
      </c>
      <c r="R939" s="1">
        <v>2.25624040002003</v>
      </c>
      <c r="S939" s="3" t="s">
        <v>45</v>
      </c>
      <c r="T939" t="s">
        <v>42</v>
      </c>
      <c r="U939">
        <v>1</v>
      </c>
      <c r="V939" t="s">
        <v>43</v>
      </c>
      <c r="W939" t="s">
        <v>28</v>
      </c>
      <c r="X939" t="s">
        <v>29</v>
      </c>
      <c r="Y939" t="s">
        <v>30</v>
      </c>
      <c r="Z939" t="s">
        <v>44</v>
      </c>
    </row>
    <row r="940" spans="1:26" x14ac:dyDescent="0.3">
      <c r="A940">
        <v>138</v>
      </c>
      <c r="B940">
        <v>0</v>
      </c>
      <c r="C940">
        <v>138</v>
      </c>
      <c r="D940">
        <v>0</v>
      </c>
      <c r="E940">
        <v>333.910759299993</v>
      </c>
      <c r="G940">
        <v>333.86342820012902</v>
      </c>
      <c r="H940" s="1">
        <v>10</v>
      </c>
      <c r="I940">
        <v>333.910759299993</v>
      </c>
      <c r="J940">
        <v>333.910759299993</v>
      </c>
      <c r="K940">
        <v>3.2951900037005502E-2</v>
      </c>
      <c r="L940">
        <v>336.66405650018697</v>
      </c>
      <c r="M940">
        <v>0.45925925925925898</v>
      </c>
      <c r="N940">
        <v>-0.31851851851851798</v>
      </c>
      <c r="O940">
        <v>1</v>
      </c>
      <c r="P940">
        <v>0</v>
      </c>
      <c r="Q940">
        <v>0</v>
      </c>
      <c r="R940" s="1">
        <v>2.7679707999341101</v>
      </c>
      <c r="S940" s="3" t="s">
        <v>45</v>
      </c>
      <c r="T940" t="s">
        <v>42</v>
      </c>
      <c r="U940">
        <v>1</v>
      </c>
      <c r="V940" t="s">
        <v>43</v>
      </c>
      <c r="W940" t="s">
        <v>28</v>
      </c>
      <c r="X940" t="s">
        <v>29</v>
      </c>
      <c r="Y940" t="s">
        <v>30</v>
      </c>
      <c r="Z940" t="s">
        <v>44</v>
      </c>
    </row>
    <row r="941" spans="1:26" x14ac:dyDescent="0.3">
      <c r="A941">
        <v>139</v>
      </c>
      <c r="B941">
        <v>0</v>
      </c>
      <c r="C941">
        <v>139</v>
      </c>
      <c r="D941">
        <v>0</v>
      </c>
      <c r="E941">
        <v>336.71259780018499</v>
      </c>
      <c r="G941">
        <v>336.667114300187</v>
      </c>
      <c r="H941" s="1">
        <v>10</v>
      </c>
      <c r="I941">
        <v>336.71259780018499</v>
      </c>
      <c r="J941">
        <v>336.71259780018499</v>
      </c>
      <c r="K941">
        <v>3.09010001365095E-2</v>
      </c>
      <c r="L941">
        <v>338.52203710004602</v>
      </c>
      <c r="M941">
        <v>0.41296296296296298</v>
      </c>
      <c r="N941">
        <v>0.36851851851851802</v>
      </c>
      <c r="O941">
        <v>1</v>
      </c>
      <c r="P941">
        <v>0</v>
      </c>
      <c r="Q941">
        <v>0</v>
      </c>
      <c r="R941" s="1">
        <v>1.8243124999571501</v>
      </c>
      <c r="S941" s="3" t="s">
        <v>45</v>
      </c>
      <c r="T941" t="s">
        <v>42</v>
      </c>
      <c r="U941">
        <v>1</v>
      </c>
      <c r="V941" t="s">
        <v>43</v>
      </c>
      <c r="W941" t="s">
        <v>28</v>
      </c>
      <c r="X941" t="s">
        <v>29</v>
      </c>
      <c r="Y941" t="s">
        <v>30</v>
      </c>
      <c r="Z941" t="s">
        <v>44</v>
      </c>
    </row>
    <row r="942" spans="1:26" x14ac:dyDescent="0.3">
      <c r="A942">
        <v>140</v>
      </c>
      <c r="B942">
        <v>0</v>
      </c>
      <c r="C942">
        <v>140</v>
      </c>
      <c r="D942">
        <v>0</v>
      </c>
      <c r="E942">
        <v>338.591291900025</v>
      </c>
      <c r="G942">
        <v>338.525719400029</v>
      </c>
      <c r="H942" s="1">
        <v>10</v>
      </c>
      <c r="I942">
        <v>338.591291900025</v>
      </c>
      <c r="J942">
        <v>338.591291900025</v>
      </c>
      <c r="K942">
        <v>5.1846100017428398E-2</v>
      </c>
      <c r="L942">
        <v>340.39753339998401</v>
      </c>
      <c r="M942">
        <v>0.173148148148148</v>
      </c>
      <c r="N942">
        <v>-0.43425925925925901</v>
      </c>
      <c r="O942">
        <v>1</v>
      </c>
      <c r="P942">
        <v>0</v>
      </c>
      <c r="Q942">
        <v>0</v>
      </c>
      <c r="R942" s="1">
        <v>1.82038220018148</v>
      </c>
      <c r="S942" s="3" t="s">
        <v>45</v>
      </c>
      <c r="T942" t="s">
        <v>42</v>
      </c>
      <c r="U942">
        <v>1</v>
      </c>
      <c r="V942" t="s">
        <v>43</v>
      </c>
      <c r="W942" t="s">
        <v>28</v>
      </c>
      <c r="X942" t="s">
        <v>29</v>
      </c>
      <c r="Y942" t="s">
        <v>30</v>
      </c>
      <c r="Z942" t="s">
        <v>44</v>
      </c>
    </row>
    <row r="943" spans="1:26" x14ac:dyDescent="0.3">
      <c r="A943">
        <v>141</v>
      </c>
      <c r="B943">
        <v>0</v>
      </c>
      <c r="C943">
        <v>141</v>
      </c>
      <c r="D943">
        <v>0</v>
      </c>
      <c r="E943">
        <v>340.46983520011401</v>
      </c>
      <c r="G943">
        <v>340.40122290002103</v>
      </c>
      <c r="H943" s="1">
        <v>10</v>
      </c>
      <c r="I943">
        <v>340.46983520011401</v>
      </c>
      <c r="J943">
        <v>340.46983520011401</v>
      </c>
      <c r="K943">
        <v>5.3367000073194497E-2</v>
      </c>
      <c r="L943">
        <v>342.40700850007102</v>
      </c>
      <c r="M943">
        <v>-0.26944444444444399</v>
      </c>
      <c r="N943">
        <v>-4.72222222222222E-2</v>
      </c>
      <c r="O943">
        <v>1</v>
      </c>
      <c r="P943">
        <v>0</v>
      </c>
      <c r="Q943">
        <v>0</v>
      </c>
      <c r="R943" s="1">
        <v>1.95289509999565</v>
      </c>
      <c r="S943" s="1" t="s">
        <v>32</v>
      </c>
      <c r="T943" t="s">
        <v>42</v>
      </c>
      <c r="U943">
        <v>1</v>
      </c>
      <c r="V943" t="s">
        <v>43</v>
      </c>
      <c r="W943" t="s">
        <v>28</v>
      </c>
      <c r="X943" t="s">
        <v>29</v>
      </c>
      <c r="Y943" t="s">
        <v>30</v>
      </c>
      <c r="Z943" t="s">
        <v>44</v>
      </c>
    </row>
    <row r="944" spans="1:26" x14ac:dyDescent="0.3">
      <c r="A944">
        <v>142</v>
      </c>
      <c r="B944">
        <v>0</v>
      </c>
      <c r="C944">
        <v>142</v>
      </c>
      <c r="D944">
        <v>0</v>
      </c>
      <c r="E944">
        <v>342.43828960019101</v>
      </c>
      <c r="G944">
        <v>342.41069520008699</v>
      </c>
      <c r="H944" s="1">
        <v>5</v>
      </c>
      <c r="I944">
        <v>342.43828960019101</v>
      </c>
      <c r="J944">
        <v>342.43828960019101</v>
      </c>
      <c r="K944">
        <v>1.6744700027629698E-2</v>
      </c>
      <c r="L944">
        <v>344.40552869997902</v>
      </c>
      <c r="M944">
        <v>-0.42592592592592499</v>
      </c>
      <c r="N944">
        <v>0.484259259259259</v>
      </c>
      <c r="O944">
        <v>1</v>
      </c>
      <c r="P944">
        <v>0</v>
      </c>
      <c r="Q944">
        <v>0</v>
      </c>
      <c r="R944" s="1">
        <v>1.97855690005235</v>
      </c>
      <c r="S944" s="3" t="s">
        <v>45</v>
      </c>
      <c r="T944" t="s">
        <v>42</v>
      </c>
      <c r="U944">
        <v>1</v>
      </c>
      <c r="V944" t="s">
        <v>43</v>
      </c>
      <c r="W944" t="s">
        <v>28</v>
      </c>
      <c r="X944" t="s">
        <v>29</v>
      </c>
      <c r="Y944" t="s">
        <v>30</v>
      </c>
      <c r="Z944" t="s">
        <v>44</v>
      </c>
    </row>
    <row r="945" spans="1:26" x14ac:dyDescent="0.3">
      <c r="A945">
        <v>143</v>
      </c>
      <c r="B945">
        <v>0</v>
      </c>
      <c r="C945">
        <v>143</v>
      </c>
      <c r="D945">
        <v>0</v>
      </c>
      <c r="E945">
        <v>344.475687399972</v>
      </c>
      <c r="G945">
        <v>344.408991500036</v>
      </c>
      <c r="H945" s="1">
        <v>10</v>
      </c>
      <c r="I945">
        <v>344.475687399972</v>
      </c>
      <c r="J945">
        <v>344.475687399972</v>
      </c>
      <c r="K945">
        <v>5.1933600101619903E-2</v>
      </c>
      <c r="L945">
        <v>346.180201000068</v>
      </c>
      <c r="M945">
        <v>0.46574074074074001</v>
      </c>
      <c r="N945">
        <v>-5.9259259259259199E-2</v>
      </c>
      <c r="O945">
        <v>1</v>
      </c>
      <c r="P945">
        <v>0</v>
      </c>
      <c r="Q945">
        <v>0</v>
      </c>
      <c r="R945" s="1">
        <v>1.71966969990171</v>
      </c>
      <c r="S945" s="3" t="s">
        <v>45</v>
      </c>
      <c r="T945" t="s">
        <v>42</v>
      </c>
      <c r="U945">
        <v>1</v>
      </c>
      <c r="V945" t="s">
        <v>43</v>
      </c>
      <c r="W945" t="s">
        <v>28</v>
      </c>
      <c r="X945" t="s">
        <v>29</v>
      </c>
      <c r="Y945" t="s">
        <v>30</v>
      </c>
      <c r="Z945" t="s">
        <v>44</v>
      </c>
    </row>
    <row r="946" spans="1:26" x14ac:dyDescent="0.3">
      <c r="A946">
        <v>144</v>
      </c>
      <c r="B946">
        <v>0</v>
      </c>
      <c r="C946">
        <v>144</v>
      </c>
      <c r="D946">
        <v>0</v>
      </c>
      <c r="E946">
        <v>346.21034190012102</v>
      </c>
      <c r="G946">
        <v>346.18352330010299</v>
      </c>
      <c r="H946" s="1">
        <v>5</v>
      </c>
      <c r="I946">
        <v>346.21034190012102</v>
      </c>
      <c r="J946">
        <v>346.21034190012102</v>
      </c>
      <c r="K946">
        <v>1.6268900129943999E-2</v>
      </c>
      <c r="L946">
        <v>348.112946000183</v>
      </c>
      <c r="M946">
        <v>5.0925925925925902E-2</v>
      </c>
      <c r="N946">
        <v>-0.234259259259259</v>
      </c>
      <c r="O946">
        <v>1</v>
      </c>
      <c r="P946">
        <v>0</v>
      </c>
      <c r="Q946">
        <v>0</v>
      </c>
      <c r="R946" s="1">
        <v>1.9134450000710701</v>
      </c>
      <c r="S946" s="3" t="s">
        <v>45</v>
      </c>
      <c r="T946" t="s">
        <v>42</v>
      </c>
      <c r="U946">
        <v>1</v>
      </c>
      <c r="V946" t="s">
        <v>43</v>
      </c>
      <c r="W946" t="s">
        <v>28</v>
      </c>
      <c r="X946" t="s">
        <v>29</v>
      </c>
      <c r="Y946" t="s">
        <v>30</v>
      </c>
      <c r="Z946" t="s">
        <v>44</v>
      </c>
    </row>
    <row r="947" spans="1:26" x14ac:dyDescent="0.3">
      <c r="A947">
        <v>145</v>
      </c>
      <c r="B947">
        <v>0</v>
      </c>
      <c r="C947">
        <v>145</v>
      </c>
      <c r="D947">
        <v>0</v>
      </c>
      <c r="E947">
        <v>348.16423640004302</v>
      </c>
      <c r="G947">
        <v>348.11706860014198</v>
      </c>
      <c r="H947" s="1">
        <v>5</v>
      </c>
      <c r="I947">
        <v>348.16423640004302</v>
      </c>
      <c r="J947">
        <v>348.16423640004302</v>
      </c>
      <c r="K947">
        <v>3.7586500169709297E-2</v>
      </c>
      <c r="L947">
        <v>349.43952490016801</v>
      </c>
      <c r="M947">
        <v>0.3</v>
      </c>
      <c r="N947">
        <v>8.9814814814814806E-2</v>
      </c>
      <c r="O947">
        <v>1</v>
      </c>
      <c r="P947">
        <v>0</v>
      </c>
      <c r="Q947">
        <v>0</v>
      </c>
      <c r="R947" s="1">
        <v>1.2854500999674201</v>
      </c>
      <c r="S947" s="3" t="s">
        <v>45</v>
      </c>
      <c r="T947" t="s">
        <v>42</v>
      </c>
      <c r="U947">
        <v>1</v>
      </c>
      <c r="V947" t="s">
        <v>43</v>
      </c>
      <c r="W947" t="s">
        <v>28</v>
      </c>
      <c r="X947" t="s">
        <v>29</v>
      </c>
      <c r="Y947" t="s">
        <v>30</v>
      </c>
      <c r="Z947" t="s">
        <v>44</v>
      </c>
    </row>
    <row r="948" spans="1:26" x14ac:dyDescent="0.3">
      <c r="A948">
        <v>146</v>
      </c>
      <c r="B948">
        <v>0</v>
      </c>
      <c r="C948">
        <v>146</v>
      </c>
      <c r="D948">
        <v>0</v>
      </c>
      <c r="E948">
        <v>349.46887139999302</v>
      </c>
      <c r="G948">
        <v>349.44327599997598</v>
      </c>
      <c r="H948" s="1">
        <v>5</v>
      </c>
      <c r="I948">
        <v>349.46887139999302</v>
      </c>
      <c r="J948">
        <v>349.46887139999302</v>
      </c>
      <c r="K948">
        <v>1.62506999913603E-2</v>
      </c>
      <c r="L948">
        <v>350.92703500017501</v>
      </c>
      <c r="M948">
        <v>0.42407407407407399</v>
      </c>
      <c r="N948">
        <v>0.35</v>
      </c>
      <c r="O948">
        <v>1</v>
      </c>
      <c r="P948">
        <v>0</v>
      </c>
      <c r="Q948">
        <v>0</v>
      </c>
      <c r="R948" s="1">
        <v>1.46815580013208</v>
      </c>
      <c r="S948" s="3" t="s">
        <v>45</v>
      </c>
      <c r="T948" t="s">
        <v>42</v>
      </c>
      <c r="U948">
        <v>1</v>
      </c>
      <c r="V948" t="s">
        <v>43</v>
      </c>
      <c r="W948" t="s">
        <v>28</v>
      </c>
      <c r="X948" t="s">
        <v>29</v>
      </c>
      <c r="Y948" t="s">
        <v>30</v>
      </c>
      <c r="Z948" t="s">
        <v>44</v>
      </c>
    </row>
    <row r="949" spans="1:26" x14ac:dyDescent="0.3">
      <c r="A949">
        <v>147</v>
      </c>
      <c r="B949">
        <v>0</v>
      </c>
      <c r="C949">
        <v>147</v>
      </c>
      <c r="D949">
        <v>0</v>
      </c>
      <c r="E949">
        <v>350.956338300136</v>
      </c>
      <c r="G949">
        <v>350.93056260002697</v>
      </c>
      <c r="H949" s="1">
        <v>5</v>
      </c>
      <c r="I949">
        <v>350.956338300136</v>
      </c>
      <c r="J949">
        <v>350.956338300136</v>
      </c>
      <c r="K949">
        <v>1.6504900064319299E-2</v>
      </c>
      <c r="L949">
        <v>353.14369469997399</v>
      </c>
      <c r="M949">
        <v>0.45925925925925898</v>
      </c>
      <c r="N949">
        <v>-0.30277777777777698</v>
      </c>
      <c r="O949">
        <v>1</v>
      </c>
      <c r="P949">
        <v>0</v>
      </c>
      <c r="Q949">
        <v>0</v>
      </c>
      <c r="R949" s="1">
        <v>2.19703470007516</v>
      </c>
      <c r="S949" s="3" t="s">
        <v>45</v>
      </c>
      <c r="T949" t="s">
        <v>42</v>
      </c>
      <c r="U949">
        <v>1</v>
      </c>
      <c r="V949" t="s">
        <v>43</v>
      </c>
      <c r="W949" t="s">
        <v>28</v>
      </c>
      <c r="X949" t="s">
        <v>29</v>
      </c>
      <c r="Y949" t="s">
        <v>30</v>
      </c>
      <c r="Z949" t="s">
        <v>44</v>
      </c>
    </row>
    <row r="950" spans="1:26" x14ac:dyDescent="0.3">
      <c r="A950">
        <v>148</v>
      </c>
      <c r="B950">
        <v>0</v>
      </c>
      <c r="C950">
        <v>148</v>
      </c>
      <c r="D950">
        <v>0</v>
      </c>
      <c r="E950">
        <v>353.21905600000099</v>
      </c>
      <c r="G950">
        <v>353.14670590008598</v>
      </c>
      <c r="H950" s="1">
        <v>10</v>
      </c>
      <c r="I950">
        <v>353.21905600000099</v>
      </c>
      <c r="J950">
        <v>353.21905600000099</v>
      </c>
      <c r="K950">
        <v>5.6049000006168997E-2</v>
      </c>
      <c r="L950">
        <v>357.18748520012002</v>
      </c>
      <c r="M950">
        <v>-0.41203703703703698</v>
      </c>
      <c r="N950">
        <v>-0.11111111111111099</v>
      </c>
      <c r="O950">
        <v>1</v>
      </c>
      <c r="P950">
        <v>0</v>
      </c>
      <c r="Q950">
        <v>0</v>
      </c>
      <c r="R950" s="1">
        <v>3.98486139997839</v>
      </c>
      <c r="S950" s="3" t="s">
        <v>45</v>
      </c>
      <c r="T950" t="s">
        <v>42</v>
      </c>
      <c r="U950">
        <v>1</v>
      </c>
      <c r="V950" t="s">
        <v>43</v>
      </c>
      <c r="W950" t="s">
        <v>28</v>
      </c>
      <c r="X950" t="s">
        <v>29</v>
      </c>
      <c r="Y950" t="s">
        <v>30</v>
      </c>
      <c r="Z950" t="s">
        <v>44</v>
      </c>
    </row>
    <row r="951" spans="1:26" x14ac:dyDescent="0.3">
      <c r="A951">
        <v>149</v>
      </c>
      <c r="B951">
        <v>0</v>
      </c>
      <c r="C951">
        <v>149</v>
      </c>
      <c r="D951">
        <v>0</v>
      </c>
      <c r="E951">
        <v>357.259249200113</v>
      </c>
      <c r="G951">
        <v>357.19118049996899</v>
      </c>
      <c r="H951" s="1">
        <v>10</v>
      </c>
      <c r="I951">
        <v>357.259249200113</v>
      </c>
      <c r="J951">
        <v>357.259249200113</v>
      </c>
      <c r="K951">
        <v>5.3022299893200397E-2</v>
      </c>
      <c r="L951">
        <v>359.28076650015998</v>
      </c>
      <c r="M951">
        <v>-0.27222222222222198</v>
      </c>
      <c r="N951">
        <v>0.280555555555555</v>
      </c>
      <c r="O951">
        <v>1</v>
      </c>
      <c r="P951">
        <v>0</v>
      </c>
      <c r="Q951">
        <v>0</v>
      </c>
      <c r="R951" s="1">
        <v>2.0369079001247798</v>
      </c>
      <c r="S951" s="3" t="s">
        <v>45</v>
      </c>
      <c r="T951" t="s">
        <v>42</v>
      </c>
      <c r="U951">
        <v>1</v>
      </c>
      <c r="V951" t="s">
        <v>43</v>
      </c>
      <c r="W951" t="s">
        <v>28</v>
      </c>
      <c r="X951" t="s">
        <v>29</v>
      </c>
      <c r="Y951" t="s">
        <v>30</v>
      </c>
      <c r="Z951" t="s">
        <v>44</v>
      </c>
    </row>
    <row r="952" spans="1:26" x14ac:dyDescent="0.3">
      <c r="A952">
        <v>150</v>
      </c>
      <c r="B952">
        <v>0</v>
      </c>
      <c r="C952">
        <v>150</v>
      </c>
      <c r="D952">
        <v>0</v>
      </c>
      <c r="E952">
        <v>359.33265050011602</v>
      </c>
      <c r="G952">
        <v>359.28462170017798</v>
      </c>
      <c r="H952" s="1">
        <v>10</v>
      </c>
      <c r="I952">
        <v>359.33265050011602</v>
      </c>
      <c r="J952">
        <v>359.33265050011602</v>
      </c>
      <c r="K952">
        <v>3.2891100039705599E-2</v>
      </c>
      <c r="L952">
        <v>362.03047810005899</v>
      </c>
      <c r="M952">
        <v>-0.26018518518518502</v>
      </c>
      <c r="N952">
        <v>-0.33611111111111103</v>
      </c>
      <c r="O952">
        <v>1</v>
      </c>
      <c r="P952">
        <v>0</v>
      </c>
      <c r="Q952">
        <v>0</v>
      </c>
      <c r="R952" s="1">
        <v>2.7134434999898001</v>
      </c>
      <c r="S952" s="3" t="s">
        <v>45</v>
      </c>
      <c r="T952" t="s">
        <v>42</v>
      </c>
      <c r="U952">
        <v>1</v>
      </c>
      <c r="V952" t="s">
        <v>43</v>
      </c>
      <c r="W952" t="s">
        <v>28</v>
      </c>
      <c r="X952" t="s">
        <v>29</v>
      </c>
      <c r="Y952" t="s">
        <v>30</v>
      </c>
      <c r="Z952" t="s">
        <v>44</v>
      </c>
    </row>
    <row r="953" spans="1:26" x14ac:dyDescent="0.3">
      <c r="A953">
        <v>151</v>
      </c>
      <c r="B953">
        <v>0</v>
      </c>
      <c r="C953">
        <v>151</v>
      </c>
      <c r="D953">
        <v>0</v>
      </c>
      <c r="E953">
        <v>362.05917070014402</v>
      </c>
      <c r="G953">
        <v>362.033368400065</v>
      </c>
      <c r="H953" s="1">
        <v>5</v>
      </c>
      <c r="I953">
        <v>362.05917070014402</v>
      </c>
      <c r="J953">
        <v>362.05917070014402</v>
      </c>
      <c r="K953">
        <v>1.6432200092822299E-2</v>
      </c>
      <c r="L953">
        <v>364.00961600011198</v>
      </c>
      <c r="M953">
        <v>0.44537037037036997</v>
      </c>
      <c r="N953">
        <v>-0.19814814814814799</v>
      </c>
      <c r="O953">
        <v>1</v>
      </c>
      <c r="P953">
        <v>0</v>
      </c>
      <c r="Q953">
        <v>0</v>
      </c>
      <c r="R953" s="1">
        <v>1.9601318000350101</v>
      </c>
      <c r="S953" s="3" t="s">
        <v>45</v>
      </c>
      <c r="T953" t="s">
        <v>42</v>
      </c>
      <c r="U953">
        <v>1</v>
      </c>
      <c r="V953" t="s">
        <v>43</v>
      </c>
      <c r="W953" t="s">
        <v>28</v>
      </c>
      <c r="X953" t="s">
        <v>29</v>
      </c>
      <c r="Y953" t="s">
        <v>30</v>
      </c>
      <c r="Z953" t="s">
        <v>44</v>
      </c>
    </row>
    <row r="954" spans="1:26" x14ac:dyDescent="0.3">
      <c r="A954">
        <v>152</v>
      </c>
      <c r="B954">
        <v>0</v>
      </c>
      <c r="C954">
        <v>152</v>
      </c>
      <c r="D954">
        <v>0</v>
      </c>
      <c r="E954">
        <v>364.058353600092</v>
      </c>
      <c r="G954">
        <v>364.01288360007999</v>
      </c>
      <c r="H954" s="1">
        <v>10</v>
      </c>
      <c r="I954">
        <v>364.058353600092</v>
      </c>
      <c r="J954">
        <v>364.058353600092</v>
      </c>
      <c r="K954">
        <v>3.04313998203724E-2</v>
      </c>
      <c r="L954">
        <v>365.70739150000702</v>
      </c>
      <c r="M954">
        <v>-8.51851851851851E-2</v>
      </c>
      <c r="N954">
        <v>0.157407407407407</v>
      </c>
      <c r="O954">
        <v>1</v>
      </c>
      <c r="P954">
        <v>0</v>
      </c>
      <c r="Q954">
        <v>0</v>
      </c>
      <c r="R954" s="1">
        <v>1.6643876999150899</v>
      </c>
      <c r="S954" s="3" t="s">
        <v>45</v>
      </c>
      <c r="T954" t="s">
        <v>42</v>
      </c>
      <c r="U954">
        <v>1</v>
      </c>
      <c r="V954" t="s">
        <v>43</v>
      </c>
      <c r="W954" t="s">
        <v>28</v>
      </c>
      <c r="X954" t="s">
        <v>29</v>
      </c>
      <c r="Y954" t="s">
        <v>30</v>
      </c>
      <c r="Z954" t="s">
        <v>44</v>
      </c>
    </row>
    <row r="955" spans="1:26" x14ac:dyDescent="0.3">
      <c r="A955">
        <v>153</v>
      </c>
      <c r="B955">
        <v>0</v>
      </c>
      <c r="C955">
        <v>153</v>
      </c>
      <c r="D955">
        <v>0</v>
      </c>
      <c r="E955">
        <v>365.75937020010298</v>
      </c>
      <c r="G955">
        <v>365.71071760007101</v>
      </c>
      <c r="H955" s="1">
        <v>10</v>
      </c>
      <c r="I955">
        <v>365.75937020010298</v>
      </c>
      <c r="J955">
        <v>365.75937020010298</v>
      </c>
      <c r="K955">
        <v>3.2845200039446298E-2</v>
      </c>
      <c r="L955">
        <v>367.65818010014402</v>
      </c>
      <c r="M955">
        <v>0.49351851851851802</v>
      </c>
      <c r="N955">
        <v>8.8888888888888795E-2</v>
      </c>
      <c r="O955">
        <v>1</v>
      </c>
      <c r="P955">
        <v>0</v>
      </c>
      <c r="Q955">
        <v>0</v>
      </c>
      <c r="R955" s="1">
        <v>1.91464179987087</v>
      </c>
      <c r="S955" s="3" t="s">
        <v>45</v>
      </c>
      <c r="T955" t="s">
        <v>42</v>
      </c>
      <c r="U955">
        <v>1</v>
      </c>
      <c r="V955" t="s">
        <v>43</v>
      </c>
      <c r="W955" t="s">
        <v>28</v>
      </c>
      <c r="X955" t="s">
        <v>29</v>
      </c>
      <c r="Y955" t="s">
        <v>30</v>
      </c>
      <c r="Z955" t="s">
        <v>44</v>
      </c>
    </row>
    <row r="956" spans="1:26" x14ac:dyDescent="0.3">
      <c r="A956">
        <v>154</v>
      </c>
      <c r="B956">
        <v>0</v>
      </c>
      <c r="C956">
        <v>154</v>
      </c>
      <c r="D956">
        <v>0</v>
      </c>
      <c r="E956">
        <v>367.697303900029</v>
      </c>
      <c r="G956">
        <v>367.66312450007501</v>
      </c>
      <c r="H956" s="1">
        <v>5</v>
      </c>
      <c r="I956">
        <v>367.697303900029</v>
      </c>
      <c r="J956">
        <v>367.697303900029</v>
      </c>
      <c r="K956">
        <v>2.3164500016719099E-2</v>
      </c>
      <c r="L956">
        <v>369.280913100112</v>
      </c>
      <c r="M956">
        <v>0.12685185185185099</v>
      </c>
      <c r="N956">
        <v>-0.26944444444444399</v>
      </c>
      <c r="O956">
        <v>1</v>
      </c>
      <c r="P956">
        <v>0</v>
      </c>
      <c r="Q956">
        <v>0</v>
      </c>
      <c r="R956" s="1">
        <v>1.5953395999968001</v>
      </c>
      <c r="S956" s="3" t="s">
        <v>45</v>
      </c>
      <c r="T956" t="s">
        <v>42</v>
      </c>
      <c r="U956">
        <v>1</v>
      </c>
      <c r="V956" t="s">
        <v>43</v>
      </c>
      <c r="W956" t="s">
        <v>28</v>
      </c>
      <c r="X956" t="s">
        <v>29</v>
      </c>
      <c r="Y956" t="s">
        <v>30</v>
      </c>
      <c r="Z956" t="s">
        <v>44</v>
      </c>
    </row>
    <row r="957" spans="1:26" x14ac:dyDescent="0.3">
      <c r="A957">
        <v>155</v>
      </c>
      <c r="B957">
        <v>0</v>
      </c>
      <c r="C957">
        <v>155</v>
      </c>
      <c r="D957">
        <v>0</v>
      </c>
      <c r="E957">
        <v>369.33333090017499</v>
      </c>
      <c r="G957">
        <v>369.28447090019398</v>
      </c>
      <c r="H957" s="1">
        <v>10</v>
      </c>
      <c r="I957">
        <v>369.33333090017499</v>
      </c>
      <c r="J957">
        <v>369.33333090017499</v>
      </c>
      <c r="K957">
        <v>3.3005200093611999E-2</v>
      </c>
      <c r="L957">
        <v>372.08917600009499</v>
      </c>
      <c r="M957">
        <v>0.46203703703703702</v>
      </c>
      <c r="N957">
        <v>-0.44814814814814802</v>
      </c>
      <c r="O957">
        <v>1</v>
      </c>
      <c r="P957">
        <v>0</v>
      </c>
      <c r="Q957">
        <v>0</v>
      </c>
      <c r="R957" s="1">
        <v>2.7721367001067798</v>
      </c>
      <c r="S957" s="3" t="s">
        <v>45</v>
      </c>
      <c r="T957" t="s">
        <v>42</v>
      </c>
      <c r="U957">
        <v>1</v>
      </c>
      <c r="V957" t="s">
        <v>43</v>
      </c>
      <c r="W957" t="s">
        <v>28</v>
      </c>
      <c r="X957" t="s">
        <v>29</v>
      </c>
      <c r="Y957" t="s">
        <v>30</v>
      </c>
      <c r="Z957" t="s">
        <v>44</v>
      </c>
    </row>
    <row r="958" spans="1:26" x14ac:dyDescent="0.3">
      <c r="A958">
        <v>156</v>
      </c>
      <c r="B958">
        <v>0</v>
      </c>
      <c r="C958">
        <v>156</v>
      </c>
      <c r="D958">
        <v>0</v>
      </c>
      <c r="E958">
        <v>372.12323630019</v>
      </c>
      <c r="G958">
        <v>372.09280640003198</v>
      </c>
      <c r="H958" s="1">
        <v>5</v>
      </c>
      <c r="I958">
        <v>372.12323630019</v>
      </c>
      <c r="J958">
        <v>372.12323630019</v>
      </c>
      <c r="K958">
        <v>1.79737999569624E-2</v>
      </c>
      <c r="L958">
        <v>373.767565899994</v>
      </c>
      <c r="M958">
        <v>6.0185185185185099E-2</v>
      </c>
      <c r="N958">
        <v>0.264814814814814</v>
      </c>
      <c r="O958">
        <v>1</v>
      </c>
      <c r="P958">
        <v>0</v>
      </c>
      <c r="Q958">
        <v>0</v>
      </c>
      <c r="R958" s="1">
        <v>1.6571023999713299</v>
      </c>
      <c r="S958" s="3" t="s">
        <v>45</v>
      </c>
      <c r="T958" t="s">
        <v>42</v>
      </c>
      <c r="U958">
        <v>1</v>
      </c>
      <c r="V958" t="s">
        <v>43</v>
      </c>
      <c r="W958" t="s">
        <v>28</v>
      </c>
      <c r="X958" t="s">
        <v>29</v>
      </c>
      <c r="Y958" t="s">
        <v>30</v>
      </c>
      <c r="Z958" t="s">
        <v>44</v>
      </c>
    </row>
    <row r="959" spans="1:26" x14ac:dyDescent="0.3">
      <c r="A959">
        <v>157</v>
      </c>
      <c r="B959">
        <v>0</v>
      </c>
      <c r="C959">
        <v>157</v>
      </c>
      <c r="D959">
        <v>0</v>
      </c>
      <c r="E959">
        <v>373.79896260006302</v>
      </c>
      <c r="G959">
        <v>373.77075839997201</v>
      </c>
      <c r="H959" s="1">
        <v>5</v>
      </c>
      <c r="I959">
        <v>373.79896260006302</v>
      </c>
      <c r="J959">
        <v>373.79896260006302</v>
      </c>
      <c r="K959">
        <v>1.7185699893161599E-2</v>
      </c>
      <c r="L959">
        <v>376.75276700011398</v>
      </c>
      <c r="M959">
        <v>-0.42407407407407399</v>
      </c>
      <c r="N959">
        <v>-0.22407407407407401</v>
      </c>
      <c r="O959">
        <v>1</v>
      </c>
      <c r="P959">
        <v>0</v>
      </c>
      <c r="Q959">
        <v>0</v>
      </c>
      <c r="R959" s="1">
        <v>2.9651855998672501</v>
      </c>
      <c r="S959" s="3" t="s">
        <v>45</v>
      </c>
      <c r="T959" t="s">
        <v>42</v>
      </c>
      <c r="U959">
        <v>1</v>
      </c>
      <c r="V959" t="s">
        <v>43</v>
      </c>
      <c r="W959" t="s">
        <v>28</v>
      </c>
      <c r="X959" t="s">
        <v>29</v>
      </c>
      <c r="Y959" t="s">
        <v>30</v>
      </c>
      <c r="Z959" t="s">
        <v>44</v>
      </c>
    </row>
    <row r="960" spans="1:26" x14ac:dyDescent="0.3">
      <c r="A960">
        <v>158</v>
      </c>
      <c r="B960">
        <v>0</v>
      </c>
      <c r="C960">
        <v>158</v>
      </c>
      <c r="D960">
        <v>0</v>
      </c>
      <c r="E960">
        <v>376.80639980011603</v>
      </c>
      <c r="G960">
        <v>376.756674100179</v>
      </c>
      <c r="H960" s="1">
        <v>10</v>
      </c>
      <c r="I960">
        <v>376.80639980011603</v>
      </c>
      <c r="J960">
        <v>376.80639980011603</v>
      </c>
      <c r="K960">
        <v>3.3782300073653397E-2</v>
      </c>
      <c r="L960">
        <v>378.84623080003001</v>
      </c>
      <c r="M960">
        <v>0.4</v>
      </c>
      <c r="N960">
        <v>-0.16203703703703701</v>
      </c>
      <c r="O960">
        <v>1</v>
      </c>
      <c r="P960">
        <v>0</v>
      </c>
      <c r="Q960">
        <v>0</v>
      </c>
      <c r="R960" s="1">
        <v>2.0563207000959598</v>
      </c>
      <c r="S960" s="3" t="s">
        <v>45</v>
      </c>
      <c r="T960" t="s">
        <v>42</v>
      </c>
      <c r="U960">
        <v>1</v>
      </c>
      <c r="V960" t="s">
        <v>43</v>
      </c>
      <c r="W960" t="s">
        <v>28</v>
      </c>
      <c r="X960" t="s">
        <v>29</v>
      </c>
      <c r="Y960" t="s">
        <v>30</v>
      </c>
      <c r="Z960" t="s">
        <v>44</v>
      </c>
    </row>
    <row r="961" spans="1:26" x14ac:dyDescent="0.3">
      <c r="A961">
        <v>159</v>
      </c>
      <c r="B961">
        <v>0</v>
      </c>
      <c r="C961">
        <v>159</v>
      </c>
      <c r="D961">
        <v>0</v>
      </c>
      <c r="E961">
        <v>378.87703580013402</v>
      </c>
      <c r="G961">
        <v>378.85001050005599</v>
      </c>
      <c r="H961" s="1">
        <v>5</v>
      </c>
      <c r="I961">
        <v>378.87703580013402</v>
      </c>
      <c r="J961">
        <v>378.87703580013402</v>
      </c>
      <c r="K961">
        <v>1.7252000048756599E-2</v>
      </c>
      <c r="L961">
        <v>380.859291800064</v>
      </c>
      <c r="M961">
        <v>5.5555555555555497E-3</v>
      </c>
      <c r="N961">
        <v>-0.41296296296296298</v>
      </c>
      <c r="O961">
        <v>1</v>
      </c>
      <c r="P961">
        <v>0</v>
      </c>
      <c r="Q961">
        <v>0</v>
      </c>
      <c r="R961" s="1">
        <v>1.99237639992497</v>
      </c>
      <c r="S961" s="3" t="s">
        <v>45</v>
      </c>
      <c r="T961" t="s">
        <v>42</v>
      </c>
      <c r="U961">
        <v>1</v>
      </c>
      <c r="V961" t="s">
        <v>43</v>
      </c>
      <c r="W961" t="s">
        <v>28</v>
      </c>
      <c r="X961" t="s">
        <v>29</v>
      </c>
      <c r="Y961" t="s">
        <v>30</v>
      </c>
      <c r="Z961" t="s">
        <v>44</v>
      </c>
    </row>
    <row r="962" spans="1:26" x14ac:dyDescent="0.3">
      <c r="A962">
        <v>160</v>
      </c>
      <c r="B962">
        <v>0</v>
      </c>
      <c r="C962">
        <v>160</v>
      </c>
      <c r="D962">
        <v>0</v>
      </c>
      <c r="E962">
        <v>380.93934170017002</v>
      </c>
      <c r="G962">
        <v>380.86352170002601</v>
      </c>
      <c r="H962" s="1">
        <v>10</v>
      </c>
      <c r="I962">
        <v>380.93934170017002</v>
      </c>
      <c r="J962">
        <v>380.93934170017002</v>
      </c>
      <c r="K962">
        <v>5.8141499990597298E-2</v>
      </c>
      <c r="L962">
        <v>383.42189790005699</v>
      </c>
      <c r="M962">
        <v>0.30648148148148102</v>
      </c>
      <c r="N962">
        <v>-7.4074074074074001E-2</v>
      </c>
      <c r="O962">
        <v>1</v>
      </c>
      <c r="P962">
        <v>0</v>
      </c>
      <c r="Q962">
        <v>0</v>
      </c>
      <c r="R962" s="1">
        <v>2.50064900005236</v>
      </c>
      <c r="S962" s="3" t="s">
        <v>45</v>
      </c>
      <c r="T962" t="s">
        <v>42</v>
      </c>
      <c r="U962">
        <v>1</v>
      </c>
      <c r="V962" t="s">
        <v>43</v>
      </c>
      <c r="W962" t="s">
        <v>28</v>
      </c>
      <c r="X962" t="s">
        <v>29</v>
      </c>
      <c r="Y962" t="s">
        <v>30</v>
      </c>
      <c r="Z962" t="s">
        <v>44</v>
      </c>
    </row>
    <row r="963" spans="1:26" x14ac:dyDescent="0.3">
      <c r="A963">
        <v>161</v>
      </c>
      <c r="B963">
        <v>0</v>
      </c>
      <c r="C963">
        <v>161</v>
      </c>
      <c r="D963">
        <v>0</v>
      </c>
      <c r="E963">
        <v>383.45438040001301</v>
      </c>
      <c r="G963">
        <v>383.42560770013301</v>
      </c>
      <c r="H963" s="1">
        <v>5</v>
      </c>
      <c r="I963">
        <v>383.45438040001301</v>
      </c>
      <c r="J963">
        <v>383.45438040001301</v>
      </c>
      <c r="K963">
        <v>1.7135099973529501E-2</v>
      </c>
      <c r="L963">
        <v>387.29452750016901</v>
      </c>
      <c r="M963">
        <v>-0.39259259259259199</v>
      </c>
      <c r="N963">
        <v>-0.35370370370370302</v>
      </c>
      <c r="O963">
        <v>1</v>
      </c>
      <c r="P963">
        <v>0</v>
      </c>
      <c r="Q963">
        <v>0</v>
      </c>
      <c r="R963" s="1">
        <v>3.85233440017327</v>
      </c>
      <c r="S963" s="3" t="s">
        <v>45</v>
      </c>
      <c r="T963" t="s">
        <v>42</v>
      </c>
      <c r="U963">
        <v>1</v>
      </c>
      <c r="V963" t="s">
        <v>43</v>
      </c>
      <c r="W963" t="s">
        <v>28</v>
      </c>
      <c r="X963" t="s">
        <v>29</v>
      </c>
      <c r="Y963" t="s">
        <v>30</v>
      </c>
      <c r="Z963" t="s">
        <v>44</v>
      </c>
    </row>
    <row r="964" spans="1:26" x14ac:dyDescent="0.3">
      <c r="A964">
        <v>162</v>
      </c>
      <c r="B964">
        <v>0</v>
      </c>
      <c r="C964">
        <v>162</v>
      </c>
      <c r="D964">
        <v>0</v>
      </c>
      <c r="E964">
        <v>387.370913300197</v>
      </c>
      <c r="G964">
        <v>387.29867020016502</v>
      </c>
      <c r="H964" s="1">
        <v>10</v>
      </c>
      <c r="I964">
        <v>387.370913300197</v>
      </c>
      <c r="J964">
        <v>387.370913300197</v>
      </c>
      <c r="K964">
        <v>5.2454899996518999E-2</v>
      </c>
      <c r="L964">
        <v>389.05812790011902</v>
      </c>
      <c r="M964">
        <v>-0.30185185185185098</v>
      </c>
      <c r="N964">
        <v>0.375</v>
      </c>
      <c r="O964">
        <v>1</v>
      </c>
      <c r="P964">
        <v>0</v>
      </c>
      <c r="Q964">
        <v>0</v>
      </c>
      <c r="R964" s="1">
        <v>1.7076218000147401</v>
      </c>
      <c r="S964" s="3" t="s">
        <v>45</v>
      </c>
      <c r="T964" t="s">
        <v>42</v>
      </c>
      <c r="U964">
        <v>1</v>
      </c>
      <c r="V964" t="s">
        <v>43</v>
      </c>
      <c r="W964" t="s">
        <v>28</v>
      </c>
      <c r="X964" t="s">
        <v>29</v>
      </c>
      <c r="Y964" t="s">
        <v>30</v>
      </c>
      <c r="Z964" t="s">
        <v>44</v>
      </c>
    </row>
    <row r="965" spans="1:26" x14ac:dyDescent="0.3">
      <c r="A965">
        <v>163</v>
      </c>
      <c r="B965">
        <v>0</v>
      </c>
      <c r="C965">
        <v>163</v>
      </c>
      <c r="D965">
        <v>0</v>
      </c>
      <c r="E965">
        <v>389.10976040013998</v>
      </c>
      <c r="G965">
        <v>389.06102370005101</v>
      </c>
      <c r="H965" s="1">
        <v>10</v>
      </c>
      <c r="I965">
        <v>389.10976040013998</v>
      </c>
      <c r="J965">
        <v>389.10976040013998</v>
      </c>
      <c r="K965">
        <v>3.2948200125247198E-2</v>
      </c>
      <c r="L965">
        <v>391.26845109998197</v>
      </c>
      <c r="M965">
        <v>-4.81481481481481E-2</v>
      </c>
      <c r="N965">
        <v>-0.12870370370370299</v>
      </c>
      <c r="O965">
        <v>1</v>
      </c>
      <c r="P965">
        <v>0</v>
      </c>
      <c r="Q965">
        <v>0</v>
      </c>
      <c r="R965" s="1">
        <v>2.1747848999220798</v>
      </c>
      <c r="S965" s="3" t="s">
        <v>45</v>
      </c>
      <c r="T965" t="s">
        <v>42</v>
      </c>
      <c r="U965">
        <v>1</v>
      </c>
      <c r="V965" t="s">
        <v>43</v>
      </c>
      <c r="W965" t="s">
        <v>28</v>
      </c>
      <c r="X965" t="s">
        <v>29</v>
      </c>
      <c r="Y965" t="s">
        <v>30</v>
      </c>
      <c r="Z965" t="s">
        <v>44</v>
      </c>
    </row>
    <row r="966" spans="1:26" x14ac:dyDescent="0.3">
      <c r="A966">
        <v>164</v>
      </c>
      <c r="B966">
        <v>0</v>
      </c>
      <c r="C966">
        <v>164</v>
      </c>
      <c r="D966">
        <v>0</v>
      </c>
      <c r="E966">
        <v>391.29697020002601</v>
      </c>
      <c r="G966">
        <v>391.271664500003</v>
      </c>
      <c r="H966" s="1">
        <v>5</v>
      </c>
      <c r="I966">
        <v>391.29697020002601</v>
      </c>
      <c r="J966">
        <v>391.29697020002601</v>
      </c>
      <c r="K966">
        <v>1.6105400165542901E-2</v>
      </c>
      <c r="L966">
        <v>393.00247439998202</v>
      </c>
      <c r="M966">
        <v>0.43240740740740702</v>
      </c>
      <c r="N966">
        <v>3.2407407407407399E-2</v>
      </c>
      <c r="O966">
        <v>1</v>
      </c>
      <c r="P966">
        <v>0</v>
      </c>
      <c r="Q966">
        <v>0</v>
      </c>
      <c r="R966" s="1">
        <v>1.7149537999648601</v>
      </c>
      <c r="S966" s="3" t="s">
        <v>45</v>
      </c>
      <c r="T966" t="s">
        <v>42</v>
      </c>
      <c r="U966">
        <v>1</v>
      </c>
      <c r="V966" t="s">
        <v>43</v>
      </c>
      <c r="W966" t="s">
        <v>28</v>
      </c>
      <c r="X966" t="s">
        <v>29</v>
      </c>
      <c r="Y966" t="s">
        <v>30</v>
      </c>
      <c r="Z966" t="s">
        <v>44</v>
      </c>
    </row>
    <row r="967" spans="1:26" x14ac:dyDescent="0.3">
      <c r="A967">
        <v>165</v>
      </c>
      <c r="B967">
        <v>0</v>
      </c>
      <c r="C967">
        <v>165</v>
      </c>
      <c r="D967">
        <v>0</v>
      </c>
      <c r="E967">
        <v>393.03132309997397</v>
      </c>
      <c r="G967">
        <v>393.00617850012998</v>
      </c>
      <c r="H967" s="1">
        <v>5</v>
      </c>
      <c r="I967">
        <v>393.03132309997397</v>
      </c>
      <c r="J967">
        <v>393.03132309997397</v>
      </c>
      <c r="K967">
        <v>1.6472500050440399E-2</v>
      </c>
      <c r="L967">
        <v>394.83409450016899</v>
      </c>
      <c r="M967">
        <v>-0.31851851851851798</v>
      </c>
      <c r="N967">
        <v>0.45740740740740699</v>
      </c>
      <c r="O967">
        <v>1</v>
      </c>
      <c r="P967">
        <v>0</v>
      </c>
      <c r="Q967">
        <v>0</v>
      </c>
      <c r="R967" s="1">
        <v>1.8118304000236001</v>
      </c>
      <c r="S967" s="3" t="s">
        <v>45</v>
      </c>
      <c r="T967" t="s">
        <v>42</v>
      </c>
      <c r="U967">
        <v>1</v>
      </c>
      <c r="V967" t="s">
        <v>43</v>
      </c>
      <c r="W967" t="s">
        <v>28</v>
      </c>
      <c r="X967" t="s">
        <v>29</v>
      </c>
      <c r="Y967" t="s">
        <v>30</v>
      </c>
      <c r="Z967" t="s">
        <v>44</v>
      </c>
    </row>
    <row r="968" spans="1:26" x14ac:dyDescent="0.3">
      <c r="A968">
        <v>166</v>
      </c>
      <c r="B968">
        <v>0</v>
      </c>
      <c r="C968">
        <v>166</v>
      </c>
      <c r="D968">
        <v>0</v>
      </c>
      <c r="E968">
        <v>394.88702980009799</v>
      </c>
      <c r="G968">
        <v>394.83758489997098</v>
      </c>
      <c r="H968" s="1">
        <v>10</v>
      </c>
      <c r="I968">
        <v>394.88702980009799</v>
      </c>
      <c r="J968">
        <v>394.88702980009799</v>
      </c>
      <c r="K968">
        <v>3.0380700016394199E-2</v>
      </c>
      <c r="L968">
        <v>396.60473090014398</v>
      </c>
      <c r="M968">
        <v>0.30462962962962897</v>
      </c>
      <c r="N968">
        <v>0.163888888888888</v>
      </c>
      <c r="O968">
        <v>1</v>
      </c>
      <c r="P968">
        <v>0</v>
      </c>
      <c r="Q968">
        <v>0</v>
      </c>
      <c r="R968" s="1">
        <v>1.73708310001529</v>
      </c>
      <c r="S968" s="3" t="s">
        <v>45</v>
      </c>
      <c r="T968" t="s">
        <v>42</v>
      </c>
      <c r="U968">
        <v>1</v>
      </c>
      <c r="V968" t="s">
        <v>43</v>
      </c>
      <c r="W968" t="s">
        <v>28</v>
      </c>
      <c r="X968" t="s">
        <v>29</v>
      </c>
      <c r="Y968" t="s">
        <v>30</v>
      </c>
      <c r="Z968" t="s">
        <v>44</v>
      </c>
    </row>
    <row r="969" spans="1:26" x14ac:dyDescent="0.3">
      <c r="A969">
        <v>167</v>
      </c>
      <c r="B969">
        <v>0</v>
      </c>
      <c r="C969">
        <v>167</v>
      </c>
      <c r="D969">
        <v>0</v>
      </c>
      <c r="E969">
        <v>396.63924779999002</v>
      </c>
      <c r="G969">
        <v>396.60875770007198</v>
      </c>
      <c r="H969" s="1">
        <v>5</v>
      </c>
      <c r="I969">
        <v>396.63924779999002</v>
      </c>
      <c r="J969">
        <v>396.63924779999002</v>
      </c>
      <c r="K969">
        <v>1.9707300001755301E-2</v>
      </c>
      <c r="L969">
        <v>397.98232830013097</v>
      </c>
      <c r="M969">
        <v>0.16574074074073999</v>
      </c>
      <c r="N969">
        <v>0.36388888888888798</v>
      </c>
      <c r="O969">
        <v>1</v>
      </c>
      <c r="P969">
        <v>0</v>
      </c>
      <c r="Q969">
        <v>0</v>
      </c>
      <c r="R969" s="1">
        <v>1.3544310999568501</v>
      </c>
      <c r="S969" s="3" t="s">
        <v>45</v>
      </c>
      <c r="T969" t="s">
        <v>42</v>
      </c>
      <c r="U969">
        <v>1</v>
      </c>
      <c r="V969" t="s">
        <v>43</v>
      </c>
      <c r="W969" t="s">
        <v>28</v>
      </c>
      <c r="X969" t="s">
        <v>29</v>
      </c>
      <c r="Y969" t="s">
        <v>30</v>
      </c>
      <c r="Z969" t="s">
        <v>44</v>
      </c>
    </row>
    <row r="970" spans="1:26" x14ac:dyDescent="0.3">
      <c r="A970">
        <v>168</v>
      </c>
      <c r="B970">
        <v>0</v>
      </c>
      <c r="C970">
        <v>168</v>
      </c>
      <c r="D970">
        <v>0</v>
      </c>
      <c r="E970">
        <v>398.01995069999202</v>
      </c>
      <c r="G970">
        <v>397.987415699986</v>
      </c>
      <c r="H970" s="1">
        <v>5</v>
      </c>
      <c r="I970">
        <v>398.01995069999202</v>
      </c>
      <c r="J970">
        <v>398.01995069999202</v>
      </c>
      <c r="K970">
        <v>2.1523599978536301E-2</v>
      </c>
      <c r="L970">
        <v>400.26849100016898</v>
      </c>
      <c r="M970">
        <v>6.5740740740740697E-2</v>
      </c>
      <c r="N970">
        <v>-0.42592592592592499</v>
      </c>
      <c r="O970">
        <v>1</v>
      </c>
      <c r="P970">
        <v>0</v>
      </c>
      <c r="Q970">
        <v>0</v>
      </c>
      <c r="R970" s="1">
        <v>2.2604351998306802</v>
      </c>
      <c r="S970" s="3" t="s">
        <v>45</v>
      </c>
      <c r="T970" t="s">
        <v>42</v>
      </c>
      <c r="U970">
        <v>1</v>
      </c>
      <c r="V970" t="s">
        <v>43</v>
      </c>
      <c r="W970" t="s">
        <v>28</v>
      </c>
      <c r="X970" t="s">
        <v>29</v>
      </c>
      <c r="Y970" t="s">
        <v>30</v>
      </c>
      <c r="Z970" t="s">
        <v>44</v>
      </c>
    </row>
    <row r="971" spans="1:26" x14ac:dyDescent="0.3">
      <c r="A971">
        <v>169</v>
      </c>
      <c r="B971">
        <v>0</v>
      </c>
      <c r="C971">
        <v>169</v>
      </c>
      <c r="D971">
        <v>0</v>
      </c>
      <c r="E971">
        <v>400.31632119999199</v>
      </c>
      <c r="G971">
        <v>400.27237970009401</v>
      </c>
      <c r="H971" s="1">
        <v>5</v>
      </c>
      <c r="I971">
        <v>400.31632119999199</v>
      </c>
      <c r="J971">
        <v>400.31632119999199</v>
      </c>
      <c r="K971">
        <v>1.7887700116261802E-2</v>
      </c>
      <c r="L971">
        <v>402.22401550016298</v>
      </c>
      <c r="M971">
        <v>-0.16759259259259199</v>
      </c>
      <c r="N971">
        <v>0.132407407407407</v>
      </c>
      <c r="O971">
        <v>1</v>
      </c>
      <c r="P971">
        <v>0</v>
      </c>
      <c r="Q971">
        <v>0</v>
      </c>
      <c r="R971" s="1">
        <v>1.9342348999343799</v>
      </c>
      <c r="S971" s="3" t="s">
        <v>45</v>
      </c>
      <c r="T971" t="s">
        <v>42</v>
      </c>
      <c r="U971">
        <v>1</v>
      </c>
      <c r="V971" t="s">
        <v>43</v>
      </c>
      <c r="W971" t="s">
        <v>28</v>
      </c>
      <c r="X971" t="s">
        <v>29</v>
      </c>
      <c r="Y971" t="s">
        <v>30</v>
      </c>
      <c r="Z971" t="s">
        <v>44</v>
      </c>
    </row>
    <row r="972" spans="1:26" x14ac:dyDescent="0.3">
      <c r="A972">
        <v>170</v>
      </c>
      <c r="B972">
        <v>0</v>
      </c>
      <c r="C972">
        <v>170</v>
      </c>
      <c r="D972">
        <v>0</v>
      </c>
      <c r="E972">
        <v>402.251544300001</v>
      </c>
      <c r="G972">
        <v>402.22694760002099</v>
      </c>
      <c r="H972" s="1">
        <v>5</v>
      </c>
      <c r="I972">
        <v>402.251544300001</v>
      </c>
      <c r="J972">
        <v>402.251544300001</v>
      </c>
      <c r="K972">
        <v>1.5214199898764399E-2</v>
      </c>
      <c r="L972">
        <v>403.547501499997</v>
      </c>
      <c r="M972">
        <v>-0.17685185185185101</v>
      </c>
      <c r="N972">
        <v>-6.6666666666666596E-2</v>
      </c>
      <c r="O972">
        <v>1</v>
      </c>
      <c r="P972">
        <v>0</v>
      </c>
      <c r="Q972">
        <v>0</v>
      </c>
      <c r="R972" s="1">
        <v>1.3056407999247299</v>
      </c>
      <c r="S972" s="3" t="s">
        <v>45</v>
      </c>
      <c r="T972" t="s">
        <v>42</v>
      </c>
      <c r="U972">
        <v>1</v>
      </c>
      <c r="V972" t="s">
        <v>43</v>
      </c>
      <c r="W972" t="s">
        <v>28</v>
      </c>
      <c r="X972" t="s">
        <v>29</v>
      </c>
      <c r="Y972" t="s">
        <v>30</v>
      </c>
      <c r="Z972" t="s">
        <v>44</v>
      </c>
    </row>
    <row r="973" spans="1:26" x14ac:dyDescent="0.3">
      <c r="A973">
        <v>171</v>
      </c>
      <c r="B973">
        <v>0</v>
      </c>
      <c r="C973">
        <v>171</v>
      </c>
      <c r="D973">
        <v>0</v>
      </c>
      <c r="E973">
        <v>403.60168500011702</v>
      </c>
      <c r="G973">
        <v>403.55202649999399</v>
      </c>
      <c r="H973" s="1">
        <v>10</v>
      </c>
      <c r="I973">
        <v>403.60168500011702</v>
      </c>
      <c r="J973">
        <v>403.60168500011702</v>
      </c>
      <c r="K973">
        <v>3.5479699959978399E-2</v>
      </c>
      <c r="L973">
        <v>405.145944900112</v>
      </c>
      <c r="M973">
        <v>-0.485185185185185</v>
      </c>
      <c r="N973">
        <v>0.25648148148148098</v>
      </c>
      <c r="O973">
        <v>1</v>
      </c>
      <c r="P973">
        <v>0</v>
      </c>
      <c r="Q973">
        <v>0</v>
      </c>
      <c r="R973" s="1">
        <v>1.5598665000870799</v>
      </c>
      <c r="S973" s="3" t="s">
        <v>45</v>
      </c>
      <c r="T973" t="s">
        <v>42</v>
      </c>
      <c r="U973">
        <v>1</v>
      </c>
      <c r="V973" t="s">
        <v>43</v>
      </c>
      <c r="W973" t="s">
        <v>28</v>
      </c>
      <c r="X973" t="s">
        <v>29</v>
      </c>
      <c r="Y973" t="s">
        <v>30</v>
      </c>
      <c r="Z973" t="s">
        <v>44</v>
      </c>
    </row>
    <row r="974" spans="1:26" x14ac:dyDescent="0.3">
      <c r="A974">
        <v>172</v>
      </c>
      <c r="B974">
        <v>0</v>
      </c>
      <c r="C974">
        <v>172</v>
      </c>
      <c r="D974">
        <v>0</v>
      </c>
      <c r="E974">
        <v>405.20021350006499</v>
      </c>
      <c r="G974">
        <v>405.149091300088</v>
      </c>
      <c r="H974" s="1">
        <v>10</v>
      </c>
      <c r="I974">
        <v>405.20021350006499</v>
      </c>
      <c r="J974">
        <v>405.20021350006499</v>
      </c>
      <c r="K974">
        <v>3.5451300209388102E-2</v>
      </c>
      <c r="L974">
        <v>406.68650580011303</v>
      </c>
      <c r="M974">
        <v>-0.24537037037036999</v>
      </c>
      <c r="N974">
        <v>0.453703703703703</v>
      </c>
      <c r="O974">
        <v>1</v>
      </c>
      <c r="P974">
        <v>0</v>
      </c>
      <c r="Q974">
        <v>0</v>
      </c>
      <c r="R974" s="1">
        <v>1.5022628000006</v>
      </c>
      <c r="S974" s="3" t="s">
        <v>45</v>
      </c>
      <c r="T974" t="s">
        <v>42</v>
      </c>
      <c r="U974">
        <v>1</v>
      </c>
      <c r="V974" t="s">
        <v>43</v>
      </c>
      <c r="W974" t="s">
        <v>28</v>
      </c>
      <c r="X974" t="s">
        <v>29</v>
      </c>
      <c r="Y974" t="s">
        <v>30</v>
      </c>
      <c r="Z974" t="s">
        <v>44</v>
      </c>
    </row>
    <row r="975" spans="1:26" x14ac:dyDescent="0.3">
      <c r="A975">
        <v>173</v>
      </c>
      <c r="B975">
        <v>0</v>
      </c>
      <c r="C975">
        <v>173</v>
      </c>
      <c r="D975">
        <v>0</v>
      </c>
      <c r="E975">
        <v>406.74063760018902</v>
      </c>
      <c r="G975">
        <v>406.69082130002698</v>
      </c>
      <c r="H975" s="1">
        <v>10</v>
      </c>
      <c r="I975">
        <v>406.74063760018902</v>
      </c>
      <c r="J975">
        <v>406.74063760018902</v>
      </c>
      <c r="K975">
        <v>3.53106998372823E-2</v>
      </c>
      <c r="L975">
        <v>408.81075880001299</v>
      </c>
      <c r="M975">
        <v>0.35462962962962902</v>
      </c>
      <c r="N975">
        <v>0.14537037037037001</v>
      </c>
      <c r="O975">
        <v>1</v>
      </c>
      <c r="P975">
        <v>0</v>
      </c>
      <c r="Q975">
        <v>0</v>
      </c>
      <c r="R975" s="1">
        <v>2.0851928999181801</v>
      </c>
      <c r="S975" s="3" t="s">
        <v>45</v>
      </c>
      <c r="T975" t="s">
        <v>42</v>
      </c>
      <c r="U975">
        <v>1</v>
      </c>
      <c r="V975" t="s">
        <v>43</v>
      </c>
      <c r="W975" t="s">
        <v>28</v>
      </c>
      <c r="X975" t="s">
        <v>29</v>
      </c>
      <c r="Y975" t="s">
        <v>30</v>
      </c>
      <c r="Z975" t="s">
        <v>44</v>
      </c>
    </row>
    <row r="976" spans="1:26" x14ac:dyDescent="0.3">
      <c r="A976">
        <v>174</v>
      </c>
      <c r="B976">
        <v>0</v>
      </c>
      <c r="C976">
        <v>174</v>
      </c>
      <c r="D976">
        <v>0</v>
      </c>
      <c r="E976">
        <v>408.86299409996701</v>
      </c>
      <c r="G976">
        <v>408.81374570005499</v>
      </c>
      <c r="H976" s="1">
        <v>10</v>
      </c>
      <c r="I976">
        <v>408.86299409996701</v>
      </c>
      <c r="J976">
        <v>408.86299409996701</v>
      </c>
      <c r="K976">
        <v>3.44236001837998E-2</v>
      </c>
      <c r="L976">
        <v>410.92906760005201</v>
      </c>
      <c r="M976">
        <v>-0.40092592592592502</v>
      </c>
      <c r="N976">
        <v>-0.25462962962962898</v>
      </c>
      <c r="O976">
        <v>1</v>
      </c>
      <c r="P976">
        <v>0</v>
      </c>
      <c r="Q976">
        <v>0</v>
      </c>
      <c r="R976" s="1">
        <v>2.0811507001053502</v>
      </c>
      <c r="S976" s="3" t="s">
        <v>45</v>
      </c>
      <c r="T976" t="s">
        <v>42</v>
      </c>
      <c r="U976">
        <v>1</v>
      </c>
      <c r="V976" t="s">
        <v>43</v>
      </c>
      <c r="W976" t="s">
        <v>28</v>
      </c>
      <c r="X976" t="s">
        <v>29</v>
      </c>
      <c r="Y976" t="s">
        <v>30</v>
      </c>
      <c r="Z976" t="s">
        <v>44</v>
      </c>
    </row>
    <row r="977" spans="1:26" x14ac:dyDescent="0.3">
      <c r="A977">
        <v>175</v>
      </c>
      <c r="B977">
        <v>0</v>
      </c>
      <c r="C977">
        <v>175</v>
      </c>
      <c r="D977">
        <v>0</v>
      </c>
      <c r="E977">
        <v>410.98360010003603</v>
      </c>
      <c r="G977">
        <v>410.93349110009098</v>
      </c>
      <c r="H977" s="1">
        <v>10</v>
      </c>
      <c r="I977">
        <v>410.98360010003603</v>
      </c>
      <c r="J977">
        <v>410.98360010003603</v>
      </c>
      <c r="K977">
        <v>3.4547499846667003E-2</v>
      </c>
      <c r="L977">
        <v>412.581367800012</v>
      </c>
      <c r="M977">
        <v>-0.40925925925925899</v>
      </c>
      <c r="N977">
        <v>-0.39814814814814797</v>
      </c>
      <c r="O977">
        <v>1</v>
      </c>
      <c r="P977">
        <v>0</v>
      </c>
      <c r="Q977">
        <v>0</v>
      </c>
      <c r="R977" s="1">
        <v>1.6139179999008699</v>
      </c>
      <c r="S977" s="3" t="s">
        <v>45</v>
      </c>
      <c r="T977" t="s">
        <v>42</v>
      </c>
      <c r="U977">
        <v>1</v>
      </c>
      <c r="V977" t="s">
        <v>43</v>
      </c>
      <c r="W977" t="s">
        <v>28</v>
      </c>
      <c r="X977" t="s">
        <v>29</v>
      </c>
      <c r="Y977" t="s">
        <v>30</v>
      </c>
      <c r="Z977" t="s">
        <v>44</v>
      </c>
    </row>
    <row r="978" spans="1:26" x14ac:dyDescent="0.3">
      <c r="A978">
        <v>176</v>
      </c>
      <c r="B978">
        <v>0</v>
      </c>
      <c r="C978">
        <v>176</v>
      </c>
      <c r="D978">
        <v>0</v>
      </c>
      <c r="E978">
        <v>412.61095460015298</v>
      </c>
      <c r="G978">
        <v>412.585649700136</v>
      </c>
      <c r="H978" s="1">
        <v>5</v>
      </c>
      <c r="I978">
        <v>412.61095460015298</v>
      </c>
      <c r="J978">
        <v>412.61095460015298</v>
      </c>
      <c r="K978">
        <v>1.60465000662952E-2</v>
      </c>
      <c r="L978">
        <v>415.30642700009003</v>
      </c>
      <c r="M978">
        <v>0.45925925925925898</v>
      </c>
      <c r="N978">
        <v>0.27962962962962901</v>
      </c>
      <c r="O978">
        <v>1</v>
      </c>
      <c r="P978">
        <v>0</v>
      </c>
      <c r="Q978">
        <v>0</v>
      </c>
      <c r="R978" s="1">
        <v>2.70512939989566</v>
      </c>
      <c r="S978" s="3" t="s">
        <v>45</v>
      </c>
      <c r="T978" t="s">
        <v>42</v>
      </c>
      <c r="U978">
        <v>1</v>
      </c>
      <c r="V978" t="s">
        <v>43</v>
      </c>
      <c r="W978" t="s">
        <v>28</v>
      </c>
      <c r="X978" t="s">
        <v>29</v>
      </c>
      <c r="Y978" t="s">
        <v>30</v>
      </c>
      <c r="Z978" t="s">
        <v>44</v>
      </c>
    </row>
    <row r="979" spans="1:26" x14ac:dyDescent="0.3">
      <c r="A979">
        <v>177</v>
      </c>
      <c r="B979">
        <v>0</v>
      </c>
      <c r="C979">
        <v>177</v>
      </c>
      <c r="D979">
        <v>0</v>
      </c>
      <c r="E979">
        <v>415.33681590016897</v>
      </c>
      <c r="G979">
        <v>415.31001400016203</v>
      </c>
      <c r="H979" s="1">
        <v>5</v>
      </c>
      <c r="I979">
        <v>415.33681590016897</v>
      </c>
      <c r="J979">
        <v>415.33681590016897</v>
      </c>
      <c r="K979">
        <v>1.6636500135064101E-2</v>
      </c>
      <c r="L979">
        <v>416.92499830014998</v>
      </c>
      <c r="M979">
        <v>-0.122222222222222</v>
      </c>
      <c r="N979">
        <v>0.49166666666666597</v>
      </c>
      <c r="O979">
        <v>1</v>
      </c>
      <c r="P979">
        <v>0</v>
      </c>
      <c r="Q979">
        <v>0</v>
      </c>
      <c r="R979" s="1">
        <v>1.59873529989272</v>
      </c>
      <c r="S979" s="3" t="s">
        <v>45</v>
      </c>
      <c r="T979" t="s">
        <v>42</v>
      </c>
      <c r="U979">
        <v>1</v>
      </c>
      <c r="V979" t="s">
        <v>43</v>
      </c>
      <c r="W979" t="s">
        <v>28</v>
      </c>
      <c r="X979" t="s">
        <v>29</v>
      </c>
      <c r="Y979" t="s">
        <v>30</v>
      </c>
      <c r="Z979" t="s">
        <v>44</v>
      </c>
    </row>
    <row r="980" spans="1:26" x14ac:dyDescent="0.3">
      <c r="A980">
        <v>178</v>
      </c>
      <c r="B980">
        <v>0</v>
      </c>
      <c r="C980">
        <v>178</v>
      </c>
      <c r="D980">
        <v>0</v>
      </c>
      <c r="E980">
        <v>416.97845449997101</v>
      </c>
      <c r="G980">
        <v>416.92875750013599</v>
      </c>
      <c r="H980" s="1">
        <v>10</v>
      </c>
      <c r="I980">
        <v>416.97845449997101</v>
      </c>
      <c r="J980">
        <v>416.97845449997101</v>
      </c>
      <c r="K980">
        <v>3.3154899952933102E-2</v>
      </c>
      <c r="L980">
        <v>418.52058740006697</v>
      </c>
      <c r="M980">
        <v>-0.43240740740740702</v>
      </c>
      <c r="N980">
        <v>0.188888888888888</v>
      </c>
      <c r="O980">
        <v>1</v>
      </c>
      <c r="P980">
        <v>0</v>
      </c>
      <c r="Q980">
        <v>0</v>
      </c>
      <c r="R980" s="1">
        <v>1.55935350013896</v>
      </c>
      <c r="S980" s="3" t="s">
        <v>45</v>
      </c>
      <c r="T980" t="s">
        <v>42</v>
      </c>
      <c r="U980">
        <v>1</v>
      </c>
      <c r="V980" t="s">
        <v>43</v>
      </c>
      <c r="W980" t="s">
        <v>28</v>
      </c>
      <c r="X980" t="s">
        <v>29</v>
      </c>
      <c r="Y980" t="s">
        <v>30</v>
      </c>
      <c r="Z980" t="s">
        <v>44</v>
      </c>
    </row>
    <row r="981" spans="1:26" x14ac:dyDescent="0.3">
      <c r="A981">
        <v>179</v>
      </c>
      <c r="B981">
        <v>0</v>
      </c>
      <c r="C981">
        <v>179</v>
      </c>
      <c r="D981">
        <v>0</v>
      </c>
      <c r="E981">
        <v>418.55033210012999</v>
      </c>
      <c r="G981">
        <v>418.52447060006602</v>
      </c>
      <c r="H981" s="1">
        <v>5</v>
      </c>
      <c r="I981">
        <v>418.55033210012999</v>
      </c>
      <c r="J981">
        <v>418.55033210012999</v>
      </c>
      <c r="K981">
        <v>1.70316998846828E-2</v>
      </c>
      <c r="L981">
        <v>419.85116380010697</v>
      </c>
      <c r="M981">
        <v>-0.27222222222222198</v>
      </c>
      <c r="N981">
        <v>0.25</v>
      </c>
      <c r="O981">
        <v>1</v>
      </c>
      <c r="P981">
        <v>0</v>
      </c>
      <c r="Q981">
        <v>0</v>
      </c>
      <c r="R981" s="1">
        <v>1.3099834001623001</v>
      </c>
      <c r="S981" s="3" t="s">
        <v>45</v>
      </c>
      <c r="T981" t="s">
        <v>42</v>
      </c>
      <c r="U981">
        <v>1</v>
      </c>
      <c r="V981" t="s">
        <v>43</v>
      </c>
      <c r="W981" t="s">
        <v>28</v>
      </c>
      <c r="X981" t="s">
        <v>29</v>
      </c>
      <c r="Y981" t="s">
        <v>30</v>
      </c>
      <c r="Z981" t="s">
        <v>44</v>
      </c>
    </row>
    <row r="982" spans="1:26" x14ac:dyDescent="0.3">
      <c r="A982">
        <v>180</v>
      </c>
      <c r="B982">
        <v>0</v>
      </c>
      <c r="C982">
        <v>180</v>
      </c>
      <c r="D982">
        <v>0</v>
      </c>
      <c r="E982">
        <v>419.90298640006199</v>
      </c>
      <c r="G982">
        <v>419.85471500013898</v>
      </c>
      <c r="H982" s="1">
        <v>10</v>
      </c>
      <c r="I982">
        <v>419.90298640006199</v>
      </c>
      <c r="J982">
        <v>419.90298640006199</v>
      </c>
      <c r="K982">
        <v>2.90182000026106E-2</v>
      </c>
      <c r="L982">
        <v>420.97602750011703</v>
      </c>
      <c r="M982">
        <v>-0.23240740740740701</v>
      </c>
      <c r="N982">
        <v>0.25462962962962898</v>
      </c>
      <c r="O982">
        <v>1</v>
      </c>
      <c r="P982">
        <v>0</v>
      </c>
      <c r="Q982">
        <v>0</v>
      </c>
      <c r="R982" s="1">
        <v>1.0927914001513199</v>
      </c>
      <c r="S982" s="3" t="s">
        <v>45</v>
      </c>
      <c r="T982" t="s">
        <v>42</v>
      </c>
      <c r="U982">
        <v>1</v>
      </c>
      <c r="V982" t="s">
        <v>43</v>
      </c>
      <c r="W982" t="s">
        <v>28</v>
      </c>
      <c r="X982" t="s">
        <v>29</v>
      </c>
      <c r="Y982" t="s">
        <v>30</v>
      </c>
      <c r="Z982" t="s">
        <v>44</v>
      </c>
    </row>
    <row r="983" spans="1:26" x14ac:dyDescent="0.3">
      <c r="A983">
        <v>181</v>
      </c>
      <c r="B983">
        <v>0</v>
      </c>
      <c r="C983">
        <v>181</v>
      </c>
      <c r="D983">
        <v>0</v>
      </c>
      <c r="E983">
        <v>421.00462989997999</v>
      </c>
      <c r="G983">
        <v>420.979093600064</v>
      </c>
      <c r="H983" s="1">
        <v>5</v>
      </c>
      <c r="I983">
        <v>421.00462989997999</v>
      </c>
      <c r="J983">
        <v>421.00462989997999</v>
      </c>
      <c r="K983">
        <v>1.6108599957078602E-2</v>
      </c>
      <c r="L983">
        <v>422.93185940012302</v>
      </c>
      <c r="M983">
        <v>0.37129629629629601</v>
      </c>
      <c r="N983">
        <v>-0.38333333333333303</v>
      </c>
      <c r="O983">
        <v>1</v>
      </c>
      <c r="P983">
        <v>0</v>
      </c>
      <c r="Q983">
        <v>0</v>
      </c>
      <c r="R983" s="1">
        <v>1.93692969996482</v>
      </c>
      <c r="S983" s="3" t="s">
        <v>45</v>
      </c>
      <c r="T983" t="s">
        <v>42</v>
      </c>
      <c r="U983">
        <v>1</v>
      </c>
      <c r="V983" t="s">
        <v>43</v>
      </c>
      <c r="W983" t="s">
        <v>28</v>
      </c>
      <c r="X983" t="s">
        <v>29</v>
      </c>
      <c r="Y983" t="s">
        <v>30</v>
      </c>
      <c r="Z983" t="s">
        <v>44</v>
      </c>
    </row>
    <row r="984" spans="1:26" x14ac:dyDescent="0.3">
      <c r="A984">
        <v>182</v>
      </c>
      <c r="B984">
        <v>0</v>
      </c>
      <c r="C984">
        <v>182</v>
      </c>
      <c r="D984">
        <v>0</v>
      </c>
      <c r="E984">
        <v>422.98668280010997</v>
      </c>
      <c r="G984">
        <v>422.93592349998602</v>
      </c>
      <c r="H984" s="1">
        <v>10</v>
      </c>
      <c r="I984">
        <v>422.98668280010997</v>
      </c>
      <c r="J984">
        <v>422.98668280010997</v>
      </c>
      <c r="K984">
        <v>3.5693299956619698E-2</v>
      </c>
      <c r="L984">
        <v>425.614189200103</v>
      </c>
      <c r="M984">
        <v>-0.12037037037037</v>
      </c>
      <c r="N984">
        <v>0.27962962962962901</v>
      </c>
      <c r="O984">
        <v>1</v>
      </c>
      <c r="P984">
        <v>0</v>
      </c>
      <c r="Q984">
        <v>0</v>
      </c>
      <c r="R984" s="1">
        <v>2.6428876998834299</v>
      </c>
      <c r="S984" s="3" t="s">
        <v>45</v>
      </c>
      <c r="T984" t="s">
        <v>42</v>
      </c>
      <c r="U984">
        <v>1</v>
      </c>
      <c r="V984" t="s">
        <v>43</v>
      </c>
      <c r="W984" t="s">
        <v>28</v>
      </c>
      <c r="X984" t="s">
        <v>29</v>
      </c>
      <c r="Y984" t="s">
        <v>30</v>
      </c>
      <c r="Z984" t="s">
        <v>44</v>
      </c>
    </row>
    <row r="985" spans="1:26" x14ac:dyDescent="0.3">
      <c r="A985">
        <v>183</v>
      </c>
      <c r="B985">
        <v>0</v>
      </c>
      <c r="C985">
        <v>183</v>
      </c>
      <c r="D985">
        <v>0</v>
      </c>
      <c r="E985">
        <v>425.65554800000899</v>
      </c>
      <c r="G985">
        <v>425.62021320010501</v>
      </c>
      <c r="H985" s="1">
        <v>5</v>
      </c>
      <c r="I985">
        <v>425.65554800000899</v>
      </c>
      <c r="J985">
        <v>425.65554800000899</v>
      </c>
      <c r="K985">
        <v>2.5402100058272401E-2</v>
      </c>
      <c r="L985">
        <v>427.22952649998399</v>
      </c>
      <c r="M985">
        <v>-0.31851851851851798</v>
      </c>
      <c r="N985">
        <v>0.484259259259259</v>
      </c>
      <c r="O985">
        <v>1</v>
      </c>
      <c r="P985">
        <v>0</v>
      </c>
      <c r="Q985">
        <v>0</v>
      </c>
      <c r="R985" s="1">
        <v>1.5848662999924199</v>
      </c>
      <c r="S985" s="3" t="s">
        <v>45</v>
      </c>
      <c r="T985" t="s">
        <v>42</v>
      </c>
      <c r="U985">
        <v>1</v>
      </c>
      <c r="V985" t="s">
        <v>43</v>
      </c>
      <c r="W985" t="s">
        <v>28</v>
      </c>
      <c r="X985" t="s">
        <v>29</v>
      </c>
      <c r="Y985" t="s">
        <v>30</v>
      </c>
      <c r="Z985" t="s">
        <v>44</v>
      </c>
    </row>
    <row r="986" spans="1:26" x14ac:dyDescent="0.3">
      <c r="A986">
        <v>184</v>
      </c>
      <c r="B986">
        <v>0</v>
      </c>
      <c r="C986">
        <v>184</v>
      </c>
      <c r="D986">
        <v>0</v>
      </c>
      <c r="E986">
        <v>427.260325500043</v>
      </c>
      <c r="G986">
        <v>427.23337140004099</v>
      </c>
      <c r="H986" s="1">
        <v>5</v>
      </c>
      <c r="I986">
        <v>427.260325500043</v>
      </c>
      <c r="J986">
        <v>427.260325500043</v>
      </c>
      <c r="K986">
        <v>1.73245999030768E-2</v>
      </c>
      <c r="L986">
        <v>429.18934280006198</v>
      </c>
      <c r="M986">
        <v>0.46018518518518498</v>
      </c>
      <c r="N986">
        <v>-0.44259259259259198</v>
      </c>
      <c r="O986">
        <v>1</v>
      </c>
      <c r="P986">
        <v>0</v>
      </c>
      <c r="Q986">
        <v>0</v>
      </c>
      <c r="R986" s="1">
        <v>1.9390884998720099</v>
      </c>
      <c r="S986" s="3" t="s">
        <v>45</v>
      </c>
      <c r="T986" t="s">
        <v>42</v>
      </c>
      <c r="U986">
        <v>1</v>
      </c>
      <c r="V986" t="s">
        <v>43</v>
      </c>
      <c r="W986" t="s">
        <v>28</v>
      </c>
      <c r="X986" t="s">
        <v>29</v>
      </c>
      <c r="Y986" t="s">
        <v>30</v>
      </c>
      <c r="Z986" t="s">
        <v>44</v>
      </c>
    </row>
    <row r="987" spans="1:26" x14ac:dyDescent="0.3">
      <c r="A987">
        <v>185</v>
      </c>
      <c r="B987">
        <v>0</v>
      </c>
      <c r="C987">
        <v>185</v>
      </c>
      <c r="D987">
        <v>0</v>
      </c>
      <c r="E987">
        <v>429.240809200098</v>
      </c>
      <c r="G987">
        <v>429.19308680016502</v>
      </c>
      <c r="H987" s="1">
        <v>10</v>
      </c>
      <c r="I987">
        <v>429.240809200098</v>
      </c>
      <c r="J987">
        <v>429.240809200098</v>
      </c>
      <c r="K987">
        <v>3.3337999833747703E-2</v>
      </c>
      <c r="L987">
        <v>431.37984090019</v>
      </c>
      <c r="M987">
        <v>0.109259259259259</v>
      </c>
      <c r="N987">
        <v>0.483333333333333</v>
      </c>
      <c r="O987">
        <v>1</v>
      </c>
      <c r="P987">
        <v>0</v>
      </c>
      <c r="Q987">
        <v>0</v>
      </c>
      <c r="R987" s="1">
        <v>2.1538462000898999</v>
      </c>
      <c r="S987" s="3" t="s">
        <v>45</v>
      </c>
      <c r="T987" t="s">
        <v>42</v>
      </c>
      <c r="U987">
        <v>1</v>
      </c>
      <c r="V987" t="s">
        <v>43</v>
      </c>
      <c r="W987" t="s">
        <v>28</v>
      </c>
      <c r="X987" t="s">
        <v>29</v>
      </c>
      <c r="Y987" t="s">
        <v>30</v>
      </c>
      <c r="Z987" t="s">
        <v>44</v>
      </c>
    </row>
    <row r="988" spans="1:26" x14ac:dyDescent="0.3">
      <c r="A988">
        <v>186</v>
      </c>
      <c r="B988">
        <v>0</v>
      </c>
      <c r="C988">
        <v>186</v>
      </c>
      <c r="D988">
        <v>0</v>
      </c>
      <c r="E988">
        <v>431.40865430002998</v>
      </c>
      <c r="G988">
        <v>431.38310470012902</v>
      </c>
      <c r="H988" s="1">
        <v>5</v>
      </c>
      <c r="I988">
        <v>431.40865430002998</v>
      </c>
      <c r="J988">
        <v>431.40865430002998</v>
      </c>
      <c r="K988">
        <v>1.6683199908584301E-2</v>
      </c>
      <c r="L988">
        <v>433.05819550016798</v>
      </c>
      <c r="M988">
        <v>-0.13055555555555501</v>
      </c>
      <c r="N988">
        <v>-6.4814814814814797E-2</v>
      </c>
      <c r="O988">
        <v>1</v>
      </c>
      <c r="P988">
        <v>0</v>
      </c>
      <c r="Q988">
        <v>0</v>
      </c>
      <c r="R988" s="1">
        <v>1.65876339981332</v>
      </c>
      <c r="S988" s="3" t="s">
        <v>45</v>
      </c>
      <c r="T988" t="s">
        <v>42</v>
      </c>
      <c r="U988">
        <v>1</v>
      </c>
      <c r="V988" t="s">
        <v>43</v>
      </c>
      <c r="W988" t="s">
        <v>28</v>
      </c>
      <c r="X988" t="s">
        <v>29</v>
      </c>
      <c r="Y988" t="s">
        <v>30</v>
      </c>
      <c r="Z988" t="s">
        <v>44</v>
      </c>
    </row>
    <row r="989" spans="1:26" x14ac:dyDescent="0.3">
      <c r="A989">
        <v>187</v>
      </c>
      <c r="B989">
        <v>0</v>
      </c>
      <c r="C989">
        <v>187</v>
      </c>
      <c r="D989">
        <v>0</v>
      </c>
      <c r="E989">
        <v>433.08785160002299</v>
      </c>
      <c r="G989">
        <v>433.06160230003297</v>
      </c>
      <c r="H989" s="1">
        <v>5</v>
      </c>
      <c r="I989">
        <v>433.08785160002299</v>
      </c>
      <c r="J989">
        <v>433.08785160002299</v>
      </c>
      <c r="K989">
        <v>1.6274899942800399E-2</v>
      </c>
      <c r="L989">
        <v>434.76169280009299</v>
      </c>
      <c r="M989">
        <v>-5.5555555555555497E-3</v>
      </c>
      <c r="N989">
        <v>-0.196296296296296</v>
      </c>
      <c r="O989">
        <v>1</v>
      </c>
      <c r="P989">
        <v>0</v>
      </c>
      <c r="Q989">
        <v>0</v>
      </c>
      <c r="R989" s="1">
        <v>1.68414020002819</v>
      </c>
      <c r="S989" s="3" t="s">
        <v>45</v>
      </c>
      <c r="T989" t="s">
        <v>42</v>
      </c>
      <c r="U989">
        <v>1</v>
      </c>
      <c r="V989" t="s">
        <v>43</v>
      </c>
      <c r="W989" t="s">
        <v>28</v>
      </c>
      <c r="X989" t="s">
        <v>29</v>
      </c>
      <c r="Y989" t="s">
        <v>30</v>
      </c>
      <c r="Z989" t="s">
        <v>44</v>
      </c>
    </row>
    <row r="990" spans="1:26" x14ac:dyDescent="0.3">
      <c r="A990">
        <v>188</v>
      </c>
      <c r="B990">
        <v>0</v>
      </c>
      <c r="C990">
        <v>188</v>
      </c>
      <c r="D990">
        <v>0</v>
      </c>
      <c r="E990">
        <v>434.81944039999502</v>
      </c>
      <c r="G990">
        <v>434.76595890009702</v>
      </c>
      <c r="H990" s="1">
        <v>10</v>
      </c>
      <c r="I990">
        <v>434.81944039999502</v>
      </c>
      <c r="J990">
        <v>434.81944039999502</v>
      </c>
      <c r="K990">
        <v>3.8940900005400098E-2</v>
      </c>
      <c r="L990">
        <v>436.26827180012998</v>
      </c>
      <c r="M990">
        <v>0.19074074074073999</v>
      </c>
      <c r="N990">
        <v>0.23240740740740701</v>
      </c>
      <c r="O990">
        <v>1</v>
      </c>
      <c r="P990">
        <v>0</v>
      </c>
      <c r="Q990">
        <v>0</v>
      </c>
      <c r="R990" s="1">
        <v>1.46393930003978</v>
      </c>
      <c r="S990" s="3" t="s">
        <v>45</v>
      </c>
      <c r="T990" t="s">
        <v>42</v>
      </c>
      <c r="U990">
        <v>1</v>
      </c>
      <c r="V990" t="s">
        <v>43</v>
      </c>
      <c r="W990" t="s">
        <v>28</v>
      </c>
      <c r="X990" t="s">
        <v>29</v>
      </c>
      <c r="Y990" t="s">
        <v>30</v>
      </c>
      <c r="Z990" t="s">
        <v>44</v>
      </c>
    </row>
    <row r="991" spans="1:26" x14ac:dyDescent="0.3">
      <c r="A991">
        <v>189</v>
      </c>
      <c r="B991">
        <v>0</v>
      </c>
      <c r="C991">
        <v>189</v>
      </c>
      <c r="D991">
        <v>0</v>
      </c>
      <c r="E991">
        <v>436.32166160014401</v>
      </c>
      <c r="G991">
        <v>436.27233629999603</v>
      </c>
      <c r="H991" s="1">
        <v>10</v>
      </c>
      <c r="I991">
        <v>436.32166160014401</v>
      </c>
      <c r="J991">
        <v>436.32166160014401</v>
      </c>
      <c r="K991">
        <v>3.4207500051707002E-2</v>
      </c>
      <c r="L991">
        <v>437.93847559997801</v>
      </c>
      <c r="M991">
        <v>0.41666666666666602</v>
      </c>
      <c r="N991">
        <v>2.1296296296296199E-2</v>
      </c>
      <c r="O991">
        <v>1</v>
      </c>
      <c r="P991">
        <v>0</v>
      </c>
      <c r="Q991">
        <v>0</v>
      </c>
      <c r="R991" s="1">
        <v>1.6324971001595201</v>
      </c>
      <c r="S991" s="3" t="s">
        <v>45</v>
      </c>
      <c r="T991" t="s">
        <v>42</v>
      </c>
      <c r="U991">
        <v>1</v>
      </c>
      <c r="V991" t="s">
        <v>43</v>
      </c>
      <c r="W991" t="s">
        <v>28</v>
      </c>
      <c r="X991" t="s">
        <v>29</v>
      </c>
      <c r="Y991" t="s">
        <v>30</v>
      </c>
      <c r="Z991" t="s">
        <v>44</v>
      </c>
    </row>
    <row r="992" spans="1:26" x14ac:dyDescent="0.3">
      <c r="A992">
        <v>190</v>
      </c>
      <c r="B992">
        <v>0</v>
      </c>
      <c r="C992">
        <v>190</v>
      </c>
      <c r="D992">
        <v>0</v>
      </c>
      <c r="E992">
        <v>437.97086230013502</v>
      </c>
      <c r="G992">
        <v>437.94236770016101</v>
      </c>
      <c r="H992" s="1">
        <v>5</v>
      </c>
      <c r="I992">
        <v>437.97086230013502</v>
      </c>
      <c r="J992">
        <v>437.97086230013502</v>
      </c>
      <c r="K992">
        <v>1.9703699974343101E-2</v>
      </c>
      <c r="L992">
        <v>439.77486140001503</v>
      </c>
      <c r="M992">
        <v>-0.19351851851851801</v>
      </c>
      <c r="N992">
        <v>0.15185185185185099</v>
      </c>
      <c r="O992">
        <v>1</v>
      </c>
      <c r="P992">
        <v>0</v>
      </c>
      <c r="Q992">
        <v>0</v>
      </c>
      <c r="R992" s="1">
        <v>1.81326270010322</v>
      </c>
      <c r="S992" s="3" t="s">
        <v>45</v>
      </c>
      <c r="T992" t="s">
        <v>42</v>
      </c>
      <c r="U992">
        <v>1</v>
      </c>
      <c r="V992" t="s">
        <v>43</v>
      </c>
      <c r="W992" t="s">
        <v>28</v>
      </c>
      <c r="X992" t="s">
        <v>29</v>
      </c>
      <c r="Y992" t="s">
        <v>30</v>
      </c>
      <c r="Z992" t="s">
        <v>44</v>
      </c>
    </row>
    <row r="993" spans="1:26" x14ac:dyDescent="0.3">
      <c r="A993">
        <v>191</v>
      </c>
      <c r="B993">
        <v>0</v>
      </c>
      <c r="C993">
        <v>191</v>
      </c>
      <c r="D993">
        <v>0</v>
      </c>
      <c r="E993">
        <v>439.82880270015397</v>
      </c>
      <c r="G993">
        <v>439.77953270007799</v>
      </c>
      <c r="H993" s="1">
        <v>10</v>
      </c>
      <c r="I993">
        <v>439.82880270015397</v>
      </c>
      <c r="J993">
        <v>439.82880270015397</v>
      </c>
      <c r="K993">
        <v>3.37368000764399E-2</v>
      </c>
      <c r="L993">
        <v>441.30337390000898</v>
      </c>
      <c r="M993">
        <v>-0.43425925925925901</v>
      </c>
      <c r="N993">
        <v>0.36759259259259203</v>
      </c>
      <c r="O993">
        <v>1</v>
      </c>
      <c r="P993">
        <v>0</v>
      </c>
      <c r="Q993">
        <v>0</v>
      </c>
      <c r="R993" s="1">
        <v>1.4906623000279</v>
      </c>
      <c r="S993" s="3" t="s">
        <v>45</v>
      </c>
      <c r="T993" t="s">
        <v>42</v>
      </c>
      <c r="U993">
        <v>1</v>
      </c>
      <c r="V993" t="s">
        <v>43</v>
      </c>
      <c r="W993" t="s">
        <v>28</v>
      </c>
      <c r="X993" t="s">
        <v>29</v>
      </c>
      <c r="Y993" t="s">
        <v>30</v>
      </c>
      <c r="Z993" t="s">
        <v>44</v>
      </c>
    </row>
    <row r="994" spans="1:26" x14ac:dyDescent="0.3">
      <c r="A994">
        <v>192</v>
      </c>
      <c r="B994">
        <v>0</v>
      </c>
      <c r="C994">
        <v>192</v>
      </c>
      <c r="D994">
        <v>0</v>
      </c>
      <c r="E994">
        <v>441.35560810007098</v>
      </c>
      <c r="G994">
        <v>441.30810550018202</v>
      </c>
      <c r="H994" s="1">
        <v>10</v>
      </c>
      <c r="I994">
        <v>441.35560810007098</v>
      </c>
      <c r="J994">
        <v>441.35560810007098</v>
      </c>
      <c r="K994">
        <v>3.32043000962585E-2</v>
      </c>
      <c r="L994">
        <v>444.18200840009303</v>
      </c>
      <c r="M994">
        <v>0.46203703703703702</v>
      </c>
      <c r="N994">
        <v>0.49814814814814801</v>
      </c>
      <c r="O994">
        <v>1</v>
      </c>
      <c r="P994">
        <v>0</v>
      </c>
      <c r="Q994">
        <v>0</v>
      </c>
      <c r="R994" s="1">
        <v>2.84129080013372</v>
      </c>
      <c r="S994" s="3" t="s">
        <v>45</v>
      </c>
      <c r="T994" t="s">
        <v>42</v>
      </c>
      <c r="U994">
        <v>1</v>
      </c>
      <c r="V994" t="s">
        <v>43</v>
      </c>
      <c r="W994" t="s">
        <v>28</v>
      </c>
      <c r="X994" t="s">
        <v>29</v>
      </c>
      <c r="Y994" t="s">
        <v>30</v>
      </c>
      <c r="Z994" t="s">
        <v>44</v>
      </c>
    </row>
    <row r="995" spans="1:26" x14ac:dyDescent="0.3">
      <c r="A995">
        <v>193</v>
      </c>
      <c r="B995">
        <v>0</v>
      </c>
      <c r="C995">
        <v>193</v>
      </c>
      <c r="D995">
        <v>0</v>
      </c>
      <c r="E995">
        <v>444.24200840014902</v>
      </c>
      <c r="G995">
        <v>444.18699930002902</v>
      </c>
      <c r="H995" s="1">
        <v>10</v>
      </c>
      <c r="I995">
        <v>444.24200840014902</v>
      </c>
      <c r="J995">
        <v>444.24200840014902</v>
      </c>
      <c r="K995">
        <v>4.1545199928805197E-2</v>
      </c>
      <c r="L995">
        <v>446.901139199966</v>
      </c>
      <c r="M995">
        <v>0.421296296296296</v>
      </c>
      <c r="N995">
        <v>0.105555555555555</v>
      </c>
      <c r="O995">
        <v>1</v>
      </c>
      <c r="P995">
        <v>0</v>
      </c>
      <c r="Q995">
        <v>0</v>
      </c>
      <c r="R995" s="1">
        <v>2.6731883999891499</v>
      </c>
      <c r="S995" s="3" t="s">
        <v>45</v>
      </c>
      <c r="T995" t="s">
        <v>42</v>
      </c>
      <c r="U995">
        <v>1</v>
      </c>
      <c r="V995" t="s">
        <v>43</v>
      </c>
      <c r="W995" t="s">
        <v>28</v>
      </c>
      <c r="X995" t="s">
        <v>29</v>
      </c>
      <c r="Y995" t="s">
        <v>30</v>
      </c>
      <c r="Z995" t="s">
        <v>44</v>
      </c>
    </row>
    <row r="996" spans="1:26" x14ac:dyDescent="0.3">
      <c r="A996">
        <v>194</v>
      </c>
      <c r="B996">
        <v>0</v>
      </c>
      <c r="C996">
        <v>194</v>
      </c>
      <c r="D996">
        <v>0</v>
      </c>
      <c r="E996">
        <v>446.95238170004399</v>
      </c>
      <c r="G996">
        <v>446.90552580007301</v>
      </c>
      <c r="H996" s="1">
        <v>10</v>
      </c>
      <c r="I996">
        <v>446.95238170004399</v>
      </c>
      <c r="J996">
        <v>446.95238170004399</v>
      </c>
      <c r="K996">
        <v>3.2267600065097199E-2</v>
      </c>
      <c r="L996">
        <v>449.27431740006398</v>
      </c>
      <c r="M996">
        <v>0.343518518518518</v>
      </c>
      <c r="N996">
        <v>0.23148148148148101</v>
      </c>
      <c r="O996">
        <v>1</v>
      </c>
      <c r="P996">
        <v>0</v>
      </c>
      <c r="Q996">
        <v>0</v>
      </c>
      <c r="R996" s="1">
        <v>2.3369308998808198</v>
      </c>
      <c r="S996" s="3" t="s">
        <v>45</v>
      </c>
      <c r="T996" t="s">
        <v>42</v>
      </c>
      <c r="U996">
        <v>1</v>
      </c>
      <c r="V996" t="s">
        <v>43</v>
      </c>
      <c r="W996" t="s">
        <v>28</v>
      </c>
      <c r="X996" t="s">
        <v>29</v>
      </c>
      <c r="Y996" t="s">
        <v>30</v>
      </c>
      <c r="Z996" t="s">
        <v>44</v>
      </c>
    </row>
    <row r="997" spans="1:26" x14ac:dyDescent="0.3">
      <c r="A997">
        <v>195</v>
      </c>
      <c r="B997">
        <v>0</v>
      </c>
      <c r="C997">
        <v>195</v>
      </c>
      <c r="D997">
        <v>0</v>
      </c>
      <c r="E997">
        <v>449.30297209997599</v>
      </c>
      <c r="G997">
        <v>449.27765529998499</v>
      </c>
      <c r="H997" s="1">
        <v>5</v>
      </c>
      <c r="I997">
        <v>449.30297209997599</v>
      </c>
      <c r="J997">
        <v>449.30297209997599</v>
      </c>
      <c r="K997">
        <v>1.66466000955551E-2</v>
      </c>
      <c r="L997">
        <v>451.20630760001899</v>
      </c>
      <c r="M997">
        <v>0.20925925925925901</v>
      </c>
      <c r="N997">
        <v>-0.23888888888888801</v>
      </c>
      <c r="O997">
        <v>1</v>
      </c>
      <c r="P997">
        <v>0</v>
      </c>
      <c r="Q997">
        <v>0</v>
      </c>
      <c r="R997" s="1">
        <v>1.9124197000637599</v>
      </c>
      <c r="S997" s="3" t="s">
        <v>45</v>
      </c>
      <c r="T997" t="s">
        <v>42</v>
      </c>
      <c r="U997">
        <v>1</v>
      </c>
      <c r="V997" t="s">
        <v>43</v>
      </c>
      <c r="W997" t="s">
        <v>28</v>
      </c>
      <c r="X997" t="s">
        <v>29</v>
      </c>
      <c r="Y997" t="s">
        <v>30</v>
      </c>
      <c r="Z997" t="s">
        <v>44</v>
      </c>
    </row>
    <row r="998" spans="1:26" x14ac:dyDescent="0.3">
      <c r="A998">
        <v>196</v>
      </c>
      <c r="B998">
        <v>0</v>
      </c>
      <c r="C998">
        <v>196</v>
      </c>
      <c r="D998">
        <v>0</v>
      </c>
      <c r="E998">
        <v>451.233866600086</v>
      </c>
      <c r="G998">
        <v>451.20962300011797</v>
      </c>
      <c r="H998" s="1">
        <v>5</v>
      </c>
      <c r="I998">
        <v>451.233866600086</v>
      </c>
      <c r="J998">
        <v>451.233866600086</v>
      </c>
      <c r="K998">
        <v>1.53401000425219E-2</v>
      </c>
      <c r="L998">
        <v>452.48349610017601</v>
      </c>
      <c r="M998">
        <v>9.53703703703703E-2</v>
      </c>
      <c r="N998">
        <v>-0.27407407407407403</v>
      </c>
      <c r="O998">
        <v>1</v>
      </c>
      <c r="P998">
        <v>0</v>
      </c>
      <c r="Q998">
        <v>0</v>
      </c>
      <c r="R998" s="1">
        <v>1.2589549000840601</v>
      </c>
      <c r="S998" s="3" t="s">
        <v>45</v>
      </c>
      <c r="T998" t="s">
        <v>42</v>
      </c>
      <c r="U998">
        <v>1</v>
      </c>
      <c r="V998" t="s">
        <v>43</v>
      </c>
      <c r="W998" t="s">
        <v>28</v>
      </c>
      <c r="X998" t="s">
        <v>29</v>
      </c>
      <c r="Y998" t="s">
        <v>30</v>
      </c>
      <c r="Z998" t="s">
        <v>44</v>
      </c>
    </row>
    <row r="999" spans="1:26" x14ac:dyDescent="0.3">
      <c r="A999">
        <v>197</v>
      </c>
      <c r="B999">
        <v>0</v>
      </c>
      <c r="C999">
        <v>197</v>
      </c>
      <c r="D999">
        <v>0</v>
      </c>
      <c r="E999">
        <v>452.53560060006498</v>
      </c>
      <c r="G999">
        <v>452.48742780019501</v>
      </c>
      <c r="H999" s="1">
        <v>10</v>
      </c>
      <c r="I999">
        <v>452.53560060006498</v>
      </c>
      <c r="J999">
        <v>452.53560060006498</v>
      </c>
      <c r="K999">
        <v>3.3900100039318197E-2</v>
      </c>
      <c r="L999">
        <v>453.81597960018502</v>
      </c>
      <c r="M999">
        <v>0.421296296296296</v>
      </c>
      <c r="N999">
        <v>-0.453703703703703</v>
      </c>
      <c r="O999">
        <v>1</v>
      </c>
      <c r="P999">
        <v>0</v>
      </c>
      <c r="Q999">
        <v>0</v>
      </c>
      <c r="R999" s="1">
        <v>1.29512099991552</v>
      </c>
      <c r="S999" s="3" t="s">
        <v>45</v>
      </c>
      <c r="T999" t="s">
        <v>42</v>
      </c>
      <c r="U999">
        <v>1</v>
      </c>
      <c r="V999" t="s">
        <v>43</v>
      </c>
      <c r="W999" t="s">
        <v>28</v>
      </c>
      <c r="X999" t="s">
        <v>29</v>
      </c>
      <c r="Y999" t="s">
        <v>30</v>
      </c>
      <c r="Z999" t="s">
        <v>44</v>
      </c>
    </row>
    <row r="1000" spans="1:26" x14ac:dyDescent="0.3">
      <c r="A1000">
        <v>198</v>
      </c>
      <c r="B1000">
        <v>0</v>
      </c>
      <c r="C1000">
        <v>198</v>
      </c>
      <c r="D1000">
        <v>0</v>
      </c>
      <c r="E1000">
        <v>453.84876970015398</v>
      </c>
      <c r="G1000">
        <v>453.82014070008802</v>
      </c>
      <c r="H1000" s="1">
        <v>5</v>
      </c>
      <c r="I1000">
        <v>453.84876970015398</v>
      </c>
      <c r="J1000">
        <v>453.84876970015398</v>
      </c>
      <c r="K1000">
        <v>1.9890599884092801E-2</v>
      </c>
      <c r="L1000">
        <v>455.31592980003899</v>
      </c>
      <c r="M1000">
        <v>-0.30277777777777698</v>
      </c>
      <c r="N1000">
        <v>0.243518518518518</v>
      </c>
      <c r="O1000">
        <v>1</v>
      </c>
      <c r="P1000">
        <v>0</v>
      </c>
      <c r="Q1000">
        <v>0</v>
      </c>
      <c r="R1000" s="1">
        <v>1.4770724000409201</v>
      </c>
      <c r="S1000" s="3" t="s">
        <v>45</v>
      </c>
      <c r="T1000" t="s">
        <v>42</v>
      </c>
      <c r="U1000">
        <v>1</v>
      </c>
      <c r="V1000" t="s">
        <v>43</v>
      </c>
      <c r="W1000" t="s">
        <v>28</v>
      </c>
      <c r="X1000" t="s">
        <v>29</v>
      </c>
      <c r="Y1000" t="s">
        <v>30</v>
      </c>
      <c r="Z1000" t="s">
        <v>44</v>
      </c>
    </row>
    <row r="1001" spans="1:26" x14ac:dyDescent="0.3">
      <c r="A1001">
        <v>199</v>
      </c>
      <c r="B1001">
        <v>0</v>
      </c>
      <c r="C1001">
        <v>199</v>
      </c>
      <c r="D1001">
        <v>0</v>
      </c>
      <c r="E1001">
        <v>455.365738800028</v>
      </c>
      <c r="G1001">
        <v>455.319215300027</v>
      </c>
      <c r="H1001" s="1">
        <v>10</v>
      </c>
      <c r="I1001">
        <v>455.365738800028</v>
      </c>
      <c r="J1001">
        <v>455.365738800028</v>
      </c>
      <c r="K1001">
        <v>3.2603200059384101E-2</v>
      </c>
      <c r="L1001">
        <v>456.87034050002597</v>
      </c>
      <c r="M1001">
        <v>-0.47129629629629599</v>
      </c>
      <c r="N1001">
        <v>-0.33425925925925898</v>
      </c>
      <c r="O1001">
        <v>1</v>
      </c>
      <c r="P1001">
        <v>0</v>
      </c>
      <c r="Q1001">
        <v>0</v>
      </c>
      <c r="R1001" s="1">
        <v>1.51901829987764</v>
      </c>
      <c r="S1001" s="3" t="s">
        <v>45</v>
      </c>
      <c r="T1001" t="s">
        <v>42</v>
      </c>
      <c r="U1001">
        <v>1</v>
      </c>
      <c r="V1001" t="s">
        <v>43</v>
      </c>
      <c r="W1001" t="s">
        <v>28</v>
      </c>
      <c r="X1001" t="s">
        <v>29</v>
      </c>
      <c r="Y1001" t="s">
        <v>30</v>
      </c>
      <c r="Z1001" t="s">
        <v>44</v>
      </c>
    </row>
    <row r="1005" spans="1:26" x14ac:dyDescent="0.3">
      <c r="R1005" s="2"/>
    </row>
    <row r="1006" spans="1:26" x14ac:dyDescent="0.3">
      <c r="R1006" s="2"/>
    </row>
    <row r="1007" spans="1:26" x14ac:dyDescent="0.3">
      <c r="S1007" s="1" t="s">
        <v>46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E732-0DBE-4A18-8A0C-58B954744371}">
  <dimension ref="A1:F1006"/>
  <sheetViews>
    <sheetView zoomScale="130" workbookViewId="0">
      <selection activeCell="P17" sqref="P17"/>
    </sheetView>
  </sheetViews>
  <sheetFormatPr defaultRowHeight="14.4" x14ac:dyDescent="0.3"/>
  <cols>
    <col min="1" max="1" width="15.44140625" style="1" customWidth="1"/>
    <col min="2" max="2" width="26.44140625" style="1" customWidth="1"/>
    <col min="5" max="5" width="12.21875" customWidth="1"/>
    <col min="6" max="6" width="12.44140625" customWidth="1"/>
  </cols>
  <sheetData>
    <row r="1" spans="1:6" x14ac:dyDescent="0.3">
      <c r="A1" s="2" t="s">
        <v>7</v>
      </c>
      <c r="B1" s="2" t="s">
        <v>17</v>
      </c>
    </row>
    <row r="2" spans="1:6" x14ac:dyDescent="0.3">
      <c r="A2" s="1">
        <v>10</v>
      </c>
      <c r="B2" s="1">
        <v>1.84299609996378</v>
      </c>
    </row>
    <row r="3" spans="1:6" x14ac:dyDescent="0.3">
      <c r="A3" s="1">
        <v>5</v>
      </c>
      <c r="B3" s="1">
        <v>1.2502582999877601</v>
      </c>
    </row>
    <row r="4" spans="1:6" x14ac:dyDescent="0.3">
      <c r="A4" s="1">
        <v>5</v>
      </c>
      <c r="B4" s="1">
        <v>1.70626609981991</v>
      </c>
    </row>
    <row r="5" spans="1:6" x14ac:dyDescent="0.3">
      <c r="A5" s="1">
        <v>5</v>
      </c>
      <c r="B5" s="1">
        <v>1.7408435000106599</v>
      </c>
      <c r="E5" s="4" t="s">
        <v>47</v>
      </c>
      <c r="F5">
        <f>AVERAGE(B3:B1000)</f>
        <v>1.9525531667358387</v>
      </c>
    </row>
    <row r="6" spans="1:6" x14ac:dyDescent="0.3">
      <c r="A6" s="1">
        <v>10</v>
      </c>
      <c r="B6" s="1">
        <v>1.5141725998837501</v>
      </c>
      <c r="E6" s="4" t="s">
        <v>48</v>
      </c>
      <c r="F6">
        <f>AVERAGE(B2:B1001)</f>
        <v>1.9520100748022085</v>
      </c>
    </row>
    <row r="7" spans="1:6" x14ac:dyDescent="0.3">
      <c r="A7" s="1">
        <v>10</v>
      </c>
      <c r="B7" s="1">
        <v>2.9098229999653902</v>
      </c>
    </row>
    <row r="8" spans="1:6" x14ac:dyDescent="0.3">
      <c r="A8" s="1">
        <v>5</v>
      </c>
      <c r="B8" s="1">
        <v>1.43715710006654</v>
      </c>
    </row>
    <row r="9" spans="1:6" x14ac:dyDescent="0.3">
      <c r="A9" s="1">
        <v>10</v>
      </c>
      <c r="B9" s="1">
        <v>2.35641420003958</v>
      </c>
    </row>
    <row r="10" spans="1:6" x14ac:dyDescent="0.3">
      <c r="A10" s="1">
        <v>10</v>
      </c>
      <c r="B10" s="1">
        <v>1.2987014001701001</v>
      </c>
    </row>
    <row r="11" spans="1:6" x14ac:dyDescent="0.3">
      <c r="A11" s="1">
        <v>10</v>
      </c>
      <c r="B11" s="1">
        <v>1.4413913001772001</v>
      </c>
    </row>
    <row r="12" spans="1:6" x14ac:dyDescent="0.3">
      <c r="A12" s="1">
        <v>10</v>
      </c>
      <c r="B12" s="1">
        <v>1.88916889997199</v>
      </c>
    </row>
    <row r="13" spans="1:6" x14ac:dyDescent="0.3">
      <c r="A13" s="1">
        <v>5</v>
      </c>
      <c r="B13" s="1">
        <v>2.6420771998818902</v>
      </c>
    </row>
    <row r="14" spans="1:6" x14ac:dyDescent="0.3">
      <c r="A14" s="1">
        <v>5</v>
      </c>
      <c r="B14" s="1">
        <v>1.81530459993518</v>
      </c>
    </row>
    <row r="15" spans="1:6" x14ac:dyDescent="0.3">
      <c r="A15" s="1">
        <v>5</v>
      </c>
      <c r="B15" s="1">
        <v>1.31598079996183</v>
      </c>
    </row>
    <row r="16" spans="1:6" x14ac:dyDescent="0.3">
      <c r="A16" s="1">
        <v>10</v>
      </c>
      <c r="B16" s="1">
        <v>2.3611121999565499</v>
      </c>
    </row>
    <row r="17" spans="1:2" x14ac:dyDescent="0.3">
      <c r="A17" s="1">
        <v>5</v>
      </c>
      <c r="B17" s="1">
        <v>1.4898186000064</v>
      </c>
    </row>
    <row r="18" spans="1:2" x14ac:dyDescent="0.3">
      <c r="A18" s="1">
        <v>10</v>
      </c>
      <c r="B18" s="1">
        <v>1.3903999999165499</v>
      </c>
    </row>
    <row r="19" spans="1:2" x14ac:dyDescent="0.3">
      <c r="A19" s="1">
        <v>5</v>
      </c>
      <c r="B19" s="1">
        <v>1.70611400017514</v>
      </c>
    </row>
    <row r="20" spans="1:2" x14ac:dyDescent="0.3">
      <c r="A20" s="1">
        <v>10</v>
      </c>
      <c r="B20" s="1">
        <v>1.40557840000838</v>
      </c>
    </row>
    <row r="21" spans="1:2" x14ac:dyDescent="0.3">
      <c r="A21" s="1">
        <v>10</v>
      </c>
      <c r="B21" s="1">
        <v>2.0720204000826898</v>
      </c>
    </row>
    <row r="22" spans="1:2" x14ac:dyDescent="0.3">
      <c r="A22" s="1">
        <v>5</v>
      </c>
      <c r="B22" s="1">
        <v>1.9334307999815701</v>
      </c>
    </row>
    <row r="23" spans="1:2" x14ac:dyDescent="0.3">
      <c r="A23" s="1">
        <v>5</v>
      </c>
      <c r="B23" s="1">
        <v>1.5442152000032301</v>
      </c>
    </row>
    <row r="24" spans="1:2" x14ac:dyDescent="0.3">
      <c r="A24" s="1">
        <v>10</v>
      </c>
      <c r="B24" s="1">
        <v>2.9631354999728501</v>
      </c>
    </row>
    <row r="25" spans="1:2" x14ac:dyDescent="0.3">
      <c r="A25" s="1">
        <v>10</v>
      </c>
      <c r="B25" s="1">
        <v>1.9710943000391099</v>
      </c>
    </row>
    <row r="26" spans="1:2" x14ac:dyDescent="0.3">
      <c r="A26" s="1">
        <v>10</v>
      </c>
      <c r="B26" s="1">
        <v>1.93373819999396</v>
      </c>
    </row>
    <row r="27" spans="1:2" x14ac:dyDescent="0.3">
      <c r="A27" s="1">
        <v>5</v>
      </c>
      <c r="B27" s="1">
        <v>1.30884140008129</v>
      </c>
    </row>
    <row r="28" spans="1:2" x14ac:dyDescent="0.3">
      <c r="A28" s="1">
        <v>5</v>
      </c>
      <c r="B28" s="1">
        <v>2.0666407998651199</v>
      </c>
    </row>
    <row r="29" spans="1:2" x14ac:dyDescent="0.3">
      <c r="A29" s="1">
        <v>10</v>
      </c>
      <c r="B29" s="1">
        <v>1.9558543001767199</v>
      </c>
    </row>
    <row r="30" spans="1:2" x14ac:dyDescent="0.3">
      <c r="A30" s="1">
        <v>5</v>
      </c>
      <c r="B30" s="1">
        <v>1.2257742001675</v>
      </c>
    </row>
    <row r="31" spans="1:2" x14ac:dyDescent="0.3">
      <c r="A31" s="1">
        <v>5</v>
      </c>
      <c r="B31" s="1">
        <v>1.62060909997671</v>
      </c>
    </row>
    <row r="32" spans="1:2" x14ac:dyDescent="0.3">
      <c r="A32" s="1">
        <v>5</v>
      </c>
      <c r="B32" s="1">
        <v>1.87077869987115</v>
      </c>
    </row>
    <row r="33" spans="1:2" x14ac:dyDescent="0.3">
      <c r="A33" s="1">
        <v>10</v>
      </c>
      <c r="B33" s="1">
        <v>1.6066450001671899</v>
      </c>
    </row>
    <row r="34" spans="1:2" x14ac:dyDescent="0.3">
      <c r="A34" s="1">
        <v>5</v>
      </c>
      <c r="B34" s="1">
        <v>1.1549195998813899</v>
      </c>
    </row>
    <row r="35" spans="1:2" x14ac:dyDescent="0.3">
      <c r="A35" s="1">
        <v>5</v>
      </c>
      <c r="B35" s="1">
        <v>1.73419919982552</v>
      </c>
    </row>
    <row r="36" spans="1:2" x14ac:dyDescent="0.3">
      <c r="A36" s="1">
        <v>5</v>
      </c>
      <c r="B36" s="1">
        <v>1.47168960003182</v>
      </c>
    </row>
    <row r="37" spans="1:2" x14ac:dyDescent="0.3">
      <c r="A37" s="1">
        <v>10</v>
      </c>
      <c r="B37" s="1">
        <v>1.1825878999661601</v>
      </c>
    </row>
    <row r="38" spans="1:2" x14ac:dyDescent="0.3">
      <c r="A38" s="1">
        <v>5</v>
      </c>
      <c r="B38" s="1">
        <v>1.22771089989691</v>
      </c>
    </row>
    <row r="39" spans="1:2" x14ac:dyDescent="0.3">
      <c r="A39" s="1">
        <v>10</v>
      </c>
      <c r="B39" s="1">
        <v>1.78078190004453</v>
      </c>
    </row>
    <row r="40" spans="1:2" x14ac:dyDescent="0.3">
      <c r="A40" s="1">
        <v>10</v>
      </c>
      <c r="B40" s="1">
        <v>1.64399659982882</v>
      </c>
    </row>
    <row r="41" spans="1:2" x14ac:dyDescent="0.3">
      <c r="A41" s="1">
        <v>5</v>
      </c>
      <c r="B41" s="1">
        <v>1.41649210010655</v>
      </c>
    </row>
    <row r="42" spans="1:2" x14ac:dyDescent="0.3">
      <c r="A42" s="1">
        <v>10</v>
      </c>
      <c r="B42" s="1">
        <v>1.1257474999874799</v>
      </c>
    </row>
    <row r="43" spans="1:2" x14ac:dyDescent="0.3">
      <c r="A43" s="1">
        <v>5</v>
      </c>
      <c r="B43" s="1">
        <v>1.5383548000827401</v>
      </c>
    </row>
    <row r="44" spans="1:2" x14ac:dyDescent="0.3">
      <c r="A44" s="1">
        <v>10</v>
      </c>
      <c r="B44" s="1">
        <v>1.1492905998602501</v>
      </c>
    </row>
    <row r="45" spans="1:2" x14ac:dyDescent="0.3">
      <c r="A45" s="1">
        <v>5</v>
      </c>
      <c r="B45" s="1">
        <v>0.95703350007534005</v>
      </c>
    </row>
    <row r="46" spans="1:2" x14ac:dyDescent="0.3">
      <c r="A46" s="1">
        <v>5</v>
      </c>
      <c r="B46" s="1">
        <v>1.45797779993154</v>
      </c>
    </row>
    <row r="47" spans="1:2" x14ac:dyDescent="0.3">
      <c r="A47" s="1">
        <v>10</v>
      </c>
      <c r="B47" s="1">
        <v>2.0871621998958201</v>
      </c>
    </row>
    <row r="48" spans="1:2" x14ac:dyDescent="0.3">
      <c r="A48" s="1">
        <v>5</v>
      </c>
      <c r="B48" s="1">
        <v>2.2688506999984299</v>
      </c>
    </row>
    <row r="49" spans="1:2" x14ac:dyDescent="0.3">
      <c r="A49" s="1">
        <v>10</v>
      </c>
      <c r="B49" s="1">
        <v>1.6242289999499899</v>
      </c>
    </row>
    <row r="50" spans="1:2" x14ac:dyDescent="0.3">
      <c r="A50" s="1">
        <v>10</v>
      </c>
      <c r="B50" s="1">
        <v>1.3365841000340799</v>
      </c>
    </row>
    <row r="51" spans="1:2" x14ac:dyDescent="0.3">
      <c r="A51" s="1">
        <v>10</v>
      </c>
      <c r="B51" s="1">
        <v>1.97926430008374</v>
      </c>
    </row>
    <row r="52" spans="1:2" x14ac:dyDescent="0.3">
      <c r="A52" s="1">
        <v>10</v>
      </c>
      <c r="B52" s="1">
        <v>1.6613947998266601</v>
      </c>
    </row>
    <row r="53" spans="1:2" x14ac:dyDescent="0.3">
      <c r="A53" s="1">
        <v>10</v>
      </c>
      <c r="B53" s="1">
        <v>2.2029426998924402</v>
      </c>
    </row>
    <row r="54" spans="1:2" x14ac:dyDescent="0.3">
      <c r="A54" s="1">
        <v>5</v>
      </c>
      <c r="B54" s="1">
        <v>1.5969895999878601</v>
      </c>
    </row>
    <row r="55" spans="1:2" x14ac:dyDescent="0.3">
      <c r="A55" s="1">
        <v>5</v>
      </c>
      <c r="B55" s="1">
        <v>1.59170370013453</v>
      </c>
    </row>
    <row r="56" spans="1:2" x14ac:dyDescent="0.3">
      <c r="A56" s="1">
        <v>5</v>
      </c>
      <c r="B56" s="1">
        <v>1.6738893999718101</v>
      </c>
    </row>
    <row r="57" spans="1:2" x14ac:dyDescent="0.3">
      <c r="A57" s="1">
        <v>10</v>
      </c>
      <c r="B57" s="1">
        <v>2.1645448000635898</v>
      </c>
    </row>
    <row r="58" spans="1:2" x14ac:dyDescent="0.3">
      <c r="A58" s="1">
        <v>10</v>
      </c>
      <c r="B58" s="1">
        <v>1.7288486000616099</v>
      </c>
    </row>
    <row r="59" spans="1:2" x14ac:dyDescent="0.3">
      <c r="A59" s="1">
        <v>10</v>
      </c>
      <c r="B59" s="1">
        <v>1.1775865000672601</v>
      </c>
    </row>
    <row r="60" spans="1:2" x14ac:dyDescent="0.3">
      <c r="A60" s="1">
        <v>10</v>
      </c>
      <c r="B60" s="1">
        <v>1.9792816999834</v>
      </c>
    </row>
    <row r="61" spans="1:2" x14ac:dyDescent="0.3">
      <c r="A61" s="1">
        <v>5</v>
      </c>
      <c r="B61" s="1">
        <v>1.7276612999848999</v>
      </c>
    </row>
    <row r="62" spans="1:2" x14ac:dyDescent="0.3">
      <c r="A62" s="1">
        <v>5</v>
      </c>
      <c r="B62" s="1">
        <v>1.45635499991476</v>
      </c>
    </row>
    <row r="63" spans="1:2" x14ac:dyDescent="0.3">
      <c r="A63" s="1">
        <v>5</v>
      </c>
      <c r="B63" s="1">
        <v>1.72473370004445</v>
      </c>
    </row>
    <row r="64" spans="1:2" x14ac:dyDescent="0.3">
      <c r="A64" s="1">
        <v>10</v>
      </c>
      <c r="B64" s="1">
        <v>2.3717099998611899</v>
      </c>
    </row>
    <row r="65" spans="1:2" x14ac:dyDescent="0.3">
      <c r="A65" s="1">
        <v>5</v>
      </c>
      <c r="B65" s="1">
        <v>0.73814769997261398</v>
      </c>
    </row>
    <row r="66" spans="1:2" x14ac:dyDescent="0.3">
      <c r="A66" s="1">
        <v>5</v>
      </c>
      <c r="B66" s="1">
        <v>1.10091140004806</v>
      </c>
    </row>
    <row r="67" spans="1:2" x14ac:dyDescent="0.3">
      <c r="A67" s="1">
        <v>5</v>
      </c>
      <c r="B67" s="1">
        <v>1.1782728000544</v>
      </c>
    </row>
    <row r="68" spans="1:2" x14ac:dyDescent="0.3">
      <c r="A68" s="1">
        <v>10</v>
      </c>
      <c r="B68" s="1">
        <v>2.6982909999787799</v>
      </c>
    </row>
    <row r="69" spans="1:2" x14ac:dyDescent="0.3">
      <c r="A69" s="1">
        <v>10</v>
      </c>
      <c r="B69" s="1">
        <v>2.2426501999143502</v>
      </c>
    </row>
    <row r="70" spans="1:2" x14ac:dyDescent="0.3">
      <c r="A70" s="1">
        <v>10</v>
      </c>
      <c r="B70" s="1">
        <v>1.7345650000497601</v>
      </c>
    </row>
    <row r="71" spans="1:2" x14ac:dyDescent="0.3">
      <c r="A71" s="1">
        <v>10</v>
      </c>
      <c r="B71" s="1">
        <v>1.3309317999519401</v>
      </c>
    </row>
    <row r="72" spans="1:2" x14ac:dyDescent="0.3">
      <c r="A72" s="1">
        <v>5</v>
      </c>
      <c r="B72" s="1">
        <v>1.4196016998030201</v>
      </c>
    </row>
    <row r="73" spans="1:2" x14ac:dyDescent="0.3">
      <c r="A73" s="1">
        <v>10</v>
      </c>
      <c r="B73" s="1">
        <v>3.2651688999030699</v>
      </c>
    </row>
    <row r="74" spans="1:2" x14ac:dyDescent="0.3">
      <c r="A74" s="1">
        <v>10</v>
      </c>
      <c r="B74" s="1">
        <v>1.9287226998712801</v>
      </c>
    </row>
    <row r="75" spans="1:2" x14ac:dyDescent="0.3">
      <c r="A75" s="1">
        <v>5</v>
      </c>
      <c r="B75" s="1">
        <v>1.4853046999778501</v>
      </c>
    </row>
    <row r="76" spans="1:2" x14ac:dyDescent="0.3">
      <c r="A76" s="1">
        <v>5</v>
      </c>
      <c r="B76" s="1">
        <v>1.12954440014436</v>
      </c>
    </row>
    <row r="77" spans="1:2" x14ac:dyDescent="0.3">
      <c r="A77" s="1">
        <v>10</v>
      </c>
      <c r="B77" s="1">
        <v>2.3173422999679998</v>
      </c>
    </row>
    <row r="78" spans="1:2" x14ac:dyDescent="0.3">
      <c r="A78" s="1">
        <v>5</v>
      </c>
      <c r="B78" s="1">
        <v>1.41122190002352</v>
      </c>
    </row>
    <row r="79" spans="1:2" x14ac:dyDescent="0.3">
      <c r="A79" s="1">
        <v>10</v>
      </c>
      <c r="B79" s="1">
        <v>1.49964620009996</v>
      </c>
    </row>
    <row r="80" spans="1:2" x14ac:dyDescent="0.3">
      <c r="A80" s="1">
        <v>10</v>
      </c>
      <c r="B80" s="1">
        <v>1.42095279996283</v>
      </c>
    </row>
    <row r="81" spans="1:2" x14ac:dyDescent="0.3">
      <c r="A81" s="1">
        <v>10</v>
      </c>
      <c r="B81" s="1">
        <v>1.41121000004932</v>
      </c>
    </row>
    <row r="82" spans="1:2" x14ac:dyDescent="0.3">
      <c r="A82" s="1">
        <v>5</v>
      </c>
      <c r="B82" s="1">
        <v>2.1976805999875002</v>
      </c>
    </row>
    <row r="83" spans="1:2" x14ac:dyDescent="0.3">
      <c r="A83" s="1">
        <v>5</v>
      </c>
      <c r="B83" s="1">
        <v>1.4004474999383001</v>
      </c>
    </row>
    <row r="84" spans="1:2" x14ac:dyDescent="0.3">
      <c r="A84" s="1">
        <v>10</v>
      </c>
      <c r="B84" s="1">
        <v>1.4524250999093</v>
      </c>
    </row>
    <row r="85" spans="1:2" x14ac:dyDescent="0.3">
      <c r="A85" s="1">
        <v>10</v>
      </c>
      <c r="B85" s="1">
        <v>2.15011489996686</v>
      </c>
    </row>
    <row r="86" spans="1:2" x14ac:dyDescent="0.3">
      <c r="A86" s="1">
        <v>5</v>
      </c>
      <c r="B86" s="1">
        <v>1.4429794999305099</v>
      </c>
    </row>
    <row r="87" spans="1:2" x14ac:dyDescent="0.3">
      <c r="A87" s="1">
        <v>10</v>
      </c>
      <c r="B87" s="1">
        <v>3.3336525999475199</v>
      </c>
    </row>
    <row r="88" spans="1:2" x14ac:dyDescent="0.3">
      <c r="A88" s="1">
        <v>5</v>
      </c>
      <c r="B88" s="1">
        <v>2.7450561998412</v>
      </c>
    </row>
    <row r="89" spans="1:2" x14ac:dyDescent="0.3">
      <c r="A89" s="1">
        <v>5</v>
      </c>
      <c r="B89" s="1">
        <v>2.5766346000600602</v>
      </c>
    </row>
    <row r="90" spans="1:2" x14ac:dyDescent="0.3">
      <c r="A90" s="1">
        <v>10</v>
      </c>
      <c r="B90" s="1">
        <v>1.4354652999900199</v>
      </c>
    </row>
    <row r="91" spans="1:2" x14ac:dyDescent="0.3">
      <c r="A91" s="1">
        <v>5</v>
      </c>
      <c r="B91" s="1">
        <v>1.44505580002442</v>
      </c>
    </row>
    <row r="92" spans="1:2" x14ac:dyDescent="0.3">
      <c r="A92" s="1">
        <v>10</v>
      </c>
      <c r="B92" s="1">
        <v>1.25360499997623</v>
      </c>
    </row>
    <row r="93" spans="1:2" x14ac:dyDescent="0.3">
      <c r="A93" s="1">
        <v>5</v>
      </c>
      <c r="B93" s="1">
        <v>1.8231510999612499</v>
      </c>
    </row>
    <row r="94" spans="1:2" x14ac:dyDescent="0.3">
      <c r="A94" s="1">
        <v>10</v>
      </c>
      <c r="B94" s="1">
        <v>1.6481067999265999</v>
      </c>
    </row>
    <row r="95" spans="1:2" x14ac:dyDescent="0.3">
      <c r="A95" s="1">
        <v>10</v>
      </c>
      <c r="B95" s="1">
        <v>1.65856590005569</v>
      </c>
    </row>
    <row r="96" spans="1:2" x14ac:dyDescent="0.3">
      <c r="A96" s="1">
        <v>10</v>
      </c>
      <c r="B96" s="1">
        <v>1.0592914000153499</v>
      </c>
    </row>
    <row r="97" spans="1:2" x14ac:dyDescent="0.3">
      <c r="A97" s="1">
        <v>5</v>
      </c>
      <c r="B97" s="1">
        <v>2.3156975000165398</v>
      </c>
    </row>
    <row r="98" spans="1:2" x14ac:dyDescent="0.3">
      <c r="A98" s="1">
        <v>5</v>
      </c>
      <c r="B98" s="1">
        <v>1.67504259990528</v>
      </c>
    </row>
    <row r="99" spans="1:2" x14ac:dyDescent="0.3">
      <c r="A99" s="1">
        <v>5</v>
      </c>
      <c r="B99" s="1">
        <v>1.3903868999332101</v>
      </c>
    </row>
    <row r="100" spans="1:2" x14ac:dyDescent="0.3">
      <c r="A100" s="1">
        <v>10</v>
      </c>
      <c r="B100" s="1">
        <v>1.6495821999851601</v>
      </c>
    </row>
    <row r="101" spans="1:2" x14ac:dyDescent="0.3">
      <c r="A101" s="1">
        <v>10</v>
      </c>
      <c r="B101" s="1">
        <v>1.48880170006304</v>
      </c>
    </row>
    <row r="102" spans="1:2" x14ac:dyDescent="0.3">
      <c r="A102" s="1">
        <v>5</v>
      </c>
      <c r="B102" s="1">
        <v>2.74474049988202</v>
      </c>
    </row>
    <row r="103" spans="1:2" x14ac:dyDescent="0.3">
      <c r="A103" s="1">
        <v>10</v>
      </c>
      <c r="B103" s="1">
        <v>1.67021769983693</v>
      </c>
    </row>
    <row r="104" spans="1:2" x14ac:dyDescent="0.3">
      <c r="A104" s="1">
        <v>10</v>
      </c>
      <c r="B104" s="1">
        <v>1.4410769999958499</v>
      </c>
    </row>
    <row r="105" spans="1:2" x14ac:dyDescent="0.3">
      <c r="A105" s="1">
        <v>10</v>
      </c>
      <c r="B105" s="1">
        <v>1.8237385998945601</v>
      </c>
    </row>
    <row r="106" spans="1:2" x14ac:dyDescent="0.3">
      <c r="A106" s="1">
        <v>10</v>
      </c>
      <c r="B106" s="1">
        <v>1.52987259998917</v>
      </c>
    </row>
    <row r="107" spans="1:2" x14ac:dyDescent="0.3">
      <c r="A107" s="1">
        <v>5</v>
      </c>
      <c r="B107" s="1">
        <v>1.5237483000382701</v>
      </c>
    </row>
    <row r="108" spans="1:2" x14ac:dyDescent="0.3">
      <c r="A108" s="1">
        <v>10</v>
      </c>
      <c r="B108" s="1">
        <v>2.9603641999419699</v>
      </c>
    </row>
    <row r="109" spans="1:2" x14ac:dyDescent="0.3">
      <c r="A109" s="1">
        <v>5</v>
      </c>
      <c r="B109" s="1">
        <v>1.9057098000776</v>
      </c>
    </row>
    <row r="110" spans="1:2" x14ac:dyDescent="0.3">
      <c r="A110" s="1">
        <v>5</v>
      </c>
      <c r="B110" s="1">
        <v>1.74044770002365</v>
      </c>
    </row>
    <row r="111" spans="1:2" x14ac:dyDescent="0.3">
      <c r="A111" s="1">
        <v>10</v>
      </c>
      <c r="B111" s="1">
        <v>1.9359754999168199</v>
      </c>
    </row>
    <row r="112" spans="1:2" x14ac:dyDescent="0.3">
      <c r="A112" s="1">
        <v>10</v>
      </c>
      <c r="B112" s="1">
        <v>2.0669877000618699</v>
      </c>
    </row>
    <row r="113" spans="1:2" x14ac:dyDescent="0.3">
      <c r="A113" s="1">
        <v>10</v>
      </c>
      <c r="B113" s="1">
        <v>4.95191159984096</v>
      </c>
    </row>
    <row r="114" spans="1:2" x14ac:dyDescent="0.3">
      <c r="A114" s="1">
        <v>5</v>
      </c>
      <c r="B114" s="1">
        <v>1.9120408000890099</v>
      </c>
    </row>
    <row r="115" spans="1:2" x14ac:dyDescent="0.3">
      <c r="A115" s="1">
        <v>10</v>
      </c>
      <c r="B115" s="1">
        <v>1.48044049995951</v>
      </c>
    </row>
    <row r="116" spans="1:2" x14ac:dyDescent="0.3">
      <c r="A116" s="1">
        <v>5</v>
      </c>
      <c r="B116" s="1">
        <v>1.40825339988805</v>
      </c>
    </row>
    <row r="117" spans="1:2" x14ac:dyDescent="0.3">
      <c r="A117" s="1">
        <v>5</v>
      </c>
      <c r="B117" s="1">
        <v>1.1261793999001299</v>
      </c>
    </row>
    <row r="118" spans="1:2" x14ac:dyDescent="0.3">
      <c r="A118" s="1">
        <v>10</v>
      </c>
      <c r="B118" s="1">
        <v>1.90019509987905</v>
      </c>
    </row>
    <row r="119" spans="1:2" x14ac:dyDescent="0.3">
      <c r="A119" s="1">
        <v>10</v>
      </c>
      <c r="B119" s="1">
        <v>2.5082433000206898</v>
      </c>
    </row>
    <row r="120" spans="1:2" x14ac:dyDescent="0.3">
      <c r="A120" s="1">
        <v>10</v>
      </c>
      <c r="B120" s="1">
        <v>1.2727624000981399</v>
      </c>
    </row>
    <row r="121" spans="1:2" x14ac:dyDescent="0.3">
      <c r="A121" s="1">
        <v>10</v>
      </c>
      <c r="B121" s="1">
        <v>2.4624409000389198</v>
      </c>
    </row>
    <row r="122" spans="1:2" x14ac:dyDescent="0.3">
      <c r="A122" s="1">
        <v>5</v>
      </c>
      <c r="B122" s="1">
        <v>1.09324570000171</v>
      </c>
    </row>
    <row r="123" spans="1:2" x14ac:dyDescent="0.3">
      <c r="A123" s="1">
        <v>5</v>
      </c>
      <c r="B123" s="1">
        <v>1.6177815999835701</v>
      </c>
    </row>
    <row r="124" spans="1:2" x14ac:dyDescent="0.3">
      <c r="A124" s="1">
        <v>5</v>
      </c>
      <c r="B124" s="1">
        <v>1.9577426000032501</v>
      </c>
    </row>
    <row r="125" spans="1:2" x14ac:dyDescent="0.3">
      <c r="A125" s="1">
        <v>10</v>
      </c>
      <c r="B125" s="1">
        <v>2.4172271999996102</v>
      </c>
    </row>
    <row r="126" spans="1:2" x14ac:dyDescent="0.3">
      <c r="A126" s="1">
        <v>5</v>
      </c>
      <c r="B126" s="1">
        <v>1.34565879986621</v>
      </c>
    </row>
    <row r="127" spans="1:2" x14ac:dyDescent="0.3">
      <c r="A127" s="1">
        <v>5</v>
      </c>
      <c r="B127" s="1">
        <v>1.24986810004338</v>
      </c>
    </row>
    <row r="128" spans="1:2" x14ac:dyDescent="0.3">
      <c r="A128" s="1">
        <v>5</v>
      </c>
      <c r="B128" s="1">
        <v>2.4573465001303698</v>
      </c>
    </row>
    <row r="129" spans="1:2" x14ac:dyDescent="0.3">
      <c r="A129" s="1">
        <v>10</v>
      </c>
      <c r="B129" s="1">
        <v>1.7596851000562299</v>
      </c>
    </row>
    <row r="130" spans="1:2" x14ac:dyDescent="0.3">
      <c r="A130" s="1">
        <v>10</v>
      </c>
      <c r="B130" s="1">
        <v>2.0445910000707901</v>
      </c>
    </row>
    <row r="131" spans="1:2" x14ac:dyDescent="0.3">
      <c r="A131" s="1">
        <v>5</v>
      </c>
      <c r="B131" s="1">
        <v>1.76374700013548</v>
      </c>
    </row>
    <row r="132" spans="1:2" x14ac:dyDescent="0.3">
      <c r="A132" s="1">
        <v>10</v>
      </c>
      <c r="B132" s="1">
        <v>1.7072748998180001</v>
      </c>
    </row>
    <row r="133" spans="1:2" x14ac:dyDescent="0.3">
      <c r="A133" s="1">
        <v>10</v>
      </c>
      <c r="B133" s="1">
        <v>2.8003895999863699</v>
      </c>
    </row>
    <row r="134" spans="1:2" x14ac:dyDescent="0.3">
      <c r="A134" s="1">
        <v>10</v>
      </c>
      <c r="B134" s="1">
        <v>1.9393688999116401</v>
      </c>
    </row>
    <row r="135" spans="1:2" x14ac:dyDescent="0.3">
      <c r="A135" s="1">
        <v>10</v>
      </c>
      <c r="B135" s="1">
        <v>1.89914510003291</v>
      </c>
    </row>
    <row r="136" spans="1:2" x14ac:dyDescent="0.3">
      <c r="A136" s="1">
        <v>10</v>
      </c>
      <c r="B136" s="1">
        <v>1.75964800012297</v>
      </c>
    </row>
    <row r="137" spans="1:2" x14ac:dyDescent="0.3">
      <c r="A137" s="1">
        <v>10</v>
      </c>
      <c r="B137" s="1">
        <v>1.6044694001320701</v>
      </c>
    </row>
    <row r="138" spans="1:2" x14ac:dyDescent="0.3">
      <c r="A138" s="1">
        <v>5</v>
      </c>
      <c r="B138" s="1">
        <v>2.4440661000553501</v>
      </c>
    </row>
    <row r="139" spans="1:2" x14ac:dyDescent="0.3">
      <c r="A139" s="1">
        <v>5</v>
      </c>
      <c r="B139" s="1">
        <v>1.6292477999813799</v>
      </c>
    </row>
    <row r="140" spans="1:2" x14ac:dyDescent="0.3">
      <c r="A140" s="1">
        <v>10</v>
      </c>
      <c r="B140" s="1">
        <v>2.37894099997356</v>
      </c>
    </row>
    <row r="141" spans="1:2" x14ac:dyDescent="0.3">
      <c r="A141" s="1">
        <v>5</v>
      </c>
      <c r="B141" s="1">
        <v>1.54726150003261</v>
      </c>
    </row>
    <row r="142" spans="1:2" x14ac:dyDescent="0.3">
      <c r="A142" s="1">
        <v>10</v>
      </c>
      <c r="B142" s="1">
        <v>2.2236603000201201</v>
      </c>
    </row>
    <row r="143" spans="1:2" x14ac:dyDescent="0.3">
      <c r="A143" s="1">
        <v>5</v>
      </c>
      <c r="B143" s="1">
        <v>1.8724990999326101</v>
      </c>
    </row>
    <row r="144" spans="1:2" x14ac:dyDescent="0.3">
      <c r="A144" s="1">
        <v>10</v>
      </c>
      <c r="B144" s="1">
        <v>1.45354919997043</v>
      </c>
    </row>
    <row r="145" spans="1:2" x14ac:dyDescent="0.3">
      <c r="A145" s="1">
        <v>10</v>
      </c>
      <c r="B145" s="1">
        <v>1.9679769000504099</v>
      </c>
    </row>
    <row r="146" spans="1:2" x14ac:dyDescent="0.3">
      <c r="A146" s="1">
        <v>5</v>
      </c>
      <c r="B146" s="1">
        <v>1.57021260005421</v>
      </c>
    </row>
    <row r="147" spans="1:2" x14ac:dyDescent="0.3">
      <c r="A147" s="1">
        <v>10</v>
      </c>
      <c r="B147" s="1">
        <v>2.0554082000162399</v>
      </c>
    </row>
    <row r="148" spans="1:2" x14ac:dyDescent="0.3">
      <c r="A148" s="1">
        <v>10</v>
      </c>
      <c r="B148" s="1">
        <v>2.1613976000808099</v>
      </c>
    </row>
    <row r="149" spans="1:2" x14ac:dyDescent="0.3">
      <c r="A149" s="1">
        <v>5</v>
      </c>
      <c r="B149" s="1">
        <v>1.3952819998376</v>
      </c>
    </row>
    <row r="150" spans="1:2" x14ac:dyDescent="0.3">
      <c r="A150" s="1">
        <v>5</v>
      </c>
      <c r="B150" s="1">
        <v>1.6588653998915099</v>
      </c>
    </row>
    <row r="151" spans="1:2" x14ac:dyDescent="0.3">
      <c r="A151" s="1">
        <v>10</v>
      </c>
      <c r="B151" s="1">
        <v>1.51697329990565</v>
      </c>
    </row>
    <row r="152" spans="1:2" x14ac:dyDescent="0.3">
      <c r="A152" s="1">
        <v>5</v>
      </c>
      <c r="B152" s="1">
        <v>1.40620020008645</v>
      </c>
    </row>
    <row r="153" spans="1:2" x14ac:dyDescent="0.3">
      <c r="A153" s="1">
        <v>5</v>
      </c>
      <c r="B153" s="1">
        <v>1.3262004998978201</v>
      </c>
    </row>
    <row r="154" spans="1:2" x14ac:dyDescent="0.3">
      <c r="A154" s="1">
        <v>10</v>
      </c>
      <c r="B154" s="1">
        <v>2.4300887000281302</v>
      </c>
    </row>
    <row r="155" spans="1:2" x14ac:dyDescent="0.3">
      <c r="A155" s="1">
        <v>10</v>
      </c>
      <c r="B155" s="1">
        <v>2.83116509998217</v>
      </c>
    </row>
    <row r="156" spans="1:2" x14ac:dyDescent="0.3">
      <c r="A156" s="1">
        <v>10</v>
      </c>
      <c r="B156" s="1">
        <v>1.6681167001370301</v>
      </c>
    </row>
    <row r="157" spans="1:2" x14ac:dyDescent="0.3">
      <c r="A157" s="1">
        <v>10</v>
      </c>
      <c r="B157" s="1">
        <v>2.3220134999137301</v>
      </c>
    </row>
    <row r="158" spans="1:2" x14ac:dyDescent="0.3">
      <c r="A158" s="1">
        <v>5</v>
      </c>
      <c r="B158" s="1">
        <v>2.0325961997732498</v>
      </c>
    </row>
    <row r="159" spans="1:2" x14ac:dyDescent="0.3">
      <c r="A159" s="1">
        <v>10</v>
      </c>
      <c r="B159" s="1">
        <v>2.05720759998075</v>
      </c>
    </row>
    <row r="160" spans="1:2" x14ac:dyDescent="0.3">
      <c r="A160" s="1">
        <v>5</v>
      </c>
      <c r="B160" s="1">
        <v>1.5170682000461899</v>
      </c>
    </row>
    <row r="161" spans="1:2" x14ac:dyDescent="0.3">
      <c r="A161" s="1">
        <v>10</v>
      </c>
      <c r="B161" s="1">
        <v>2.2010246999561698</v>
      </c>
    </row>
    <row r="162" spans="1:2" x14ac:dyDescent="0.3">
      <c r="A162" s="1">
        <v>10</v>
      </c>
      <c r="B162" s="1">
        <v>1.95293050003238</v>
      </c>
    </row>
    <row r="163" spans="1:2" x14ac:dyDescent="0.3">
      <c r="A163" s="1">
        <v>10</v>
      </c>
      <c r="B163" s="1">
        <v>2.01410130015574</v>
      </c>
    </row>
    <row r="164" spans="1:2" x14ac:dyDescent="0.3">
      <c r="A164" s="1">
        <v>5</v>
      </c>
      <c r="B164" s="1">
        <v>2.1864031001459798</v>
      </c>
    </row>
    <row r="165" spans="1:2" x14ac:dyDescent="0.3">
      <c r="A165" s="1">
        <v>10</v>
      </c>
      <c r="B165" s="1">
        <v>1.6298731998540399</v>
      </c>
    </row>
    <row r="166" spans="1:2" x14ac:dyDescent="0.3">
      <c r="A166" s="1">
        <v>5</v>
      </c>
      <c r="B166" s="1">
        <v>1.5249340999871399</v>
      </c>
    </row>
    <row r="167" spans="1:2" x14ac:dyDescent="0.3">
      <c r="A167" s="1">
        <v>10</v>
      </c>
      <c r="B167" s="1">
        <v>1.9365060999989501</v>
      </c>
    </row>
    <row r="168" spans="1:2" x14ac:dyDescent="0.3">
      <c r="A168" s="1">
        <v>5</v>
      </c>
      <c r="B168" s="1">
        <v>1.9837229999247901</v>
      </c>
    </row>
    <row r="169" spans="1:2" x14ac:dyDescent="0.3">
      <c r="A169" s="1">
        <v>5</v>
      </c>
      <c r="B169" s="1">
        <v>1.5255082999356</v>
      </c>
    </row>
    <row r="170" spans="1:2" x14ac:dyDescent="0.3">
      <c r="A170" s="1">
        <v>10</v>
      </c>
      <c r="B170" s="1">
        <v>1.6328793999273301</v>
      </c>
    </row>
    <row r="171" spans="1:2" x14ac:dyDescent="0.3">
      <c r="A171" s="1">
        <v>10</v>
      </c>
      <c r="B171" s="1">
        <v>1.98535810015164</v>
      </c>
    </row>
    <row r="172" spans="1:2" x14ac:dyDescent="0.3">
      <c r="A172" s="1">
        <v>5</v>
      </c>
      <c r="B172" s="1">
        <v>1.44413509988226</v>
      </c>
    </row>
    <row r="173" spans="1:2" x14ac:dyDescent="0.3">
      <c r="A173" s="1">
        <v>10</v>
      </c>
      <c r="B173" s="1">
        <v>1.5192382000386699</v>
      </c>
    </row>
    <row r="174" spans="1:2" x14ac:dyDescent="0.3">
      <c r="A174" s="1">
        <v>10</v>
      </c>
      <c r="B174" s="1">
        <v>2.3680577999912198</v>
      </c>
    </row>
    <row r="175" spans="1:2" x14ac:dyDescent="0.3">
      <c r="A175" s="1">
        <v>10</v>
      </c>
      <c r="B175" s="1">
        <v>2.8161659999750501</v>
      </c>
    </row>
    <row r="176" spans="1:2" x14ac:dyDescent="0.3">
      <c r="A176" s="1">
        <v>10</v>
      </c>
      <c r="B176" s="1">
        <v>2.18790740007534</v>
      </c>
    </row>
    <row r="177" spans="1:2" x14ac:dyDescent="0.3">
      <c r="A177" s="1">
        <v>10</v>
      </c>
      <c r="B177" s="1">
        <v>3.3274537001270801</v>
      </c>
    </row>
    <row r="178" spans="1:2" x14ac:dyDescent="0.3">
      <c r="A178" s="1">
        <v>10</v>
      </c>
      <c r="B178" s="1">
        <v>2.0821100000757702</v>
      </c>
    </row>
    <row r="179" spans="1:2" x14ac:dyDescent="0.3">
      <c r="A179" s="1">
        <v>5</v>
      </c>
      <c r="B179" s="1">
        <v>1.58344740001484</v>
      </c>
    </row>
    <row r="180" spans="1:2" x14ac:dyDescent="0.3">
      <c r="A180" s="1">
        <v>5</v>
      </c>
      <c r="B180" s="1">
        <v>1.34221099992282</v>
      </c>
    </row>
    <row r="181" spans="1:2" x14ac:dyDescent="0.3">
      <c r="A181" s="1">
        <v>5</v>
      </c>
      <c r="B181" s="1">
        <v>2.4649422999936998</v>
      </c>
    </row>
    <row r="182" spans="1:2" x14ac:dyDescent="0.3">
      <c r="A182" s="1">
        <v>5</v>
      </c>
      <c r="B182" s="1">
        <v>1.3097302999813101</v>
      </c>
    </row>
    <row r="183" spans="1:2" x14ac:dyDescent="0.3">
      <c r="A183" s="1">
        <v>10</v>
      </c>
      <c r="B183" s="1">
        <v>1.4932793998159399</v>
      </c>
    </row>
    <row r="184" spans="1:2" x14ac:dyDescent="0.3">
      <c r="A184" s="1">
        <v>5</v>
      </c>
      <c r="B184" s="1">
        <v>1.2806276998016899</v>
      </c>
    </row>
    <row r="185" spans="1:2" x14ac:dyDescent="0.3">
      <c r="A185" s="1">
        <v>10</v>
      </c>
      <c r="B185" s="1">
        <v>1.88423239998519</v>
      </c>
    </row>
    <row r="186" spans="1:2" x14ac:dyDescent="0.3">
      <c r="A186" s="1">
        <v>10</v>
      </c>
      <c r="B186" s="1">
        <v>2.0609414000064099</v>
      </c>
    </row>
    <row r="187" spans="1:2" x14ac:dyDescent="0.3">
      <c r="A187" s="1">
        <v>5</v>
      </c>
      <c r="B187" s="1">
        <v>1.28145959996618</v>
      </c>
    </row>
    <row r="188" spans="1:2" x14ac:dyDescent="0.3">
      <c r="A188" s="1">
        <v>5</v>
      </c>
      <c r="B188" s="1">
        <v>1.0800321002025099</v>
      </c>
    </row>
    <row r="189" spans="1:2" x14ac:dyDescent="0.3">
      <c r="A189" s="1">
        <v>10</v>
      </c>
      <c r="B189" s="1">
        <v>2.5266360999085</v>
      </c>
    </row>
    <row r="190" spans="1:2" x14ac:dyDescent="0.3">
      <c r="A190" s="1">
        <v>10</v>
      </c>
      <c r="B190" s="1">
        <v>1.5623279998544599</v>
      </c>
    </row>
    <row r="191" spans="1:2" x14ac:dyDescent="0.3">
      <c r="A191" s="1">
        <v>10</v>
      </c>
      <c r="B191" s="1">
        <v>1.5810222998261401</v>
      </c>
    </row>
    <row r="192" spans="1:2" x14ac:dyDescent="0.3">
      <c r="A192" s="1">
        <v>5</v>
      </c>
      <c r="B192" s="1">
        <v>2.1688288000877902</v>
      </c>
    </row>
    <row r="193" spans="1:2" x14ac:dyDescent="0.3">
      <c r="A193" s="1">
        <v>10</v>
      </c>
      <c r="B193" s="1">
        <v>1.69820820004679</v>
      </c>
    </row>
    <row r="194" spans="1:2" x14ac:dyDescent="0.3">
      <c r="A194" s="1">
        <v>5</v>
      </c>
      <c r="B194" s="1">
        <v>2.0927776999305898</v>
      </c>
    </row>
    <row r="195" spans="1:2" x14ac:dyDescent="0.3">
      <c r="A195" s="1">
        <v>5</v>
      </c>
      <c r="B195" s="1">
        <v>1.6890004000160801</v>
      </c>
    </row>
    <row r="196" spans="1:2" x14ac:dyDescent="0.3">
      <c r="A196" s="1">
        <v>10</v>
      </c>
      <c r="B196" s="1">
        <v>1.5507096999790499</v>
      </c>
    </row>
    <row r="197" spans="1:2" x14ac:dyDescent="0.3">
      <c r="A197" s="1">
        <v>5</v>
      </c>
      <c r="B197" s="1">
        <v>1.4891933000180799</v>
      </c>
    </row>
    <row r="198" spans="1:2" x14ac:dyDescent="0.3">
      <c r="A198" s="1">
        <v>5</v>
      </c>
      <c r="B198" s="1">
        <v>1.5289457000326301</v>
      </c>
    </row>
    <row r="199" spans="1:2" x14ac:dyDescent="0.3">
      <c r="A199" s="1">
        <v>5</v>
      </c>
      <c r="B199" s="1">
        <v>1.26608520001173</v>
      </c>
    </row>
    <row r="200" spans="1:2" x14ac:dyDescent="0.3">
      <c r="A200" s="1">
        <v>10</v>
      </c>
      <c r="B200" s="1">
        <v>1.5082703998778</v>
      </c>
    </row>
    <row r="201" spans="1:2" x14ac:dyDescent="0.3">
      <c r="A201" s="1">
        <v>5</v>
      </c>
      <c r="B201" s="1">
        <v>1.2494105999357901</v>
      </c>
    </row>
    <row r="202" spans="1:2" x14ac:dyDescent="0.3">
      <c r="A202" s="1">
        <v>10</v>
      </c>
      <c r="B202" s="1">
        <v>1.58131939987652</v>
      </c>
    </row>
    <row r="203" spans="1:2" x14ac:dyDescent="0.3">
      <c r="A203" s="1">
        <v>5</v>
      </c>
      <c r="B203" s="1">
        <v>1.21588360005989</v>
      </c>
    </row>
    <row r="204" spans="1:2" x14ac:dyDescent="0.3">
      <c r="A204" s="1">
        <v>10</v>
      </c>
      <c r="B204" s="1">
        <v>1.7899327001068699</v>
      </c>
    </row>
    <row r="205" spans="1:2" x14ac:dyDescent="0.3">
      <c r="A205" s="1">
        <v>5</v>
      </c>
      <c r="B205" s="1">
        <v>1.2110374998301201</v>
      </c>
    </row>
    <row r="206" spans="1:2" x14ac:dyDescent="0.3">
      <c r="A206" s="1">
        <v>10</v>
      </c>
      <c r="B206" s="1">
        <v>1.7557444998528799</v>
      </c>
    </row>
    <row r="207" spans="1:2" x14ac:dyDescent="0.3">
      <c r="A207" s="1">
        <v>10</v>
      </c>
      <c r="B207" s="1">
        <v>1.7808375000022301</v>
      </c>
    </row>
    <row r="208" spans="1:2" x14ac:dyDescent="0.3">
      <c r="A208" s="1">
        <v>10</v>
      </c>
      <c r="B208" s="1">
        <v>1.57100420002825</v>
      </c>
    </row>
    <row r="209" spans="1:2" x14ac:dyDescent="0.3">
      <c r="A209" s="1">
        <v>5</v>
      </c>
      <c r="B209" s="1">
        <v>1.7564092997927201</v>
      </c>
    </row>
    <row r="210" spans="1:2" x14ac:dyDescent="0.3">
      <c r="A210" s="1">
        <v>10</v>
      </c>
      <c r="B210" s="1">
        <v>1.6655162000097301</v>
      </c>
    </row>
    <row r="211" spans="1:2" x14ac:dyDescent="0.3">
      <c r="A211" s="1">
        <v>10</v>
      </c>
      <c r="B211" s="1">
        <v>2.7263472001068201</v>
      </c>
    </row>
    <row r="212" spans="1:2" x14ac:dyDescent="0.3">
      <c r="A212" s="1">
        <v>5</v>
      </c>
      <c r="B212" s="1">
        <v>1.4007685999385999</v>
      </c>
    </row>
    <row r="213" spans="1:2" x14ac:dyDescent="0.3">
      <c r="A213" s="1">
        <v>10</v>
      </c>
      <c r="B213" s="1">
        <v>1.51711310003884</v>
      </c>
    </row>
    <row r="214" spans="1:2" x14ac:dyDescent="0.3">
      <c r="A214" s="1">
        <v>10</v>
      </c>
      <c r="B214" s="1">
        <v>1.5740109998732801</v>
      </c>
    </row>
    <row r="215" spans="1:2" x14ac:dyDescent="0.3">
      <c r="A215" s="1">
        <v>10</v>
      </c>
      <c r="B215" s="1">
        <v>3.2051627999171601</v>
      </c>
    </row>
    <row r="216" spans="1:2" x14ac:dyDescent="0.3">
      <c r="A216" s="1">
        <v>5</v>
      </c>
      <c r="B216" s="1">
        <v>2.0792543999850701</v>
      </c>
    </row>
    <row r="217" spans="1:2" x14ac:dyDescent="0.3">
      <c r="A217" s="1">
        <v>5</v>
      </c>
      <c r="B217" s="1">
        <v>1.6993943999987</v>
      </c>
    </row>
    <row r="218" spans="1:2" x14ac:dyDescent="0.3">
      <c r="A218" s="1">
        <v>5</v>
      </c>
      <c r="B218" s="1">
        <v>2.2186525999568398</v>
      </c>
    </row>
    <row r="219" spans="1:2" x14ac:dyDescent="0.3">
      <c r="A219" s="1">
        <v>5</v>
      </c>
      <c r="B219" s="1">
        <v>1.68263759999535</v>
      </c>
    </row>
    <row r="220" spans="1:2" x14ac:dyDescent="0.3">
      <c r="A220" s="1">
        <v>5</v>
      </c>
      <c r="B220" s="1">
        <v>1.5893262999597899</v>
      </c>
    </row>
    <row r="221" spans="1:2" x14ac:dyDescent="0.3">
      <c r="A221" s="1">
        <v>5</v>
      </c>
      <c r="B221" s="1">
        <v>1.1596105999778901</v>
      </c>
    </row>
    <row r="222" spans="1:2" x14ac:dyDescent="0.3">
      <c r="A222" s="1">
        <v>5</v>
      </c>
      <c r="B222" s="1">
        <v>1.5500807999633199</v>
      </c>
    </row>
    <row r="223" spans="1:2" x14ac:dyDescent="0.3">
      <c r="A223" s="1">
        <v>5</v>
      </c>
      <c r="B223" s="1">
        <v>1.7033436999190501</v>
      </c>
    </row>
    <row r="224" spans="1:2" x14ac:dyDescent="0.3">
      <c r="A224" s="1">
        <v>10</v>
      </c>
      <c r="B224" s="1">
        <v>2.2387717000674399</v>
      </c>
    </row>
    <row r="225" spans="1:2" x14ac:dyDescent="0.3">
      <c r="A225" s="1">
        <v>5</v>
      </c>
      <c r="B225" s="1">
        <v>2.37484909989871</v>
      </c>
    </row>
    <row r="226" spans="1:2" x14ac:dyDescent="0.3">
      <c r="A226" s="1">
        <v>5</v>
      </c>
      <c r="B226" s="1">
        <v>1.36615450005047</v>
      </c>
    </row>
    <row r="227" spans="1:2" x14ac:dyDescent="0.3">
      <c r="A227" s="1">
        <v>10</v>
      </c>
      <c r="B227" s="1">
        <v>1.5016715999226999</v>
      </c>
    </row>
    <row r="228" spans="1:2" x14ac:dyDescent="0.3">
      <c r="A228" s="1">
        <v>10</v>
      </c>
      <c r="B228" s="1">
        <v>2.51497450005263</v>
      </c>
    </row>
    <row r="229" spans="1:2" x14ac:dyDescent="0.3">
      <c r="A229" s="1">
        <v>10</v>
      </c>
      <c r="B229" s="1">
        <v>1.2617699999827801</v>
      </c>
    </row>
    <row r="230" spans="1:2" x14ac:dyDescent="0.3">
      <c r="A230" s="1">
        <v>10</v>
      </c>
      <c r="B230" s="1">
        <v>2.0202649000566399</v>
      </c>
    </row>
    <row r="231" spans="1:2" x14ac:dyDescent="0.3">
      <c r="A231" s="1">
        <v>5</v>
      </c>
      <c r="B231" s="1">
        <v>1.95107330009341</v>
      </c>
    </row>
    <row r="232" spans="1:2" x14ac:dyDescent="0.3">
      <c r="A232" s="1">
        <v>5</v>
      </c>
      <c r="B232" s="1">
        <v>1.3893268001265799</v>
      </c>
    </row>
    <row r="233" spans="1:2" x14ac:dyDescent="0.3">
      <c r="A233" s="1">
        <v>5</v>
      </c>
      <c r="B233" s="1">
        <v>1.4110779999755301</v>
      </c>
    </row>
    <row r="234" spans="1:2" x14ac:dyDescent="0.3">
      <c r="A234" s="1">
        <v>5</v>
      </c>
      <c r="B234" s="1">
        <v>1.49273559986613</v>
      </c>
    </row>
    <row r="235" spans="1:2" x14ac:dyDescent="0.3">
      <c r="A235" s="1">
        <v>10</v>
      </c>
      <c r="B235" s="1">
        <v>2.0075679000001401</v>
      </c>
    </row>
    <row r="236" spans="1:2" x14ac:dyDescent="0.3">
      <c r="A236" s="1">
        <v>10</v>
      </c>
      <c r="B236" s="1">
        <v>2.8954950000625099</v>
      </c>
    </row>
    <row r="237" spans="1:2" x14ac:dyDescent="0.3">
      <c r="A237" s="1">
        <v>10</v>
      </c>
      <c r="B237" s="1">
        <v>3.3211741000413801</v>
      </c>
    </row>
    <row r="238" spans="1:2" x14ac:dyDescent="0.3">
      <c r="A238" s="1">
        <v>10</v>
      </c>
      <c r="B238" s="1">
        <v>1.8134544000495201</v>
      </c>
    </row>
    <row r="239" spans="1:2" x14ac:dyDescent="0.3">
      <c r="A239" s="1">
        <v>5</v>
      </c>
      <c r="B239" s="1">
        <v>2.1648874999955199</v>
      </c>
    </row>
    <row r="240" spans="1:2" x14ac:dyDescent="0.3">
      <c r="A240" s="1">
        <v>5</v>
      </c>
      <c r="B240" s="1">
        <v>1.88789200014434</v>
      </c>
    </row>
    <row r="241" spans="1:2" x14ac:dyDescent="0.3">
      <c r="A241" s="1">
        <v>5</v>
      </c>
      <c r="B241" s="1">
        <v>1.5878172002266999</v>
      </c>
    </row>
    <row r="242" spans="1:2" x14ac:dyDescent="0.3">
      <c r="A242" s="1">
        <v>5</v>
      </c>
      <c r="B242" s="1">
        <v>1.6046448000706699</v>
      </c>
    </row>
    <row r="243" spans="1:2" x14ac:dyDescent="0.3">
      <c r="A243" s="1">
        <v>5</v>
      </c>
      <c r="B243" s="1">
        <v>2.0812581998761699</v>
      </c>
    </row>
    <row r="244" spans="1:2" x14ac:dyDescent="0.3">
      <c r="A244" s="1">
        <v>5</v>
      </c>
      <c r="B244" s="1">
        <v>1.6496741999872</v>
      </c>
    </row>
    <row r="245" spans="1:2" x14ac:dyDescent="0.3">
      <c r="A245" s="1">
        <v>5</v>
      </c>
      <c r="B245" s="1">
        <v>1.6159896999597501</v>
      </c>
    </row>
    <row r="246" spans="1:2" x14ac:dyDescent="0.3">
      <c r="A246" s="1">
        <v>10</v>
      </c>
      <c r="B246" s="1">
        <v>1.56698599993251</v>
      </c>
    </row>
    <row r="247" spans="1:2" x14ac:dyDescent="0.3">
      <c r="A247" s="1">
        <v>10</v>
      </c>
      <c r="B247" s="1">
        <v>1.7263216001447199</v>
      </c>
    </row>
    <row r="248" spans="1:2" x14ac:dyDescent="0.3">
      <c r="A248" s="1">
        <v>10</v>
      </c>
      <c r="B248" s="1">
        <v>1.2058552000671601</v>
      </c>
    </row>
    <row r="249" spans="1:2" x14ac:dyDescent="0.3">
      <c r="A249" s="1">
        <v>5</v>
      </c>
      <c r="B249" s="1">
        <v>1.20203650020994</v>
      </c>
    </row>
    <row r="250" spans="1:2" x14ac:dyDescent="0.3">
      <c r="A250" s="1">
        <v>5</v>
      </c>
      <c r="B250" s="1">
        <v>1.48114080005325</v>
      </c>
    </row>
    <row r="251" spans="1:2" x14ac:dyDescent="0.3">
      <c r="A251" s="1">
        <v>5</v>
      </c>
      <c r="B251" s="1">
        <v>2.3813080000691098</v>
      </c>
    </row>
    <row r="252" spans="1:2" x14ac:dyDescent="0.3">
      <c r="A252" s="1">
        <v>5</v>
      </c>
      <c r="B252" s="1">
        <v>1.5812900001183099</v>
      </c>
    </row>
    <row r="253" spans="1:2" x14ac:dyDescent="0.3">
      <c r="A253" s="1">
        <v>5</v>
      </c>
      <c r="B253" s="1">
        <v>1.4532421999610901</v>
      </c>
    </row>
    <row r="254" spans="1:2" x14ac:dyDescent="0.3">
      <c r="A254" s="1">
        <v>10</v>
      </c>
      <c r="B254" s="1">
        <v>2.1785484999418201</v>
      </c>
    </row>
    <row r="255" spans="1:2" x14ac:dyDescent="0.3">
      <c r="A255" s="1">
        <v>5</v>
      </c>
      <c r="B255" s="1">
        <v>1.81618289998732</v>
      </c>
    </row>
    <row r="256" spans="1:2" x14ac:dyDescent="0.3">
      <c r="A256" s="1">
        <v>5</v>
      </c>
      <c r="B256" s="1">
        <v>1.74051930010318</v>
      </c>
    </row>
    <row r="257" spans="1:2" x14ac:dyDescent="0.3">
      <c r="A257" s="1">
        <v>10</v>
      </c>
      <c r="B257" s="1">
        <v>1.8377211999613701</v>
      </c>
    </row>
    <row r="258" spans="1:2" x14ac:dyDescent="0.3">
      <c r="A258" s="1">
        <v>10</v>
      </c>
      <c r="B258" s="1">
        <v>1.7789852998685001</v>
      </c>
    </row>
    <row r="259" spans="1:2" x14ac:dyDescent="0.3">
      <c r="A259" s="1">
        <v>5</v>
      </c>
      <c r="B259" s="1">
        <v>1.48440449987538</v>
      </c>
    </row>
    <row r="260" spans="1:2" x14ac:dyDescent="0.3">
      <c r="A260" s="1">
        <v>10</v>
      </c>
      <c r="B260" s="1">
        <v>1.8389699999243001</v>
      </c>
    </row>
    <row r="261" spans="1:2" x14ac:dyDescent="0.3">
      <c r="A261" s="1">
        <v>5</v>
      </c>
      <c r="B261" s="1">
        <v>1.56710129999555</v>
      </c>
    </row>
    <row r="262" spans="1:2" x14ac:dyDescent="0.3">
      <c r="A262" s="1">
        <v>10</v>
      </c>
      <c r="B262" s="1">
        <v>1.8172670998610501</v>
      </c>
    </row>
    <row r="263" spans="1:2" x14ac:dyDescent="0.3">
      <c r="A263" s="1">
        <v>5</v>
      </c>
      <c r="B263" s="1">
        <v>1.44505789992399</v>
      </c>
    </row>
    <row r="264" spans="1:2" x14ac:dyDescent="0.3">
      <c r="A264" s="1">
        <v>10</v>
      </c>
      <c r="B264" s="1">
        <v>1.67993160011246</v>
      </c>
    </row>
    <row r="265" spans="1:2" x14ac:dyDescent="0.3">
      <c r="A265" s="1">
        <v>10</v>
      </c>
      <c r="B265" s="1">
        <v>2.3029693001881202</v>
      </c>
    </row>
    <row r="266" spans="1:2" x14ac:dyDescent="0.3">
      <c r="A266" s="1">
        <v>5</v>
      </c>
      <c r="B266" s="1">
        <v>1.3897762000560701</v>
      </c>
    </row>
    <row r="267" spans="1:2" x14ac:dyDescent="0.3">
      <c r="A267" s="1">
        <v>10</v>
      </c>
      <c r="B267" s="1">
        <v>2.3485230000223898</v>
      </c>
    </row>
    <row r="268" spans="1:2" x14ac:dyDescent="0.3">
      <c r="A268" s="1">
        <v>5</v>
      </c>
      <c r="B268" s="1">
        <v>1.8292027001734801</v>
      </c>
    </row>
    <row r="269" spans="1:2" x14ac:dyDescent="0.3">
      <c r="A269" s="1">
        <v>10</v>
      </c>
      <c r="B269" s="1">
        <v>1.7039844999089799</v>
      </c>
    </row>
    <row r="270" spans="1:2" x14ac:dyDescent="0.3">
      <c r="A270" s="1">
        <v>10</v>
      </c>
      <c r="B270" s="1">
        <v>1.61077770008705</v>
      </c>
    </row>
    <row r="271" spans="1:2" x14ac:dyDescent="0.3">
      <c r="A271" s="1">
        <v>10</v>
      </c>
      <c r="B271" s="1">
        <v>3.7767657998483601</v>
      </c>
    </row>
    <row r="272" spans="1:2" x14ac:dyDescent="0.3">
      <c r="A272" s="1">
        <v>10</v>
      </c>
      <c r="B272" s="1">
        <v>2.1047082999721098</v>
      </c>
    </row>
    <row r="273" spans="1:2" x14ac:dyDescent="0.3">
      <c r="A273" s="1">
        <v>5</v>
      </c>
      <c r="B273" s="1">
        <v>2.1602073002140898</v>
      </c>
    </row>
    <row r="274" spans="1:2" x14ac:dyDescent="0.3">
      <c r="A274" s="1">
        <v>10</v>
      </c>
      <c r="B274" s="1">
        <v>2.3860669001005501</v>
      </c>
    </row>
    <row r="275" spans="1:2" x14ac:dyDescent="0.3">
      <c r="A275" s="1">
        <v>10</v>
      </c>
      <c r="B275" s="1">
        <v>2.3064361000433502</v>
      </c>
    </row>
    <row r="276" spans="1:2" x14ac:dyDescent="0.3">
      <c r="A276" s="1">
        <v>10</v>
      </c>
      <c r="B276" s="1">
        <v>2.92403230001218</v>
      </c>
    </row>
    <row r="277" spans="1:2" x14ac:dyDescent="0.3">
      <c r="A277" s="1">
        <v>5</v>
      </c>
      <c r="B277" s="1">
        <v>3.0739411998074502</v>
      </c>
    </row>
    <row r="278" spans="1:2" x14ac:dyDescent="0.3">
      <c r="A278" s="1">
        <v>5</v>
      </c>
      <c r="B278" s="1">
        <v>1.3637359000276701</v>
      </c>
    </row>
    <row r="279" spans="1:2" x14ac:dyDescent="0.3">
      <c r="A279" s="1">
        <v>10</v>
      </c>
      <c r="B279" s="1">
        <v>1.3921372999902799</v>
      </c>
    </row>
    <row r="280" spans="1:2" x14ac:dyDescent="0.3">
      <c r="A280" s="1">
        <v>10</v>
      </c>
      <c r="B280" s="1">
        <v>2.6202815999276901</v>
      </c>
    </row>
    <row r="281" spans="1:2" x14ac:dyDescent="0.3">
      <c r="A281" s="1">
        <v>10</v>
      </c>
      <c r="B281" s="1">
        <v>3.1339422999881199</v>
      </c>
    </row>
    <row r="282" spans="1:2" x14ac:dyDescent="0.3">
      <c r="A282" s="1">
        <v>5</v>
      </c>
      <c r="B282" s="1">
        <v>1.5423965000081801</v>
      </c>
    </row>
    <row r="283" spans="1:2" x14ac:dyDescent="0.3">
      <c r="A283" s="1">
        <v>10</v>
      </c>
      <c r="B283" s="1">
        <v>3.8693810999393401</v>
      </c>
    </row>
    <row r="284" spans="1:2" x14ac:dyDescent="0.3">
      <c r="A284" s="1">
        <v>10</v>
      </c>
      <c r="B284" s="1">
        <v>1.73117929999716</v>
      </c>
    </row>
    <row r="285" spans="1:2" x14ac:dyDescent="0.3">
      <c r="A285" s="1">
        <v>5</v>
      </c>
      <c r="B285" s="1">
        <v>1.63013710011728</v>
      </c>
    </row>
    <row r="286" spans="1:2" x14ac:dyDescent="0.3">
      <c r="A286" s="1">
        <v>5</v>
      </c>
      <c r="B286" s="1">
        <v>2.0690260999836001</v>
      </c>
    </row>
    <row r="287" spans="1:2" x14ac:dyDescent="0.3">
      <c r="A287" s="1">
        <v>10</v>
      </c>
      <c r="B287" s="1">
        <v>2.5305158998817201</v>
      </c>
    </row>
    <row r="288" spans="1:2" x14ac:dyDescent="0.3">
      <c r="A288" s="1">
        <v>10</v>
      </c>
      <c r="B288" s="1">
        <v>1.8191645001061201</v>
      </c>
    </row>
    <row r="289" spans="1:2" x14ac:dyDescent="0.3">
      <c r="A289" s="1">
        <v>10</v>
      </c>
      <c r="B289" s="1">
        <v>1.7671087998896799</v>
      </c>
    </row>
    <row r="290" spans="1:2" x14ac:dyDescent="0.3">
      <c r="A290" s="1">
        <v>10</v>
      </c>
      <c r="B290" s="1">
        <v>2.0989715000614502</v>
      </c>
    </row>
    <row r="291" spans="1:2" x14ac:dyDescent="0.3">
      <c r="A291" s="1">
        <v>10</v>
      </c>
      <c r="B291" s="1">
        <v>2.55037930002436</v>
      </c>
    </row>
    <row r="292" spans="1:2" x14ac:dyDescent="0.3">
      <c r="A292" s="1">
        <v>5</v>
      </c>
      <c r="B292" s="1">
        <v>1.74045130005106</v>
      </c>
    </row>
    <row r="293" spans="1:2" x14ac:dyDescent="0.3">
      <c r="A293" s="1">
        <v>10</v>
      </c>
      <c r="B293" s="1">
        <v>1.62450110004283</v>
      </c>
    </row>
    <row r="294" spans="1:2" x14ac:dyDescent="0.3">
      <c r="A294" s="1">
        <v>5</v>
      </c>
      <c r="B294" s="1">
        <v>2.1659086998552</v>
      </c>
    </row>
    <row r="295" spans="1:2" x14ac:dyDescent="0.3">
      <c r="A295" s="1">
        <v>10</v>
      </c>
      <c r="B295" s="1">
        <v>1.5946434000506899</v>
      </c>
    </row>
    <row r="296" spans="1:2" x14ac:dyDescent="0.3">
      <c r="A296" s="1">
        <v>5</v>
      </c>
      <c r="B296" s="1">
        <v>2.1895653000101398</v>
      </c>
    </row>
    <row r="297" spans="1:2" x14ac:dyDescent="0.3">
      <c r="A297" s="1">
        <v>10</v>
      </c>
      <c r="B297" s="1">
        <v>2.0656374001409801</v>
      </c>
    </row>
    <row r="298" spans="1:2" x14ac:dyDescent="0.3">
      <c r="A298" s="1">
        <v>5</v>
      </c>
      <c r="B298" s="1">
        <v>1.41231809998862</v>
      </c>
    </row>
    <row r="299" spans="1:2" x14ac:dyDescent="0.3">
      <c r="A299" s="1">
        <v>10</v>
      </c>
      <c r="B299" s="1">
        <v>1.9908487999346101</v>
      </c>
    </row>
    <row r="300" spans="1:2" x14ac:dyDescent="0.3">
      <c r="A300" s="1">
        <v>5</v>
      </c>
      <c r="B300" s="1">
        <v>1.7687170000281101</v>
      </c>
    </row>
    <row r="301" spans="1:2" x14ac:dyDescent="0.3">
      <c r="A301" s="1">
        <v>5</v>
      </c>
      <c r="B301" s="1">
        <v>3.1725040001328999</v>
      </c>
    </row>
    <row r="302" spans="1:2" x14ac:dyDescent="0.3">
      <c r="A302" s="1">
        <v>5</v>
      </c>
      <c r="B302" s="1">
        <v>1.3001679000444699</v>
      </c>
    </row>
    <row r="303" spans="1:2" x14ac:dyDescent="0.3">
      <c r="A303" s="1">
        <v>5</v>
      </c>
      <c r="B303" s="1">
        <v>1.4961871998384499</v>
      </c>
    </row>
    <row r="304" spans="1:2" x14ac:dyDescent="0.3">
      <c r="A304" s="1">
        <v>10</v>
      </c>
      <c r="B304" s="1">
        <v>3.06784559995867</v>
      </c>
    </row>
    <row r="305" spans="1:2" x14ac:dyDescent="0.3">
      <c r="A305" s="1">
        <v>5</v>
      </c>
      <c r="B305" s="1">
        <v>1.7337892998475499</v>
      </c>
    </row>
    <row r="306" spans="1:2" x14ac:dyDescent="0.3">
      <c r="A306" s="1">
        <v>10</v>
      </c>
      <c r="B306" s="1">
        <v>1.5355957997962799</v>
      </c>
    </row>
    <row r="307" spans="1:2" x14ac:dyDescent="0.3">
      <c r="A307" s="1">
        <v>5</v>
      </c>
      <c r="B307" s="1">
        <v>1.4389453998301101</v>
      </c>
    </row>
    <row r="308" spans="1:2" x14ac:dyDescent="0.3">
      <c r="A308" s="1">
        <v>5</v>
      </c>
      <c r="B308" s="1">
        <v>1.8265119998250099</v>
      </c>
    </row>
    <row r="309" spans="1:2" x14ac:dyDescent="0.3">
      <c r="A309" s="1">
        <v>10</v>
      </c>
      <c r="B309" s="1">
        <v>1.72143509984016</v>
      </c>
    </row>
    <row r="310" spans="1:2" x14ac:dyDescent="0.3">
      <c r="A310" s="1">
        <v>5</v>
      </c>
      <c r="B310" s="1">
        <v>2.3720637999940601</v>
      </c>
    </row>
    <row r="311" spans="1:2" x14ac:dyDescent="0.3">
      <c r="A311" s="1">
        <v>5</v>
      </c>
      <c r="B311" s="1">
        <v>1.74872100003995</v>
      </c>
    </row>
    <row r="312" spans="1:2" x14ac:dyDescent="0.3">
      <c r="A312" s="1">
        <v>10</v>
      </c>
      <c r="B312" s="1">
        <v>1.4472086001187501</v>
      </c>
    </row>
    <row r="313" spans="1:2" x14ac:dyDescent="0.3">
      <c r="A313" s="1">
        <v>5</v>
      </c>
      <c r="B313" s="1">
        <v>1.9157480001449501</v>
      </c>
    </row>
    <row r="314" spans="1:2" x14ac:dyDescent="0.3">
      <c r="A314" s="1">
        <v>10</v>
      </c>
      <c r="B314" s="1">
        <v>1.6849825000390399</v>
      </c>
    </row>
    <row r="315" spans="1:2" x14ac:dyDescent="0.3">
      <c r="A315" s="1">
        <v>5</v>
      </c>
      <c r="B315" s="1">
        <v>1.4583612000569699</v>
      </c>
    </row>
    <row r="316" spans="1:2" x14ac:dyDescent="0.3">
      <c r="A316" s="1">
        <v>10</v>
      </c>
      <c r="B316" s="1">
        <v>1.8657082999125101</v>
      </c>
    </row>
    <row r="317" spans="1:2" x14ac:dyDescent="0.3">
      <c r="A317" s="1">
        <v>5</v>
      </c>
      <c r="B317" s="1">
        <v>1.4663857999257699</v>
      </c>
    </row>
    <row r="318" spans="1:2" x14ac:dyDescent="0.3">
      <c r="A318" s="1">
        <v>10</v>
      </c>
      <c r="B318" s="1">
        <v>1.87961350008845</v>
      </c>
    </row>
    <row r="319" spans="1:2" x14ac:dyDescent="0.3">
      <c r="A319" s="1">
        <v>10</v>
      </c>
      <c r="B319" s="1">
        <v>2.3198685999959698</v>
      </c>
    </row>
    <row r="320" spans="1:2" x14ac:dyDescent="0.3">
      <c r="A320" s="1">
        <v>10</v>
      </c>
      <c r="B320" s="1">
        <v>1.3989698002114801</v>
      </c>
    </row>
    <row r="321" spans="1:2" x14ac:dyDescent="0.3">
      <c r="A321" s="1">
        <v>5</v>
      </c>
      <c r="B321" s="1">
        <v>1.5608043000102001</v>
      </c>
    </row>
    <row r="322" spans="1:2" x14ac:dyDescent="0.3">
      <c r="A322" s="1">
        <v>10</v>
      </c>
      <c r="B322" s="1">
        <v>1.83723389985971</v>
      </c>
    </row>
    <row r="323" spans="1:2" x14ac:dyDescent="0.3">
      <c r="A323" s="1">
        <v>5</v>
      </c>
      <c r="B323" s="1">
        <v>2.0420357999391801</v>
      </c>
    </row>
    <row r="324" spans="1:2" x14ac:dyDescent="0.3">
      <c r="A324" s="1">
        <v>5</v>
      </c>
      <c r="B324" s="1">
        <v>2.0438137999735702</v>
      </c>
    </row>
    <row r="325" spans="1:2" x14ac:dyDescent="0.3">
      <c r="A325" s="1">
        <v>10</v>
      </c>
      <c r="B325" s="1">
        <v>2.94997369986958</v>
      </c>
    </row>
    <row r="326" spans="1:2" x14ac:dyDescent="0.3">
      <c r="A326" s="1">
        <v>5</v>
      </c>
      <c r="B326" s="1">
        <v>2.0960332998074498</v>
      </c>
    </row>
    <row r="327" spans="1:2" x14ac:dyDescent="0.3">
      <c r="A327" s="1">
        <v>5</v>
      </c>
      <c r="B327" s="1">
        <v>1.8428346000146101</v>
      </c>
    </row>
    <row r="328" spans="1:2" x14ac:dyDescent="0.3">
      <c r="A328" s="1">
        <v>5</v>
      </c>
      <c r="B328" s="1">
        <v>1.5677283001132301</v>
      </c>
    </row>
    <row r="329" spans="1:2" x14ac:dyDescent="0.3">
      <c r="A329" s="1">
        <v>5</v>
      </c>
      <c r="B329" s="1">
        <v>1.49997700005769</v>
      </c>
    </row>
    <row r="330" spans="1:2" x14ac:dyDescent="0.3">
      <c r="A330" s="1">
        <v>10</v>
      </c>
      <c r="B330" s="1">
        <v>2.5323465999681498</v>
      </c>
    </row>
    <row r="331" spans="1:2" x14ac:dyDescent="0.3">
      <c r="A331" s="1">
        <v>10</v>
      </c>
      <c r="B331" s="1">
        <v>3.8180230001453301</v>
      </c>
    </row>
    <row r="332" spans="1:2" x14ac:dyDescent="0.3">
      <c r="A332" s="1">
        <v>10</v>
      </c>
      <c r="B332" s="1">
        <v>2.301240199944</v>
      </c>
    </row>
    <row r="333" spans="1:2" x14ac:dyDescent="0.3">
      <c r="A333" s="1">
        <v>5</v>
      </c>
      <c r="B333" s="1">
        <v>1.49671639990992</v>
      </c>
    </row>
    <row r="334" spans="1:2" x14ac:dyDescent="0.3">
      <c r="A334" s="1">
        <v>5</v>
      </c>
      <c r="B334" s="1">
        <v>2.5392267999704901</v>
      </c>
    </row>
    <row r="335" spans="1:2" x14ac:dyDescent="0.3">
      <c r="A335" s="1">
        <v>5</v>
      </c>
      <c r="B335" s="1">
        <v>1.6028773998841599</v>
      </c>
    </row>
    <row r="336" spans="1:2" x14ac:dyDescent="0.3">
      <c r="A336" s="1">
        <v>5</v>
      </c>
      <c r="B336" s="1">
        <v>1.6400200999341901</v>
      </c>
    </row>
    <row r="337" spans="1:2" x14ac:dyDescent="0.3">
      <c r="A337" s="1">
        <v>10</v>
      </c>
      <c r="B337" s="1">
        <v>2.05549749988131</v>
      </c>
    </row>
    <row r="338" spans="1:2" x14ac:dyDescent="0.3">
      <c r="A338" s="1">
        <v>10</v>
      </c>
      <c r="B338" s="1">
        <v>2.4162287998478802</v>
      </c>
    </row>
    <row r="339" spans="1:2" x14ac:dyDescent="0.3">
      <c r="A339" s="1">
        <v>5</v>
      </c>
      <c r="B339" s="1">
        <v>2.1997672999277702</v>
      </c>
    </row>
    <row r="340" spans="1:2" x14ac:dyDescent="0.3">
      <c r="A340" s="1">
        <v>5</v>
      </c>
      <c r="B340" s="1">
        <v>1.7208246001973699</v>
      </c>
    </row>
    <row r="341" spans="1:2" x14ac:dyDescent="0.3">
      <c r="A341" s="1">
        <v>10</v>
      </c>
      <c r="B341" s="1">
        <v>1.8888250000309199</v>
      </c>
    </row>
    <row r="342" spans="1:2" x14ac:dyDescent="0.3">
      <c r="A342" s="1">
        <v>10</v>
      </c>
      <c r="B342" s="1">
        <v>1.64869269984774</v>
      </c>
    </row>
    <row r="343" spans="1:2" x14ac:dyDescent="0.3">
      <c r="A343" s="1">
        <v>5</v>
      </c>
      <c r="B343" s="1">
        <v>1.43479590001516</v>
      </c>
    </row>
    <row r="344" spans="1:2" x14ac:dyDescent="0.3">
      <c r="A344" s="1">
        <v>5</v>
      </c>
      <c r="B344" s="1">
        <v>1.579941800097</v>
      </c>
    </row>
    <row r="345" spans="1:2" x14ac:dyDescent="0.3">
      <c r="A345" s="1">
        <v>10</v>
      </c>
      <c r="B345" s="1">
        <v>2.19096909998916</v>
      </c>
    </row>
    <row r="346" spans="1:2" x14ac:dyDescent="0.3">
      <c r="A346" s="1">
        <v>5</v>
      </c>
      <c r="B346" s="1">
        <v>2.4170617999043298</v>
      </c>
    </row>
    <row r="347" spans="1:2" x14ac:dyDescent="0.3">
      <c r="A347" s="1">
        <v>10</v>
      </c>
      <c r="B347" s="1">
        <v>3.0127437999472</v>
      </c>
    </row>
    <row r="348" spans="1:2" x14ac:dyDescent="0.3">
      <c r="A348" s="1">
        <v>10</v>
      </c>
      <c r="B348" s="1">
        <v>1.7990568999666701</v>
      </c>
    </row>
    <row r="349" spans="1:2" x14ac:dyDescent="0.3">
      <c r="A349" s="1">
        <v>10</v>
      </c>
      <c r="B349" s="1">
        <v>1.8346917000599201</v>
      </c>
    </row>
    <row r="350" spans="1:2" x14ac:dyDescent="0.3">
      <c r="A350" s="1">
        <v>5</v>
      </c>
      <c r="B350" s="1">
        <v>2.25711239990778</v>
      </c>
    </row>
    <row r="351" spans="1:2" x14ac:dyDescent="0.3">
      <c r="A351" s="1">
        <v>5</v>
      </c>
      <c r="B351" s="1">
        <v>2.30353560019284</v>
      </c>
    </row>
    <row r="352" spans="1:2" x14ac:dyDescent="0.3">
      <c r="A352" s="1">
        <v>10</v>
      </c>
      <c r="B352" s="1">
        <v>2.0646588001400201</v>
      </c>
    </row>
    <row r="353" spans="1:2" x14ac:dyDescent="0.3">
      <c r="A353" s="1">
        <v>5</v>
      </c>
      <c r="B353" s="1">
        <v>1.5684051001444399</v>
      </c>
    </row>
    <row r="354" spans="1:2" x14ac:dyDescent="0.3">
      <c r="A354" s="1">
        <v>5</v>
      </c>
      <c r="B354" s="1">
        <v>1.55823990004137</v>
      </c>
    </row>
    <row r="355" spans="1:2" x14ac:dyDescent="0.3">
      <c r="A355" s="1">
        <v>10</v>
      </c>
      <c r="B355" s="1">
        <v>2.1803709999658101</v>
      </c>
    </row>
    <row r="356" spans="1:2" x14ac:dyDescent="0.3">
      <c r="A356" s="1">
        <v>10</v>
      </c>
      <c r="B356" s="1">
        <v>6.5433978999499196</v>
      </c>
    </row>
    <row r="357" spans="1:2" x14ac:dyDescent="0.3">
      <c r="A357" s="1">
        <v>10</v>
      </c>
      <c r="B357" s="1">
        <v>1.8844194000121199</v>
      </c>
    </row>
    <row r="358" spans="1:2" x14ac:dyDescent="0.3">
      <c r="A358" s="1">
        <v>5</v>
      </c>
      <c r="B358" s="1">
        <v>1.72438720008358</v>
      </c>
    </row>
    <row r="359" spans="1:2" x14ac:dyDescent="0.3">
      <c r="A359" s="1">
        <v>5</v>
      </c>
      <c r="B359" s="1">
        <v>2.4420560998842098</v>
      </c>
    </row>
    <row r="360" spans="1:2" x14ac:dyDescent="0.3">
      <c r="A360" s="1">
        <v>5</v>
      </c>
      <c r="B360" s="1">
        <v>1.53834770014509</v>
      </c>
    </row>
    <row r="361" spans="1:2" x14ac:dyDescent="0.3">
      <c r="A361" s="1">
        <v>5</v>
      </c>
      <c r="B361" s="1">
        <v>1.6871334998868399</v>
      </c>
    </row>
    <row r="362" spans="1:2" x14ac:dyDescent="0.3">
      <c r="A362" s="1">
        <v>10</v>
      </c>
      <c r="B362" s="1">
        <v>1.61659960006363</v>
      </c>
    </row>
    <row r="363" spans="1:2" x14ac:dyDescent="0.3">
      <c r="A363" s="1">
        <v>5</v>
      </c>
      <c r="B363" s="1">
        <v>1.68471090006642</v>
      </c>
    </row>
    <row r="364" spans="1:2" x14ac:dyDescent="0.3">
      <c r="A364" s="1">
        <v>5</v>
      </c>
      <c r="B364" s="1">
        <v>1.6600812000688101</v>
      </c>
    </row>
    <row r="365" spans="1:2" x14ac:dyDescent="0.3">
      <c r="A365" s="1">
        <v>5</v>
      </c>
      <c r="B365" s="1">
        <v>1.9868181000929299</v>
      </c>
    </row>
    <row r="366" spans="1:2" x14ac:dyDescent="0.3">
      <c r="A366" s="1">
        <v>5</v>
      </c>
      <c r="B366" s="1">
        <v>1.1077801999635899</v>
      </c>
    </row>
    <row r="367" spans="1:2" x14ac:dyDescent="0.3">
      <c r="A367" s="1">
        <v>10</v>
      </c>
      <c r="B367" s="1">
        <v>1.6436922000720999</v>
      </c>
    </row>
    <row r="368" spans="1:2" x14ac:dyDescent="0.3">
      <c r="A368" s="1">
        <v>5</v>
      </c>
      <c r="B368" s="1">
        <v>1.1758501001168</v>
      </c>
    </row>
    <row r="369" spans="1:2" x14ac:dyDescent="0.3">
      <c r="A369" s="1">
        <v>5</v>
      </c>
      <c r="B369" s="1">
        <v>1.29440100002102</v>
      </c>
    </row>
    <row r="370" spans="1:2" x14ac:dyDescent="0.3">
      <c r="A370" s="1">
        <v>5</v>
      </c>
      <c r="B370" s="1">
        <v>1.98541619977913</v>
      </c>
    </row>
    <row r="371" spans="1:2" x14ac:dyDescent="0.3">
      <c r="A371" s="1">
        <v>10</v>
      </c>
      <c r="B371" s="1">
        <v>1.5619121999479799</v>
      </c>
    </row>
    <row r="372" spans="1:2" x14ac:dyDescent="0.3">
      <c r="A372" s="1">
        <v>5</v>
      </c>
      <c r="B372" s="1">
        <v>2.04145429981872</v>
      </c>
    </row>
    <row r="373" spans="1:2" x14ac:dyDescent="0.3">
      <c r="A373" s="1">
        <v>5</v>
      </c>
      <c r="B373" s="1">
        <v>1.71713939984329</v>
      </c>
    </row>
    <row r="374" spans="1:2" x14ac:dyDescent="0.3">
      <c r="A374" s="1">
        <v>10</v>
      </c>
      <c r="B374" s="1">
        <v>2.1733713999856201</v>
      </c>
    </row>
    <row r="375" spans="1:2" x14ac:dyDescent="0.3">
      <c r="A375" s="1">
        <v>10</v>
      </c>
      <c r="B375" s="1">
        <v>3.54128510016016</v>
      </c>
    </row>
    <row r="376" spans="1:2" x14ac:dyDescent="0.3">
      <c r="A376" s="1">
        <v>10</v>
      </c>
      <c r="B376" s="1">
        <v>1.65111750015057</v>
      </c>
    </row>
    <row r="377" spans="1:2" x14ac:dyDescent="0.3">
      <c r="A377" s="1">
        <v>5</v>
      </c>
      <c r="B377" s="1">
        <v>2.4074670001864402</v>
      </c>
    </row>
    <row r="378" spans="1:2" x14ac:dyDescent="0.3">
      <c r="A378" s="1">
        <v>10</v>
      </c>
      <c r="B378" s="1">
        <v>1.86661510006524</v>
      </c>
    </row>
    <row r="379" spans="1:2" x14ac:dyDescent="0.3">
      <c r="A379" s="1">
        <v>5</v>
      </c>
      <c r="B379" s="1">
        <v>1.94525580015033</v>
      </c>
    </row>
    <row r="380" spans="1:2" x14ac:dyDescent="0.3">
      <c r="A380" s="1">
        <v>10</v>
      </c>
      <c r="B380" s="1">
        <v>1.54349190020002</v>
      </c>
    </row>
    <row r="381" spans="1:2" x14ac:dyDescent="0.3">
      <c r="A381" s="1">
        <v>10</v>
      </c>
      <c r="B381" s="1">
        <v>1.7607281999662501</v>
      </c>
    </row>
    <row r="382" spans="1:2" x14ac:dyDescent="0.3">
      <c r="A382" s="1">
        <v>5</v>
      </c>
      <c r="B382" s="1">
        <v>1.79563180007971</v>
      </c>
    </row>
    <row r="383" spans="1:2" x14ac:dyDescent="0.3">
      <c r="A383" s="1">
        <v>10</v>
      </c>
      <c r="B383" s="1">
        <v>3.2196292001754001</v>
      </c>
    </row>
    <row r="384" spans="1:2" x14ac:dyDescent="0.3">
      <c r="A384" s="1">
        <v>5</v>
      </c>
      <c r="B384" s="1">
        <v>1.8467731999699</v>
      </c>
    </row>
    <row r="385" spans="1:2" x14ac:dyDescent="0.3">
      <c r="A385" s="1">
        <v>10</v>
      </c>
      <c r="B385" s="1">
        <v>1.9669486000202501</v>
      </c>
    </row>
    <row r="386" spans="1:2" x14ac:dyDescent="0.3">
      <c r="A386" s="1">
        <v>10</v>
      </c>
      <c r="B386" s="1">
        <v>1.5458914998453099</v>
      </c>
    </row>
    <row r="387" spans="1:2" x14ac:dyDescent="0.3">
      <c r="A387" s="1">
        <v>10</v>
      </c>
      <c r="B387" s="1">
        <v>1.44389809994027</v>
      </c>
    </row>
    <row r="388" spans="1:2" x14ac:dyDescent="0.3">
      <c r="A388" s="1">
        <v>5</v>
      </c>
      <c r="B388" s="1">
        <v>1.68879840010777</v>
      </c>
    </row>
    <row r="389" spans="1:2" x14ac:dyDescent="0.3">
      <c r="A389" s="1">
        <v>5</v>
      </c>
      <c r="B389" s="1">
        <v>1.4725001999177001</v>
      </c>
    </row>
    <row r="390" spans="1:2" x14ac:dyDescent="0.3">
      <c r="A390" s="1">
        <v>5</v>
      </c>
      <c r="B390" s="1">
        <v>1.6311701999511501</v>
      </c>
    </row>
    <row r="391" spans="1:2" x14ac:dyDescent="0.3">
      <c r="A391" s="1">
        <v>5</v>
      </c>
      <c r="B391" s="1">
        <v>2.1950170001946301</v>
      </c>
    </row>
    <row r="392" spans="1:2" x14ac:dyDescent="0.3">
      <c r="A392" s="1">
        <v>10</v>
      </c>
      <c r="B392" s="1">
        <v>1.4146833999548101</v>
      </c>
    </row>
    <row r="393" spans="1:2" x14ac:dyDescent="0.3">
      <c r="A393" s="1">
        <v>10</v>
      </c>
      <c r="B393" s="1">
        <v>2.5778357000090102</v>
      </c>
    </row>
    <row r="394" spans="1:2" x14ac:dyDescent="0.3">
      <c r="A394" s="1">
        <v>10</v>
      </c>
      <c r="B394" s="1">
        <v>1.97698769997805</v>
      </c>
    </row>
    <row r="395" spans="1:2" x14ac:dyDescent="0.3">
      <c r="A395" s="1">
        <v>10</v>
      </c>
      <c r="B395" s="1">
        <v>2.6135657001286701</v>
      </c>
    </row>
    <row r="396" spans="1:2" x14ac:dyDescent="0.3">
      <c r="A396" s="1">
        <v>10</v>
      </c>
      <c r="B396" s="1">
        <v>1.91885290015488</v>
      </c>
    </row>
    <row r="397" spans="1:2" x14ac:dyDescent="0.3">
      <c r="A397" s="1">
        <v>10</v>
      </c>
      <c r="B397" s="1">
        <v>1.9353851000778299</v>
      </c>
    </row>
    <row r="398" spans="1:2" x14ac:dyDescent="0.3">
      <c r="A398" s="1">
        <v>5</v>
      </c>
      <c r="B398" s="1">
        <v>2.1780336999799998</v>
      </c>
    </row>
    <row r="399" spans="1:2" x14ac:dyDescent="0.3">
      <c r="A399" s="1">
        <v>5</v>
      </c>
      <c r="B399" s="1">
        <v>1.5968178999610201</v>
      </c>
    </row>
    <row r="400" spans="1:2" x14ac:dyDescent="0.3">
      <c r="A400" s="1">
        <v>10</v>
      </c>
      <c r="B400" s="1">
        <v>1.7335585001856</v>
      </c>
    </row>
    <row r="401" spans="1:2" x14ac:dyDescent="0.3">
      <c r="A401" s="1">
        <v>10</v>
      </c>
      <c r="B401" s="1">
        <v>1.63033320009708</v>
      </c>
    </row>
    <row r="402" spans="1:2" x14ac:dyDescent="0.3">
      <c r="A402" s="1">
        <v>5</v>
      </c>
      <c r="B402" s="1">
        <v>3.2673581999260901</v>
      </c>
    </row>
    <row r="403" spans="1:2" x14ac:dyDescent="0.3">
      <c r="A403" s="1">
        <v>5</v>
      </c>
      <c r="B403" s="1">
        <v>3.1840376001782702</v>
      </c>
    </row>
    <row r="404" spans="1:2" x14ac:dyDescent="0.3">
      <c r="A404" s="1">
        <v>5</v>
      </c>
      <c r="B404" s="1">
        <v>2.62552889995276</v>
      </c>
    </row>
    <row r="405" spans="1:2" x14ac:dyDescent="0.3">
      <c r="A405" s="1">
        <v>5</v>
      </c>
      <c r="B405" s="1">
        <v>2.9877296998165499</v>
      </c>
    </row>
    <row r="406" spans="1:2" x14ac:dyDescent="0.3">
      <c r="A406" s="1">
        <v>5</v>
      </c>
      <c r="B406" s="1">
        <v>2.45654430007562</v>
      </c>
    </row>
    <row r="407" spans="1:2" x14ac:dyDescent="0.3">
      <c r="A407" s="1">
        <v>10</v>
      </c>
      <c r="B407" s="1">
        <v>1.95867720013484</v>
      </c>
    </row>
    <row r="408" spans="1:2" x14ac:dyDescent="0.3">
      <c r="A408" s="1">
        <v>5</v>
      </c>
      <c r="B408" s="1">
        <v>1.57979400013573</v>
      </c>
    </row>
    <row r="409" spans="1:2" x14ac:dyDescent="0.3">
      <c r="A409" s="1">
        <v>10</v>
      </c>
      <c r="B409" s="1">
        <v>1.6846906999125999</v>
      </c>
    </row>
    <row r="410" spans="1:2" x14ac:dyDescent="0.3">
      <c r="A410" s="1">
        <v>5</v>
      </c>
      <c r="B410" s="1">
        <v>1.18744870019145</v>
      </c>
    </row>
    <row r="411" spans="1:2" x14ac:dyDescent="0.3">
      <c r="A411" s="1">
        <v>10</v>
      </c>
      <c r="B411" s="1">
        <v>3.6821706998161901</v>
      </c>
    </row>
    <row r="412" spans="1:2" x14ac:dyDescent="0.3">
      <c r="A412" s="1">
        <v>10</v>
      </c>
      <c r="B412" s="1">
        <v>1.62168879993259</v>
      </c>
    </row>
    <row r="413" spans="1:2" x14ac:dyDescent="0.3">
      <c r="A413" s="1">
        <v>5</v>
      </c>
      <c r="B413" s="1">
        <v>1.3603485999628899</v>
      </c>
    </row>
    <row r="414" spans="1:2" x14ac:dyDescent="0.3">
      <c r="A414" s="1">
        <v>10</v>
      </c>
      <c r="B414" s="1">
        <v>1.2194899998139499</v>
      </c>
    </row>
    <row r="415" spans="1:2" x14ac:dyDescent="0.3">
      <c r="A415" s="1">
        <v>10</v>
      </c>
      <c r="B415" s="1">
        <v>2.3189892000518699</v>
      </c>
    </row>
    <row r="416" spans="1:2" x14ac:dyDescent="0.3">
      <c r="A416" s="1">
        <v>5</v>
      </c>
      <c r="B416" s="1">
        <v>1.3635706999339099</v>
      </c>
    </row>
    <row r="417" spans="1:2" x14ac:dyDescent="0.3">
      <c r="A417" s="1">
        <v>10</v>
      </c>
      <c r="B417" s="1">
        <v>2.0686918999999699</v>
      </c>
    </row>
    <row r="418" spans="1:2" x14ac:dyDescent="0.3">
      <c r="A418" s="1">
        <v>10</v>
      </c>
      <c r="B418" s="1">
        <v>3.7143697000574298</v>
      </c>
    </row>
    <row r="419" spans="1:2" x14ac:dyDescent="0.3">
      <c r="A419" s="1">
        <v>5</v>
      </c>
      <c r="B419" s="1">
        <v>1.41439749998971</v>
      </c>
    </row>
    <row r="420" spans="1:2" x14ac:dyDescent="0.3">
      <c r="A420" s="1">
        <v>10</v>
      </c>
      <c r="B420" s="1">
        <v>1.4628477999940499</v>
      </c>
    </row>
    <row r="421" spans="1:2" x14ac:dyDescent="0.3">
      <c r="A421" s="1">
        <v>10</v>
      </c>
      <c r="B421" s="1">
        <v>3.10085320007056</v>
      </c>
    </row>
    <row r="422" spans="1:2" x14ac:dyDescent="0.3">
      <c r="A422" s="1">
        <v>5</v>
      </c>
      <c r="B422" s="1">
        <v>1.67834759992547</v>
      </c>
    </row>
    <row r="423" spans="1:2" x14ac:dyDescent="0.3">
      <c r="A423" s="1">
        <v>5</v>
      </c>
      <c r="B423" s="1">
        <v>1.63398510008119</v>
      </c>
    </row>
    <row r="424" spans="1:2" x14ac:dyDescent="0.3">
      <c r="A424" s="1">
        <v>5</v>
      </c>
      <c r="B424" s="1">
        <v>1.36856219987384</v>
      </c>
    </row>
    <row r="425" spans="1:2" x14ac:dyDescent="0.3">
      <c r="A425" s="1">
        <v>5</v>
      </c>
      <c r="B425" s="1">
        <v>2.67183190002106</v>
      </c>
    </row>
    <row r="426" spans="1:2" x14ac:dyDescent="0.3">
      <c r="A426" s="1">
        <v>5</v>
      </c>
      <c r="B426" s="1">
        <v>1.3828718001022899</v>
      </c>
    </row>
    <row r="427" spans="1:2" x14ac:dyDescent="0.3">
      <c r="A427" s="1">
        <v>10</v>
      </c>
      <c r="B427" s="1">
        <v>2.6978834997862502</v>
      </c>
    </row>
    <row r="428" spans="1:2" x14ac:dyDescent="0.3">
      <c r="A428" s="1">
        <v>5</v>
      </c>
      <c r="B428" s="1">
        <v>1.86333109997212</v>
      </c>
    </row>
    <row r="429" spans="1:2" x14ac:dyDescent="0.3">
      <c r="A429" s="1">
        <v>10</v>
      </c>
      <c r="B429" s="1">
        <v>1.5307710999622901</v>
      </c>
    </row>
    <row r="430" spans="1:2" x14ac:dyDescent="0.3">
      <c r="A430" s="1">
        <v>5</v>
      </c>
      <c r="B430" s="1">
        <v>1.18357450002804</v>
      </c>
    </row>
    <row r="431" spans="1:2" x14ac:dyDescent="0.3">
      <c r="A431" s="1">
        <v>5</v>
      </c>
      <c r="B431" s="1">
        <v>1.3493227001745201</v>
      </c>
    </row>
    <row r="432" spans="1:2" x14ac:dyDescent="0.3">
      <c r="A432" s="1">
        <v>5</v>
      </c>
      <c r="B432" s="1">
        <v>2.5072263001929902</v>
      </c>
    </row>
    <row r="433" spans="1:2" x14ac:dyDescent="0.3">
      <c r="A433" s="1">
        <v>5</v>
      </c>
      <c r="B433" s="1">
        <v>1.51685809995979</v>
      </c>
    </row>
    <row r="434" spans="1:2" x14ac:dyDescent="0.3">
      <c r="A434" s="1">
        <v>10</v>
      </c>
      <c r="B434" s="1">
        <v>1.9020588998682699</v>
      </c>
    </row>
    <row r="435" spans="1:2" x14ac:dyDescent="0.3">
      <c r="A435" s="1">
        <v>5</v>
      </c>
      <c r="B435" s="1">
        <v>1.77726499992422</v>
      </c>
    </row>
    <row r="436" spans="1:2" x14ac:dyDescent="0.3">
      <c r="A436" s="1">
        <v>10</v>
      </c>
      <c r="B436" s="1">
        <v>2.7193543000612399</v>
      </c>
    </row>
    <row r="437" spans="1:2" x14ac:dyDescent="0.3">
      <c r="A437" s="1">
        <v>5</v>
      </c>
      <c r="B437" s="1">
        <v>1.78258320013992</v>
      </c>
    </row>
    <row r="438" spans="1:2" x14ac:dyDescent="0.3">
      <c r="A438" s="1">
        <v>10</v>
      </c>
      <c r="B438" s="1">
        <v>2.7833170001394998</v>
      </c>
    </row>
    <row r="439" spans="1:2" x14ac:dyDescent="0.3">
      <c r="A439" s="1">
        <v>5</v>
      </c>
      <c r="B439" s="1">
        <v>1.4991282999981099</v>
      </c>
    </row>
    <row r="440" spans="1:2" x14ac:dyDescent="0.3">
      <c r="A440" s="1">
        <v>5</v>
      </c>
      <c r="B440" s="1">
        <v>1.84413750004023</v>
      </c>
    </row>
    <row r="441" spans="1:2" x14ac:dyDescent="0.3">
      <c r="A441" s="1">
        <v>10</v>
      </c>
      <c r="B441" s="1">
        <v>2.0027966999914399</v>
      </c>
    </row>
    <row r="442" spans="1:2" x14ac:dyDescent="0.3">
      <c r="A442" s="1">
        <v>10</v>
      </c>
      <c r="B442" s="1">
        <v>1.9684286999981799</v>
      </c>
    </row>
    <row r="443" spans="1:2" x14ac:dyDescent="0.3">
      <c r="A443" s="1">
        <v>5</v>
      </c>
      <c r="B443" s="1">
        <v>1.3461309000849699</v>
      </c>
    </row>
    <row r="444" spans="1:2" x14ac:dyDescent="0.3">
      <c r="A444" s="1">
        <v>10</v>
      </c>
      <c r="B444" s="1">
        <v>1.60352780018001</v>
      </c>
    </row>
    <row r="445" spans="1:2" x14ac:dyDescent="0.3">
      <c r="A445" s="1">
        <v>10</v>
      </c>
      <c r="B445" s="1">
        <v>1.2889879001304501</v>
      </c>
    </row>
    <row r="446" spans="1:2" x14ac:dyDescent="0.3">
      <c r="A446" s="1">
        <v>10</v>
      </c>
      <c r="B446" s="1">
        <v>3.02702320017851</v>
      </c>
    </row>
    <row r="447" spans="1:2" x14ac:dyDescent="0.3">
      <c r="A447" s="1">
        <v>5</v>
      </c>
      <c r="B447" s="1">
        <v>1.50644539995118</v>
      </c>
    </row>
    <row r="448" spans="1:2" x14ac:dyDescent="0.3">
      <c r="A448" s="1">
        <v>10</v>
      </c>
      <c r="B448" s="1">
        <v>2.3111058999784202</v>
      </c>
    </row>
    <row r="449" spans="1:2" x14ac:dyDescent="0.3">
      <c r="A449" s="1">
        <v>10</v>
      </c>
      <c r="B449" s="1">
        <v>2.5178211000747899</v>
      </c>
    </row>
    <row r="450" spans="1:2" x14ac:dyDescent="0.3">
      <c r="A450" s="1">
        <v>5</v>
      </c>
      <c r="B450" s="1">
        <v>1.50246980017982</v>
      </c>
    </row>
    <row r="451" spans="1:2" x14ac:dyDescent="0.3">
      <c r="A451" s="1">
        <v>5</v>
      </c>
      <c r="B451" s="1">
        <v>1.5298276999965299</v>
      </c>
    </row>
    <row r="452" spans="1:2" x14ac:dyDescent="0.3">
      <c r="A452" s="1">
        <v>10</v>
      </c>
      <c r="B452" s="1">
        <v>1.74839880014769</v>
      </c>
    </row>
    <row r="453" spans="1:2" x14ac:dyDescent="0.3">
      <c r="A453" s="1">
        <v>5</v>
      </c>
      <c r="B453" s="1">
        <v>1.6873778000008299</v>
      </c>
    </row>
    <row r="454" spans="1:2" x14ac:dyDescent="0.3">
      <c r="A454" s="1">
        <v>5</v>
      </c>
      <c r="B454" s="1">
        <v>1.3172779001761199</v>
      </c>
    </row>
    <row r="455" spans="1:2" x14ac:dyDescent="0.3">
      <c r="A455" s="1">
        <v>10</v>
      </c>
      <c r="B455" s="1">
        <v>2.8443102000746801</v>
      </c>
    </row>
    <row r="456" spans="1:2" x14ac:dyDescent="0.3">
      <c r="A456" s="1">
        <v>5</v>
      </c>
      <c r="B456" s="1">
        <v>1.7680343999527299</v>
      </c>
    </row>
    <row r="457" spans="1:2" x14ac:dyDescent="0.3">
      <c r="A457" s="1">
        <v>10</v>
      </c>
      <c r="B457" s="1">
        <v>1.6916960999369599</v>
      </c>
    </row>
    <row r="458" spans="1:2" x14ac:dyDescent="0.3">
      <c r="A458" s="1">
        <v>10</v>
      </c>
      <c r="B458" s="1">
        <v>2.0203319001011502</v>
      </c>
    </row>
    <row r="459" spans="1:2" x14ac:dyDescent="0.3">
      <c r="A459" s="1">
        <v>10</v>
      </c>
      <c r="B459" s="1">
        <v>1.63011240004561</v>
      </c>
    </row>
    <row r="460" spans="1:2" x14ac:dyDescent="0.3">
      <c r="A460" s="1">
        <v>5</v>
      </c>
      <c r="B460" s="1">
        <v>1.4792460000608101</v>
      </c>
    </row>
    <row r="461" spans="1:2" x14ac:dyDescent="0.3">
      <c r="A461" s="1">
        <v>10</v>
      </c>
      <c r="B461" s="1">
        <v>4.2797292999457497</v>
      </c>
    </row>
    <row r="462" spans="1:2" x14ac:dyDescent="0.3">
      <c r="A462" s="1">
        <v>5</v>
      </c>
      <c r="B462" s="1">
        <v>1.5609078998677399</v>
      </c>
    </row>
    <row r="463" spans="1:2" x14ac:dyDescent="0.3">
      <c r="A463" s="1">
        <v>10</v>
      </c>
      <c r="B463" s="1">
        <v>1.5353436998557299</v>
      </c>
    </row>
    <row r="464" spans="1:2" x14ac:dyDescent="0.3">
      <c r="A464" s="1">
        <v>10</v>
      </c>
      <c r="B464" s="1">
        <v>1.9230211998801601</v>
      </c>
    </row>
    <row r="465" spans="1:2" x14ac:dyDescent="0.3">
      <c r="A465" s="1">
        <v>5</v>
      </c>
      <c r="B465" s="1">
        <v>1.49274020013399</v>
      </c>
    </row>
    <row r="466" spans="1:2" x14ac:dyDescent="0.3">
      <c r="A466" s="1">
        <v>10</v>
      </c>
      <c r="B466" s="1">
        <v>2.3496590999420701</v>
      </c>
    </row>
    <row r="467" spans="1:2" x14ac:dyDescent="0.3">
      <c r="A467" s="1">
        <v>5</v>
      </c>
      <c r="B467" s="1">
        <v>1.6416583000682201</v>
      </c>
    </row>
    <row r="468" spans="1:2" x14ac:dyDescent="0.3">
      <c r="A468" s="1">
        <v>5</v>
      </c>
      <c r="B468" s="1">
        <v>1.9431795999407699</v>
      </c>
    </row>
    <row r="469" spans="1:2" x14ac:dyDescent="0.3">
      <c r="A469" s="1">
        <v>5</v>
      </c>
      <c r="B469" s="1">
        <v>1.8995415999088401</v>
      </c>
    </row>
    <row r="470" spans="1:2" x14ac:dyDescent="0.3">
      <c r="A470" s="1">
        <v>5</v>
      </c>
      <c r="B470" s="1">
        <v>1.5566222998313599</v>
      </c>
    </row>
    <row r="471" spans="1:2" x14ac:dyDescent="0.3">
      <c r="A471" s="1">
        <v>10</v>
      </c>
      <c r="B471" s="1">
        <v>1.71997540001757</v>
      </c>
    </row>
    <row r="472" spans="1:2" x14ac:dyDescent="0.3">
      <c r="A472" s="1">
        <v>10</v>
      </c>
      <c r="B472" s="1">
        <v>1.65380800003185</v>
      </c>
    </row>
    <row r="473" spans="1:2" x14ac:dyDescent="0.3">
      <c r="A473" s="1">
        <v>10</v>
      </c>
      <c r="B473" s="1">
        <v>1.7640314998570801</v>
      </c>
    </row>
    <row r="474" spans="1:2" x14ac:dyDescent="0.3">
      <c r="A474" s="1">
        <v>10</v>
      </c>
      <c r="B474" s="1">
        <v>7.3852464000228704</v>
      </c>
    </row>
    <row r="475" spans="1:2" x14ac:dyDescent="0.3">
      <c r="A475" s="1">
        <v>10</v>
      </c>
      <c r="B475" s="1">
        <v>1.5844612000510001</v>
      </c>
    </row>
    <row r="476" spans="1:2" x14ac:dyDescent="0.3">
      <c r="A476" s="1">
        <v>10</v>
      </c>
      <c r="B476" s="1">
        <v>0.770815999945625</v>
      </c>
    </row>
    <row r="477" spans="1:2" x14ac:dyDescent="0.3">
      <c r="A477" s="1">
        <v>5</v>
      </c>
      <c r="B477" s="1">
        <v>1.05840219999663</v>
      </c>
    </row>
    <row r="478" spans="1:2" x14ac:dyDescent="0.3">
      <c r="A478" s="1">
        <v>10</v>
      </c>
      <c r="B478" s="1">
        <v>2.1524657001718799</v>
      </c>
    </row>
    <row r="479" spans="1:2" x14ac:dyDescent="0.3">
      <c r="A479" s="1">
        <v>5</v>
      </c>
      <c r="B479" s="1">
        <v>1.36158129991963</v>
      </c>
    </row>
    <row r="480" spans="1:2" x14ac:dyDescent="0.3">
      <c r="A480" s="1">
        <v>10</v>
      </c>
      <c r="B480" s="1">
        <v>1.9114767999853901</v>
      </c>
    </row>
    <row r="481" spans="1:2" x14ac:dyDescent="0.3">
      <c r="A481" s="1">
        <v>10</v>
      </c>
      <c r="B481" s="1">
        <v>2.01065730000846</v>
      </c>
    </row>
    <row r="482" spans="1:2" x14ac:dyDescent="0.3">
      <c r="A482" s="1">
        <v>5</v>
      </c>
      <c r="B482" s="1">
        <v>1.98906950000673</v>
      </c>
    </row>
    <row r="483" spans="1:2" x14ac:dyDescent="0.3">
      <c r="A483" s="1">
        <v>10</v>
      </c>
      <c r="B483" s="1">
        <v>0.77122310013510198</v>
      </c>
    </row>
    <row r="484" spans="1:2" x14ac:dyDescent="0.3">
      <c r="A484" s="1">
        <v>5</v>
      </c>
      <c r="B484" s="1">
        <v>1.20541079994291</v>
      </c>
    </row>
    <row r="485" spans="1:2" x14ac:dyDescent="0.3">
      <c r="A485" s="1">
        <v>5</v>
      </c>
      <c r="B485" s="1">
        <v>1.62084669992327</v>
      </c>
    </row>
    <row r="486" spans="1:2" x14ac:dyDescent="0.3">
      <c r="A486" s="1">
        <v>5</v>
      </c>
      <c r="B486" s="1">
        <v>1.46021690010093</v>
      </c>
    </row>
    <row r="487" spans="1:2" x14ac:dyDescent="0.3">
      <c r="A487" s="1">
        <v>10</v>
      </c>
      <c r="B487" s="1">
        <v>1.4213252998888399</v>
      </c>
    </row>
    <row r="488" spans="1:2" x14ac:dyDescent="0.3">
      <c r="A488" s="1">
        <v>5</v>
      </c>
      <c r="B488" s="1">
        <v>1.3524090000428199</v>
      </c>
    </row>
    <row r="489" spans="1:2" x14ac:dyDescent="0.3">
      <c r="A489" s="1">
        <v>10</v>
      </c>
      <c r="B489" s="1">
        <v>1.4363672998733801</v>
      </c>
    </row>
    <row r="490" spans="1:2" x14ac:dyDescent="0.3">
      <c r="A490" s="1">
        <v>5</v>
      </c>
      <c r="B490" s="1">
        <v>1.01841950020752</v>
      </c>
    </row>
    <row r="491" spans="1:2" x14ac:dyDescent="0.3">
      <c r="A491" s="1">
        <v>10</v>
      </c>
      <c r="B491" s="1">
        <v>1.99864730006083</v>
      </c>
    </row>
    <row r="492" spans="1:2" x14ac:dyDescent="0.3">
      <c r="A492" s="1">
        <v>10</v>
      </c>
      <c r="B492" s="1">
        <v>1.5806162999942801</v>
      </c>
    </row>
    <row r="493" spans="1:2" x14ac:dyDescent="0.3">
      <c r="A493" s="1">
        <v>10</v>
      </c>
      <c r="B493" s="1">
        <v>1.94711489998735</v>
      </c>
    </row>
    <row r="494" spans="1:2" x14ac:dyDescent="0.3">
      <c r="A494" s="1">
        <v>5</v>
      </c>
      <c r="B494" s="1">
        <v>1.9009344000369299</v>
      </c>
    </row>
    <row r="495" spans="1:2" x14ac:dyDescent="0.3">
      <c r="A495" s="1">
        <v>5</v>
      </c>
      <c r="B495" s="1">
        <v>1.4911686999257601</v>
      </c>
    </row>
    <row r="496" spans="1:2" x14ac:dyDescent="0.3">
      <c r="A496" s="1">
        <v>5</v>
      </c>
      <c r="B496" s="1">
        <v>1.24173509981483</v>
      </c>
    </row>
    <row r="497" spans="1:2" x14ac:dyDescent="0.3">
      <c r="A497" s="1">
        <v>10</v>
      </c>
      <c r="B497" s="1">
        <v>1.4039243001025099</v>
      </c>
    </row>
    <row r="498" spans="1:2" x14ac:dyDescent="0.3">
      <c r="A498" s="1">
        <v>10</v>
      </c>
      <c r="B498" s="1">
        <v>2.0053755000699298</v>
      </c>
    </row>
    <row r="499" spans="1:2" x14ac:dyDescent="0.3">
      <c r="A499" s="1">
        <v>10</v>
      </c>
      <c r="B499" s="1">
        <v>2.0152849999722</v>
      </c>
    </row>
    <row r="500" spans="1:2" x14ac:dyDescent="0.3">
      <c r="A500" s="1">
        <v>10</v>
      </c>
      <c r="B500" s="1">
        <v>1.48312620003707</v>
      </c>
    </row>
    <row r="501" spans="1:2" x14ac:dyDescent="0.3">
      <c r="A501" s="1">
        <v>5</v>
      </c>
      <c r="B501" s="1">
        <v>1.87355370004661</v>
      </c>
    </row>
    <row r="502" spans="1:2" x14ac:dyDescent="0.3">
      <c r="A502" s="1">
        <v>10</v>
      </c>
      <c r="B502" s="1">
        <v>1.6409269999712699</v>
      </c>
    </row>
    <row r="503" spans="1:2" x14ac:dyDescent="0.3">
      <c r="A503" s="1">
        <v>10</v>
      </c>
      <c r="B503" s="1">
        <v>2.7746065000537699</v>
      </c>
    </row>
    <row r="504" spans="1:2" x14ac:dyDescent="0.3">
      <c r="A504" s="1">
        <v>10</v>
      </c>
      <c r="B504" s="1">
        <v>1.7375696999952099</v>
      </c>
    </row>
    <row r="505" spans="1:2" x14ac:dyDescent="0.3">
      <c r="A505" s="1">
        <v>5</v>
      </c>
      <c r="B505" s="1">
        <v>0.626829399960115</v>
      </c>
    </row>
    <row r="506" spans="1:2" x14ac:dyDescent="0.3">
      <c r="A506" s="1">
        <v>10</v>
      </c>
      <c r="B506" s="1">
        <v>1.93628340004943</v>
      </c>
    </row>
    <row r="507" spans="1:2" x14ac:dyDescent="0.3">
      <c r="A507" s="1">
        <v>10</v>
      </c>
      <c r="B507" s="1">
        <v>2.4548841000068902</v>
      </c>
    </row>
    <row r="508" spans="1:2" x14ac:dyDescent="0.3">
      <c r="A508" s="1">
        <v>5</v>
      </c>
      <c r="B508" s="1">
        <v>1.3748646001331499</v>
      </c>
    </row>
    <row r="509" spans="1:2" x14ac:dyDescent="0.3">
      <c r="A509" s="1">
        <v>5</v>
      </c>
      <c r="B509" s="1">
        <v>1.8683881000615601</v>
      </c>
    </row>
    <row r="510" spans="1:2" x14ac:dyDescent="0.3">
      <c r="A510" s="1">
        <v>5</v>
      </c>
      <c r="B510" s="1">
        <v>1.43788230000063</v>
      </c>
    </row>
    <row r="511" spans="1:2" x14ac:dyDescent="0.3">
      <c r="A511" s="1">
        <v>5</v>
      </c>
      <c r="B511" s="1">
        <v>1.47074080002494</v>
      </c>
    </row>
    <row r="512" spans="1:2" x14ac:dyDescent="0.3">
      <c r="A512" s="1">
        <v>5</v>
      </c>
      <c r="B512" s="1">
        <v>1.5010601000394601</v>
      </c>
    </row>
    <row r="513" spans="1:2" x14ac:dyDescent="0.3">
      <c r="A513" s="1">
        <v>10</v>
      </c>
      <c r="B513" s="1">
        <v>1.6753492001444099</v>
      </c>
    </row>
    <row r="514" spans="1:2" x14ac:dyDescent="0.3">
      <c r="A514" s="1">
        <v>5</v>
      </c>
      <c r="B514" s="1">
        <v>2.1251710997894402</v>
      </c>
    </row>
    <row r="515" spans="1:2" x14ac:dyDescent="0.3">
      <c r="A515" s="1">
        <v>5</v>
      </c>
      <c r="B515" s="1">
        <v>1.1916586000006599</v>
      </c>
    </row>
    <row r="516" spans="1:2" x14ac:dyDescent="0.3">
      <c r="A516" s="1">
        <v>10</v>
      </c>
      <c r="B516" s="1">
        <v>1.47635250003077</v>
      </c>
    </row>
    <row r="517" spans="1:2" x14ac:dyDescent="0.3">
      <c r="A517" s="1">
        <v>5</v>
      </c>
      <c r="B517" s="1">
        <v>1.3903000000864201</v>
      </c>
    </row>
    <row r="518" spans="1:2" x14ac:dyDescent="0.3">
      <c r="A518" s="1">
        <v>10</v>
      </c>
      <c r="B518" s="1">
        <v>2.6225473999511402</v>
      </c>
    </row>
    <row r="519" spans="1:2" x14ac:dyDescent="0.3">
      <c r="A519" s="1">
        <v>10</v>
      </c>
      <c r="B519" s="1">
        <v>1.46815630001947</v>
      </c>
    </row>
    <row r="520" spans="1:2" x14ac:dyDescent="0.3">
      <c r="A520" s="1">
        <v>5</v>
      </c>
      <c r="B520" s="1">
        <v>1.29630739986896</v>
      </c>
    </row>
    <row r="521" spans="1:2" x14ac:dyDescent="0.3">
      <c r="A521" s="1">
        <v>10</v>
      </c>
      <c r="B521" s="1">
        <v>2.4115148999262601</v>
      </c>
    </row>
    <row r="522" spans="1:2" x14ac:dyDescent="0.3">
      <c r="A522" s="1">
        <v>10</v>
      </c>
      <c r="B522" s="1">
        <v>2.4044218000490201</v>
      </c>
    </row>
    <row r="523" spans="1:2" x14ac:dyDescent="0.3">
      <c r="A523" s="1">
        <v>5</v>
      </c>
      <c r="B523" s="1">
        <v>1.7319801999255999</v>
      </c>
    </row>
    <row r="524" spans="1:2" x14ac:dyDescent="0.3">
      <c r="A524" s="1">
        <v>10</v>
      </c>
      <c r="B524" s="1">
        <v>2.29041479993611</v>
      </c>
    </row>
    <row r="525" spans="1:2" x14ac:dyDescent="0.3">
      <c r="A525" s="1">
        <v>10</v>
      </c>
      <c r="B525" s="1">
        <v>1.2705953000113299</v>
      </c>
    </row>
    <row r="526" spans="1:2" x14ac:dyDescent="0.3">
      <c r="A526" s="1">
        <v>5</v>
      </c>
      <c r="B526" s="1">
        <v>2.7612832998856902</v>
      </c>
    </row>
    <row r="527" spans="1:2" x14ac:dyDescent="0.3">
      <c r="A527" s="1">
        <v>10</v>
      </c>
      <c r="B527" s="1">
        <v>2.0855294999200802</v>
      </c>
    </row>
    <row r="528" spans="1:2" x14ac:dyDescent="0.3">
      <c r="A528" s="1">
        <v>5</v>
      </c>
      <c r="B528" s="1">
        <v>1.5782400001771699</v>
      </c>
    </row>
    <row r="529" spans="1:2" x14ac:dyDescent="0.3">
      <c r="A529" s="1">
        <v>10</v>
      </c>
      <c r="B529" s="1">
        <v>3.3762409999035299</v>
      </c>
    </row>
    <row r="530" spans="1:2" x14ac:dyDescent="0.3">
      <c r="A530" s="1">
        <v>5</v>
      </c>
      <c r="B530" s="1">
        <v>1.98484129994176</v>
      </c>
    </row>
    <row r="531" spans="1:2" x14ac:dyDescent="0.3">
      <c r="A531" s="1">
        <v>10</v>
      </c>
      <c r="B531" s="1">
        <v>2.3262137998826802</v>
      </c>
    </row>
    <row r="532" spans="1:2" x14ac:dyDescent="0.3">
      <c r="A532" s="1">
        <v>10</v>
      </c>
      <c r="B532" s="1">
        <v>1.4559472999535501</v>
      </c>
    </row>
    <row r="533" spans="1:2" x14ac:dyDescent="0.3">
      <c r="A533" s="1">
        <v>5</v>
      </c>
      <c r="B533" s="1">
        <v>1.27717999997548</v>
      </c>
    </row>
    <row r="534" spans="1:2" x14ac:dyDescent="0.3">
      <c r="A534" s="1">
        <v>10</v>
      </c>
      <c r="B534" s="1">
        <v>2.0257590000983301</v>
      </c>
    </row>
    <row r="535" spans="1:2" x14ac:dyDescent="0.3">
      <c r="A535" s="1">
        <v>10</v>
      </c>
      <c r="B535" s="1">
        <v>1.4564158001448899</v>
      </c>
    </row>
    <row r="536" spans="1:2" x14ac:dyDescent="0.3">
      <c r="A536" s="1">
        <v>5</v>
      </c>
      <c r="B536" s="1">
        <v>1.6013428000733201</v>
      </c>
    </row>
    <row r="537" spans="1:2" x14ac:dyDescent="0.3">
      <c r="A537" s="1">
        <v>10</v>
      </c>
      <c r="B537" s="1">
        <v>1.85210890020243</v>
      </c>
    </row>
    <row r="538" spans="1:2" x14ac:dyDescent="0.3">
      <c r="A538" s="1">
        <v>10</v>
      </c>
      <c r="B538" s="1">
        <v>2.0491108000278402</v>
      </c>
    </row>
    <row r="539" spans="1:2" x14ac:dyDescent="0.3">
      <c r="A539" s="1">
        <v>10</v>
      </c>
      <c r="B539" s="1">
        <v>1.50552629982121</v>
      </c>
    </row>
    <row r="540" spans="1:2" x14ac:dyDescent="0.3">
      <c r="A540" s="1">
        <v>5</v>
      </c>
      <c r="B540" s="1">
        <v>1.66088440013118</v>
      </c>
    </row>
    <row r="541" spans="1:2" x14ac:dyDescent="0.3">
      <c r="A541" s="1">
        <v>5</v>
      </c>
      <c r="B541" s="1">
        <v>2.24376480001956</v>
      </c>
    </row>
    <row r="542" spans="1:2" x14ac:dyDescent="0.3">
      <c r="A542" s="1">
        <v>5</v>
      </c>
      <c r="B542" s="1">
        <v>1.4612807000521499</v>
      </c>
    </row>
    <row r="543" spans="1:2" x14ac:dyDescent="0.3">
      <c r="A543" s="1">
        <v>5</v>
      </c>
      <c r="B543" s="1">
        <v>1.65839549992233</v>
      </c>
    </row>
    <row r="544" spans="1:2" x14ac:dyDescent="0.3">
      <c r="A544" s="1">
        <v>5</v>
      </c>
      <c r="B544" s="1">
        <v>2.1543873001355598</v>
      </c>
    </row>
    <row r="545" spans="1:2" x14ac:dyDescent="0.3">
      <c r="A545" s="1">
        <v>5</v>
      </c>
      <c r="B545" s="1">
        <v>1.6679050000384401</v>
      </c>
    </row>
    <row r="546" spans="1:2" x14ac:dyDescent="0.3">
      <c r="A546" s="1">
        <v>10</v>
      </c>
      <c r="B546" s="1">
        <v>1.51995670003816</v>
      </c>
    </row>
    <row r="547" spans="1:2" x14ac:dyDescent="0.3">
      <c r="A547" s="1">
        <v>10</v>
      </c>
      <c r="B547" s="1">
        <v>3.7300482999999001</v>
      </c>
    </row>
    <row r="548" spans="1:2" x14ac:dyDescent="0.3">
      <c r="A548" s="1">
        <v>5</v>
      </c>
      <c r="B548" s="1">
        <v>1.2037284998223099</v>
      </c>
    </row>
    <row r="549" spans="1:2" x14ac:dyDescent="0.3">
      <c r="A549" s="1">
        <v>10</v>
      </c>
      <c r="B549" s="1">
        <v>1.39358790009282</v>
      </c>
    </row>
    <row r="550" spans="1:2" x14ac:dyDescent="0.3">
      <c r="A550" s="1">
        <v>5</v>
      </c>
      <c r="B550" s="1">
        <v>1.3720446000806901</v>
      </c>
    </row>
    <row r="551" spans="1:2" x14ac:dyDescent="0.3">
      <c r="A551" s="1">
        <v>10</v>
      </c>
      <c r="B551" s="1">
        <v>2.1983721998985799</v>
      </c>
    </row>
    <row r="552" spans="1:2" x14ac:dyDescent="0.3">
      <c r="A552" s="1">
        <v>10</v>
      </c>
      <c r="B552" s="1">
        <v>2.10898580006323</v>
      </c>
    </row>
    <row r="553" spans="1:2" x14ac:dyDescent="0.3">
      <c r="A553" s="1">
        <v>10</v>
      </c>
      <c r="B553" s="1">
        <v>1.2732694998849099</v>
      </c>
    </row>
    <row r="554" spans="1:2" x14ac:dyDescent="0.3">
      <c r="A554" s="1">
        <v>5</v>
      </c>
      <c r="B554" s="1">
        <v>2.3750633001327501</v>
      </c>
    </row>
    <row r="555" spans="1:2" x14ac:dyDescent="0.3">
      <c r="A555" s="1">
        <v>10</v>
      </c>
      <c r="B555" s="1">
        <v>1.51427669986151</v>
      </c>
    </row>
    <row r="556" spans="1:2" x14ac:dyDescent="0.3">
      <c r="A556" s="1">
        <v>10</v>
      </c>
      <c r="B556" s="1">
        <v>2.65575739997439</v>
      </c>
    </row>
    <row r="557" spans="1:2" x14ac:dyDescent="0.3">
      <c r="A557" s="1">
        <v>5</v>
      </c>
      <c r="B557" s="1">
        <v>1.7004925999790399</v>
      </c>
    </row>
    <row r="558" spans="1:2" x14ac:dyDescent="0.3">
      <c r="A558" s="1">
        <v>5</v>
      </c>
      <c r="B558" s="1">
        <v>1.3509225999005099</v>
      </c>
    </row>
    <row r="559" spans="1:2" x14ac:dyDescent="0.3">
      <c r="A559" s="1">
        <v>10</v>
      </c>
      <c r="B559" s="1">
        <v>1.43549709999933</v>
      </c>
    </row>
    <row r="560" spans="1:2" x14ac:dyDescent="0.3">
      <c r="A560" s="1">
        <v>10</v>
      </c>
      <c r="B560" s="1">
        <v>1.36388149997219</v>
      </c>
    </row>
    <row r="561" spans="1:2" x14ac:dyDescent="0.3">
      <c r="A561" s="1">
        <v>10</v>
      </c>
      <c r="B561" s="1">
        <v>1.1519604998174999</v>
      </c>
    </row>
    <row r="562" spans="1:2" x14ac:dyDescent="0.3">
      <c r="A562" s="1">
        <v>10</v>
      </c>
      <c r="B562" s="1">
        <v>1.3421843000687601</v>
      </c>
    </row>
    <row r="563" spans="1:2" x14ac:dyDescent="0.3">
      <c r="A563" s="1">
        <v>5</v>
      </c>
      <c r="B563" s="1">
        <v>1.29908210015855</v>
      </c>
    </row>
    <row r="564" spans="1:2" x14ac:dyDescent="0.3">
      <c r="A564" s="1">
        <v>5</v>
      </c>
      <c r="B564" s="1">
        <v>1.19157899986021</v>
      </c>
    </row>
    <row r="565" spans="1:2" x14ac:dyDescent="0.3">
      <c r="A565" s="1">
        <v>10</v>
      </c>
      <c r="B565" s="1">
        <v>1.27874420001171</v>
      </c>
    </row>
    <row r="566" spans="1:2" x14ac:dyDescent="0.3">
      <c r="A566" s="1">
        <v>5</v>
      </c>
      <c r="B566" s="1">
        <v>1.41456830012612</v>
      </c>
    </row>
    <row r="567" spans="1:2" x14ac:dyDescent="0.3">
      <c r="A567" s="1">
        <v>10</v>
      </c>
      <c r="B567" s="1">
        <v>1.3466742001473899</v>
      </c>
    </row>
    <row r="568" spans="1:2" x14ac:dyDescent="0.3">
      <c r="A568" s="1">
        <v>10</v>
      </c>
      <c r="B568" s="1">
        <v>1.44634740008041</v>
      </c>
    </row>
    <row r="569" spans="1:2" x14ac:dyDescent="0.3">
      <c r="A569" s="1">
        <v>5</v>
      </c>
      <c r="B569" s="1">
        <v>2.4407587000168798</v>
      </c>
    </row>
    <row r="570" spans="1:2" x14ac:dyDescent="0.3">
      <c r="A570" s="1">
        <v>10</v>
      </c>
      <c r="B570" s="1">
        <v>2.0942931999452399</v>
      </c>
    </row>
    <row r="571" spans="1:2" x14ac:dyDescent="0.3">
      <c r="A571" s="1">
        <v>5</v>
      </c>
      <c r="B571" s="1">
        <v>0.57452269992791105</v>
      </c>
    </row>
    <row r="572" spans="1:2" x14ac:dyDescent="0.3">
      <c r="A572" s="1">
        <v>5</v>
      </c>
      <c r="B572" s="1">
        <v>2.2741475000511802</v>
      </c>
    </row>
    <row r="573" spans="1:2" x14ac:dyDescent="0.3">
      <c r="A573" s="1">
        <v>10</v>
      </c>
      <c r="B573" s="1">
        <v>2.3462203999515601</v>
      </c>
    </row>
    <row r="574" spans="1:2" x14ac:dyDescent="0.3">
      <c r="A574" s="1">
        <v>10</v>
      </c>
      <c r="B574" s="1">
        <v>2.5612098998390098</v>
      </c>
    </row>
    <row r="575" spans="1:2" x14ac:dyDescent="0.3">
      <c r="A575" s="1">
        <v>5</v>
      </c>
      <c r="B575" s="1">
        <v>1.6871818001382</v>
      </c>
    </row>
    <row r="576" spans="1:2" x14ac:dyDescent="0.3">
      <c r="A576" s="1">
        <v>10</v>
      </c>
      <c r="B576" s="1">
        <v>2.82369489991106</v>
      </c>
    </row>
    <row r="577" spans="1:2" x14ac:dyDescent="0.3">
      <c r="A577" s="1">
        <v>5</v>
      </c>
      <c r="B577" s="1">
        <v>1.54340340010821</v>
      </c>
    </row>
    <row r="578" spans="1:2" x14ac:dyDescent="0.3">
      <c r="A578" s="1">
        <v>10</v>
      </c>
      <c r="B578" s="1">
        <v>1.3879042998887501</v>
      </c>
    </row>
    <row r="579" spans="1:2" x14ac:dyDescent="0.3">
      <c r="A579" s="1">
        <v>10</v>
      </c>
      <c r="B579" s="1">
        <v>1.8958306000567899</v>
      </c>
    </row>
    <row r="580" spans="1:2" x14ac:dyDescent="0.3">
      <c r="A580" s="1">
        <v>10</v>
      </c>
      <c r="B580" s="1">
        <v>4.1275295000523302</v>
      </c>
    </row>
    <row r="581" spans="1:2" x14ac:dyDescent="0.3">
      <c r="A581" s="1">
        <v>5</v>
      </c>
      <c r="B581" s="1">
        <v>5.4889124000910599</v>
      </c>
    </row>
    <row r="582" spans="1:2" x14ac:dyDescent="0.3">
      <c r="A582" s="1">
        <v>10</v>
      </c>
      <c r="B582" s="1">
        <v>2.8549583000130898</v>
      </c>
    </row>
    <row r="583" spans="1:2" x14ac:dyDescent="0.3">
      <c r="A583" s="1">
        <v>10</v>
      </c>
      <c r="B583" s="1">
        <v>2.2067740000784299</v>
      </c>
    </row>
    <row r="584" spans="1:2" x14ac:dyDescent="0.3">
      <c r="A584" s="1">
        <v>10</v>
      </c>
      <c r="B584" s="1">
        <v>2.1170113000553101</v>
      </c>
    </row>
    <row r="585" spans="1:2" x14ac:dyDescent="0.3">
      <c r="A585" s="1">
        <v>5</v>
      </c>
      <c r="B585" s="1">
        <v>2.3890450000762899</v>
      </c>
    </row>
    <row r="586" spans="1:2" x14ac:dyDescent="0.3">
      <c r="A586" s="1">
        <v>5</v>
      </c>
      <c r="B586" s="1">
        <v>1.89380079996772</v>
      </c>
    </row>
    <row r="587" spans="1:2" x14ac:dyDescent="0.3">
      <c r="A587" s="1">
        <v>5</v>
      </c>
      <c r="B587" s="1">
        <v>1.7545715000014701</v>
      </c>
    </row>
    <row r="588" spans="1:2" x14ac:dyDescent="0.3">
      <c r="A588" s="1">
        <v>5</v>
      </c>
      <c r="B588" s="1">
        <v>2.4301263000816098</v>
      </c>
    </row>
    <row r="589" spans="1:2" x14ac:dyDescent="0.3">
      <c r="A589" s="1">
        <v>10</v>
      </c>
      <c r="B589" s="1">
        <v>2.14502870012074</v>
      </c>
    </row>
    <row r="590" spans="1:2" x14ac:dyDescent="0.3">
      <c r="A590" s="1">
        <v>5</v>
      </c>
      <c r="B590" s="1">
        <v>1.7466072000097399</v>
      </c>
    </row>
    <row r="591" spans="1:2" x14ac:dyDescent="0.3">
      <c r="A591" s="1">
        <v>10</v>
      </c>
      <c r="B591" s="1">
        <v>1.1772583997808299</v>
      </c>
    </row>
    <row r="592" spans="1:2" x14ac:dyDescent="0.3">
      <c r="A592" s="1">
        <v>5</v>
      </c>
      <c r="B592" s="1">
        <v>1.60309500014409</v>
      </c>
    </row>
    <row r="593" spans="1:2" x14ac:dyDescent="0.3">
      <c r="A593" s="1">
        <v>5</v>
      </c>
      <c r="B593" s="1">
        <v>1.5235592999961201</v>
      </c>
    </row>
    <row r="594" spans="1:2" x14ac:dyDescent="0.3">
      <c r="A594" s="1">
        <v>10</v>
      </c>
      <c r="B594" s="1">
        <v>1.6730818001087699</v>
      </c>
    </row>
    <row r="595" spans="1:2" x14ac:dyDescent="0.3">
      <c r="A595" s="1">
        <v>5</v>
      </c>
      <c r="B595" s="1">
        <v>2.3286484000273</v>
      </c>
    </row>
    <row r="596" spans="1:2" x14ac:dyDescent="0.3">
      <c r="A596" s="1">
        <v>5</v>
      </c>
      <c r="B596" s="1">
        <v>1.4833984000142599</v>
      </c>
    </row>
    <row r="597" spans="1:2" x14ac:dyDescent="0.3">
      <c r="A597" s="1">
        <v>10</v>
      </c>
      <c r="B597" s="1">
        <v>1.4614652001764601</v>
      </c>
    </row>
    <row r="598" spans="1:2" x14ac:dyDescent="0.3">
      <c r="A598" s="1">
        <v>10</v>
      </c>
      <c r="B598" s="1">
        <v>2.6932693000417198</v>
      </c>
    </row>
    <row r="599" spans="1:2" x14ac:dyDescent="0.3">
      <c r="A599" s="1">
        <v>5</v>
      </c>
      <c r="B599" s="1">
        <v>1.2500187000259699</v>
      </c>
    </row>
    <row r="600" spans="1:2" x14ac:dyDescent="0.3">
      <c r="A600" s="1">
        <v>10</v>
      </c>
      <c r="B600" s="1">
        <v>1.25920680002309</v>
      </c>
    </row>
    <row r="601" spans="1:2" x14ac:dyDescent="0.3">
      <c r="A601" s="1">
        <v>10</v>
      </c>
      <c r="B601" s="1">
        <v>2.27072580019012</v>
      </c>
    </row>
    <row r="602" spans="1:2" x14ac:dyDescent="0.3">
      <c r="A602" s="1">
        <v>10</v>
      </c>
      <c r="B602" s="1">
        <v>1.64894039998762</v>
      </c>
    </row>
    <row r="603" spans="1:2" x14ac:dyDescent="0.3">
      <c r="A603" s="1">
        <v>5</v>
      </c>
      <c r="B603" s="1">
        <v>1.4826334000099399</v>
      </c>
    </row>
    <row r="604" spans="1:2" x14ac:dyDescent="0.3">
      <c r="A604" s="1">
        <v>10</v>
      </c>
      <c r="B604" s="1">
        <v>2.0921318000182501</v>
      </c>
    </row>
    <row r="605" spans="1:2" x14ac:dyDescent="0.3">
      <c r="A605" s="1">
        <v>5</v>
      </c>
      <c r="B605" s="1">
        <v>1.1988287998828999</v>
      </c>
    </row>
    <row r="606" spans="1:2" x14ac:dyDescent="0.3">
      <c r="A606" s="1">
        <v>10</v>
      </c>
      <c r="B606" s="1">
        <v>1.20889020012691</v>
      </c>
    </row>
    <row r="607" spans="1:2" x14ac:dyDescent="0.3">
      <c r="A607" s="1">
        <v>5</v>
      </c>
      <c r="B607" s="1">
        <v>1.4186316998675399</v>
      </c>
    </row>
    <row r="608" spans="1:2" x14ac:dyDescent="0.3">
      <c r="A608" s="1">
        <v>10</v>
      </c>
      <c r="B608" s="1">
        <v>1.8766129000578</v>
      </c>
    </row>
    <row r="609" spans="1:2" x14ac:dyDescent="0.3">
      <c r="A609" s="1">
        <v>5</v>
      </c>
      <c r="B609" s="1">
        <v>3.8174737000372199</v>
      </c>
    </row>
    <row r="610" spans="1:2" x14ac:dyDescent="0.3">
      <c r="A610" s="1">
        <v>10</v>
      </c>
      <c r="B610" s="1">
        <v>2.2912381000351099</v>
      </c>
    </row>
    <row r="611" spans="1:2" x14ac:dyDescent="0.3">
      <c r="A611" s="1">
        <v>5</v>
      </c>
      <c r="B611" s="1">
        <v>1.4355790000408799</v>
      </c>
    </row>
    <row r="612" spans="1:2" x14ac:dyDescent="0.3">
      <c r="A612" s="1">
        <v>10</v>
      </c>
      <c r="B612" s="1">
        <v>2.1672338000498699</v>
      </c>
    </row>
    <row r="613" spans="1:2" x14ac:dyDescent="0.3">
      <c r="A613" s="1">
        <v>10</v>
      </c>
      <c r="B613" s="1">
        <v>2.9873589000198901</v>
      </c>
    </row>
    <row r="614" spans="1:2" x14ac:dyDescent="0.3">
      <c r="A614" s="1">
        <v>5</v>
      </c>
      <c r="B614" s="1">
        <v>2.22858279990032</v>
      </c>
    </row>
    <row r="615" spans="1:2" x14ac:dyDescent="0.3">
      <c r="A615" s="1">
        <v>5</v>
      </c>
      <c r="B615" s="1">
        <v>2.2047516999300498</v>
      </c>
    </row>
    <row r="616" spans="1:2" x14ac:dyDescent="0.3">
      <c r="A616" s="1">
        <v>10</v>
      </c>
      <c r="B616" s="1">
        <v>2.7469437001273</v>
      </c>
    </row>
    <row r="617" spans="1:2" x14ac:dyDescent="0.3">
      <c r="A617" s="1">
        <v>5</v>
      </c>
      <c r="B617" s="1">
        <v>1.1958573998417701</v>
      </c>
    </row>
    <row r="618" spans="1:2" x14ac:dyDescent="0.3">
      <c r="A618" s="1">
        <v>10</v>
      </c>
      <c r="B618" s="1">
        <v>1.2143991999328101</v>
      </c>
    </row>
    <row r="619" spans="1:2" x14ac:dyDescent="0.3">
      <c r="A619" s="1">
        <v>10</v>
      </c>
      <c r="B619" s="1">
        <v>1.60875360015779</v>
      </c>
    </row>
    <row r="620" spans="1:2" x14ac:dyDescent="0.3">
      <c r="A620" s="1">
        <v>10</v>
      </c>
      <c r="B620" s="1">
        <v>2.8014388000592501</v>
      </c>
    </row>
    <row r="621" spans="1:2" x14ac:dyDescent="0.3">
      <c r="A621" s="1">
        <v>5</v>
      </c>
      <c r="B621" s="1">
        <v>1.5177736000623501</v>
      </c>
    </row>
    <row r="622" spans="1:2" x14ac:dyDescent="0.3">
      <c r="A622" s="1">
        <v>5</v>
      </c>
      <c r="B622" s="1">
        <v>1.7025264999829199</v>
      </c>
    </row>
    <row r="623" spans="1:2" x14ac:dyDescent="0.3">
      <c r="A623" s="1">
        <v>10</v>
      </c>
      <c r="B623" s="1">
        <v>2.27646590000949</v>
      </c>
    </row>
    <row r="624" spans="1:2" x14ac:dyDescent="0.3">
      <c r="A624" s="1">
        <v>5</v>
      </c>
      <c r="B624" s="1">
        <v>1.7376776000019101</v>
      </c>
    </row>
    <row r="625" spans="1:2" x14ac:dyDescent="0.3">
      <c r="A625" s="1">
        <v>5</v>
      </c>
      <c r="B625" s="1">
        <v>1.56184659991413</v>
      </c>
    </row>
    <row r="626" spans="1:2" x14ac:dyDescent="0.3">
      <c r="A626" s="1">
        <v>5</v>
      </c>
      <c r="B626" s="1">
        <v>1.7447652001865199</v>
      </c>
    </row>
    <row r="627" spans="1:2" x14ac:dyDescent="0.3">
      <c r="A627" s="1">
        <v>5</v>
      </c>
      <c r="B627" s="1">
        <v>1.8848262000828899</v>
      </c>
    </row>
    <row r="628" spans="1:2" x14ac:dyDescent="0.3">
      <c r="A628" s="1">
        <v>10</v>
      </c>
      <c r="B628" s="1">
        <v>3.3410027998033902</v>
      </c>
    </row>
    <row r="629" spans="1:2" x14ac:dyDescent="0.3">
      <c r="A629" s="1">
        <v>5</v>
      </c>
      <c r="B629" s="1">
        <v>1.9203439999837399</v>
      </c>
    </row>
    <row r="630" spans="1:2" x14ac:dyDescent="0.3">
      <c r="A630" s="1">
        <v>5</v>
      </c>
      <c r="B630" s="1">
        <v>2.1302042000461299</v>
      </c>
    </row>
    <row r="631" spans="1:2" x14ac:dyDescent="0.3">
      <c r="A631" s="1">
        <v>5</v>
      </c>
      <c r="B631" s="1">
        <v>1.8106219000182999</v>
      </c>
    </row>
    <row r="632" spans="1:2" x14ac:dyDescent="0.3">
      <c r="A632" s="1">
        <v>10</v>
      </c>
      <c r="B632" s="1">
        <v>5.0987384999170899</v>
      </c>
    </row>
    <row r="633" spans="1:2" x14ac:dyDescent="0.3">
      <c r="A633" s="1">
        <v>5</v>
      </c>
      <c r="B633" s="1">
        <v>1.9228014999534899</v>
      </c>
    </row>
    <row r="634" spans="1:2" x14ac:dyDescent="0.3">
      <c r="A634" s="1">
        <v>10</v>
      </c>
      <c r="B634" s="1">
        <v>2.3325207000598298</v>
      </c>
    </row>
    <row r="635" spans="1:2" x14ac:dyDescent="0.3">
      <c r="A635" s="1">
        <v>5</v>
      </c>
      <c r="B635" s="1">
        <v>1.45947299990803</v>
      </c>
    </row>
    <row r="636" spans="1:2" x14ac:dyDescent="0.3">
      <c r="A636" s="1">
        <v>5</v>
      </c>
      <c r="B636" s="1">
        <v>1.3582735999953</v>
      </c>
    </row>
    <row r="637" spans="1:2" x14ac:dyDescent="0.3">
      <c r="A637" s="1">
        <v>10</v>
      </c>
      <c r="B637" s="1">
        <v>2.3437840000260599</v>
      </c>
    </row>
    <row r="638" spans="1:2" x14ac:dyDescent="0.3">
      <c r="A638" s="1">
        <v>10</v>
      </c>
      <c r="B638" s="1">
        <v>2.23753029992803</v>
      </c>
    </row>
    <row r="639" spans="1:2" x14ac:dyDescent="0.3">
      <c r="A639" s="1">
        <v>5</v>
      </c>
      <c r="B639" s="1">
        <v>1.40705329994671</v>
      </c>
    </row>
    <row r="640" spans="1:2" x14ac:dyDescent="0.3">
      <c r="A640" s="1">
        <v>5</v>
      </c>
      <c r="B640" s="1">
        <v>1.23169709998182</v>
      </c>
    </row>
    <row r="641" spans="1:2" x14ac:dyDescent="0.3">
      <c r="A641" s="1">
        <v>10</v>
      </c>
      <c r="B641" s="1">
        <v>1.2743305000476499</v>
      </c>
    </row>
    <row r="642" spans="1:2" x14ac:dyDescent="0.3">
      <c r="A642" s="1">
        <v>10</v>
      </c>
      <c r="B642" s="1">
        <v>2.0119549999944799</v>
      </c>
    </row>
    <row r="643" spans="1:2" x14ac:dyDescent="0.3">
      <c r="A643" s="1">
        <v>5</v>
      </c>
      <c r="B643" s="1">
        <v>1.22464410006068</v>
      </c>
    </row>
    <row r="644" spans="1:2" x14ac:dyDescent="0.3">
      <c r="A644" s="1">
        <v>5</v>
      </c>
      <c r="B644" s="1">
        <v>1.50812399992719</v>
      </c>
    </row>
    <row r="645" spans="1:2" x14ac:dyDescent="0.3">
      <c r="A645" s="1">
        <v>10</v>
      </c>
      <c r="B645" s="1">
        <v>5.9205215000547398</v>
      </c>
    </row>
    <row r="646" spans="1:2" x14ac:dyDescent="0.3">
      <c r="A646" s="1">
        <v>10</v>
      </c>
      <c r="B646" s="1">
        <v>1.4434314998797999</v>
      </c>
    </row>
    <row r="647" spans="1:2" x14ac:dyDescent="0.3">
      <c r="A647" s="1">
        <v>10</v>
      </c>
      <c r="B647" s="1">
        <v>2.7430503000505202</v>
      </c>
    </row>
    <row r="648" spans="1:2" x14ac:dyDescent="0.3">
      <c r="A648" s="1">
        <v>5</v>
      </c>
      <c r="B648" s="1">
        <v>2.6821800998877698</v>
      </c>
    </row>
    <row r="649" spans="1:2" x14ac:dyDescent="0.3">
      <c r="A649" s="1">
        <v>10</v>
      </c>
      <c r="B649" s="1">
        <v>2.2181853000074598</v>
      </c>
    </row>
    <row r="650" spans="1:2" x14ac:dyDescent="0.3">
      <c r="A650" s="1">
        <v>10</v>
      </c>
      <c r="B650" s="1">
        <v>2.6293762000277598</v>
      </c>
    </row>
    <row r="651" spans="1:2" x14ac:dyDescent="0.3">
      <c r="A651" s="1">
        <v>10</v>
      </c>
      <c r="B651" s="1">
        <v>3.32431319984607</v>
      </c>
    </row>
    <row r="652" spans="1:2" x14ac:dyDescent="0.3">
      <c r="A652" s="1">
        <v>10</v>
      </c>
      <c r="B652" s="1">
        <v>1.8834579000249501</v>
      </c>
    </row>
    <row r="653" spans="1:2" x14ac:dyDescent="0.3">
      <c r="A653" s="1">
        <v>10</v>
      </c>
      <c r="B653" s="1">
        <v>1.5107415998354501</v>
      </c>
    </row>
    <row r="654" spans="1:2" x14ac:dyDescent="0.3">
      <c r="A654" s="1">
        <v>5</v>
      </c>
      <c r="B654" s="1">
        <v>1.47653530002571</v>
      </c>
    </row>
    <row r="655" spans="1:2" x14ac:dyDescent="0.3">
      <c r="A655" s="1">
        <v>10</v>
      </c>
      <c r="B655" s="1">
        <v>1.6144590000621899</v>
      </c>
    </row>
    <row r="656" spans="1:2" x14ac:dyDescent="0.3">
      <c r="A656" s="1">
        <v>10</v>
      </c>
      <c r="B656" s="1">
        <v>1.8414173999335599</v>
      </c>
    </row>
    <row r="657" spans="1:2" x14ac:dyDescent="0.3">
      <c r="A657" s="1">
        <v>5</v>
      </c>
      <c r="B657" s="1">
        <v>1.7473772000521399</v>
      </c>
    </row>
    <row r="658" spans="1:2" x14ac:dyDescent="0.3">
      <c r="A658" s="1">
        <v>10</v>
      </c>
      <c r="B658" s="1">
        <v>1.70457800012081</v>
      </c>
    </row>
    <row r="659" spans="1:2" x14ac:dyDescent="0.3">
      <c r="A659" s="1">
        <v>10</v>
      </c>
      <c r="B659" s="1">
        <v>1.6240965002216301</v>
      </c>
    </row>
    <row r="660" spans="1:2" x14ac:dyDescent="0.3">
      <c r="A660" s="1">
        <v>5</v>
      </c>
      <c r="B660" s="1">
        <v>1.34969560010358</v>
      </c>
    </row>
    <row r="661" spans="1:2" x14ac:dyDescent="0.3">
      <c r="A661" s="1">
        <v>10</v>
      </c>
      <c r="B661" s="1">
        <v>2.62338000000454</v>
      </c>
    </row>
    <row r="662" spans="1:2" x14ac:dyDescent="0.3">
      <c r="A662" s="1">
        <v>10</v>
      </c>
      <c r="B662" s="1">
        <v>2.46980540012009</v>
      </c>
    </row>
    <row r="663" spans="1:2" x14ac:dyDescent="0.3">
      <c r="A663" s="1">
        <v>10</v>
      </c>
      <c r="B663" s="1">
        <v>2.1943491999991198</v>
      </c>
    </row>
    <row r="664" spans="1:2" x14ac:dyDescent="0.3">
      <c r="A664" s="1">
        <v>5</v>
      </c>
      <c r="B664" s="1">
        <v>2.0235838999506002</v>
      </c>
    </row>
    <row r="665" spans="1:2" x14ac:dyDescent="0.3">
      <c r="A665" s="1">
        <v>5</v>
      </c>
      <c r="B665" s="1">
        <v>1.77464259997941</v>
      </c>
    </row>
    <row r="666" spans="1:2" x14ac:dyDescent="0.3">
      <c r="A666" s="1">
        <v>5</v>
      </c>
      <c r="B666" s="1">
        <v>2.7392155998386398</v>
      </c>
    </row>
    <row r="667" spans="1:2" x14ac:dyDescent="0.3">
      <c r="A667" s="1">
        <v>5</v>
      </c>
      <c r="B667" s="1">
        <v>2.1765119000338</v>
      </c>
    </row>
    <row r="668" spans="1:2" x14ac:dyDescent="0.3">
      <c r="A668" s="1">
        <v>10</v>
      </c>
      <c r="B668" s="1">
        <v>2.0431092998478499</v>
      </c>
    </row>
    <row r="669" spans="1:2" x14ac:dyDescent="0.3">
      <c r="A669" s="1">
        <v>5</v>
      </c>
      <c r="B669" s="1">
        <v>1.42455920018255</v>
      </c>
    </row>
    <row r="670" spans="1:2" x14ac:dyDescent="0.3">
      <c r="A670" s="1">
        <v>5</v>
      </c>
      <c r="B670" s="1">
        <v>1.1673290999606201</v>
      </c>
    </row>
    <row r="671" spans="1:2" x14ac:dyDescent="0.3">
      <c r="A671" s="1">
        <v>5</v>
      </c>
      <c r="B671" s="1">
        <v>1.4400637000799099</v>
      </c>
    </row>
    <row r="672" spans="1:2" x14ac:dyDescent="0.3">
      <c r="A672" s="1">
        <v>5</v>
      </c>
      <c r="B672" s="1">
        <v>2.2588448999449602</v>
      </c>
    </row>
    <row r="673" spans="1:2" x14ac:dyDescent="0.3">
      <c r="A673" s="1">
        <v>10</v>
      </c>
      <c r="B673" s="1">
        <v>1.35964549984782</v>
      </c>
    </row>
    <row r="674" spans="1:2" x14ac:dyDescent="0.3">
      <c r="A674" s="1">
        <v>5</v>
      </c>
      <c r="B674" s="1">
        <v>1.75587400002405</v>
      </c>
    </row>
    <row r="675" spans="1:2" x14ac:dyDescent="0.3">
      <c r="A675" s="1">
        <v>5</v>
      </c>
      <c r="B675" s="1">
        <v>1.37332180002704</v>
      </c>
    </row>
    <row r="676" spans="1:2" x14ac:dyDescent="0.3">
      <c r="A676" s="1">
        <v>10</v>
      </c>
      <c r="B676" s="1">
        <v>1.5025837998837199</v>
      </c>
    </row>
    <row r="677" spans="1:2" x14ac:dyDescent="0.3">
      <c r="A677" s="1">
        <v>10</v>
      </c>
      <c r="B677" s="1">
        <v>2.2971011998597501</v>
      </c>
    </row>
    <row r="678" spans="1:2" x14ac:dyDescent="0.3">
      <c r="A678" s="1">
        <v>10</v>
      </c>
      <c r="B678" s="1">
        <v>4.74955089995637</v>
      </c>
    </row>
    <row r="679" spans="1:2" x14ac:dyDescent="0.3">
      <c r="A679" s="1">
        <v>10</v>
      </c>
      <c r="B679" s="1">
        <v>1.9854723999742401</v>
      </c>
    </row>
    <row r="680" spans="1:2" x14ac:dyDescent="0.3">
      <c r="A680" s="1">
        <v>10</v>
      </c>
      <c r="B680" s="1">
        <v>1.75731690018437</v>
      </c>
    </row>
    <row r="681" spans="1:2" x14ac:dyDescent="0.3">
      <c r="A681" s="1">
        <v>5</v>
      </c>
      <c r="B681" s="1">
        <v>1.24773889989592</v>
      </c>
    </row>
    <row r="682" spans="1:2" x14ac:dyDescent="0.3">
      <c r="A682" s="1">
        <v>10</v>
      </c>
      <c r="B682" s="1">
        <v>2.3016334001440502</v>
      </c>
    </row>
    <row r="683" spans="1:2" x14ac:dyDescent="0.3">
      <c r="A683" s="1">
        <v>5</v>
      </c>
      <c r="B683" s="1">
        <v>1.47377189993858</v>
      </c>
    </row>
    <row r="684" spans="1:2" x14ac:dyDescent="0.3">
      <c r="A684" s="1">
        <v>5</v>
      </c>
      <c r="B684" s="1">
        <v>2.0042101000435601</v>
      </c>
    </row>
    <row r="685" spans="1:2" x14ac:dyDescent="0.3">
      <c r="A685" s="1">
        <v>5</v>
      </c>
      <c r="B685" s="1">
        <v>1.6017248001880899</v>
      </c>
    </row>
    <row r="686" spans="1:2" x14ac:dyDescent="0.3">
      <c r="A686" s="1">
        <v>10</v>
      </c>
      <c r="B686" s="1">
        <v>1.75356310000643</v>
      </c>
    </row>
    <row r="687" spans="1:2" x14ac:dyDescent="0.3">
      <c r="A687" s="1">
        <v>5</v>
      </c>
      <c r="B687" s="1">
        <v>1.3967089001089299</v>
      </c>
    </row>
    <row r="688" spans="1:2" x14ac:dyDescent="0.3">
      <c r="A688" s="1">
        <v>5</v>
      </c>
      <c r="B688" s="1">
        <v>1.90204559988342</v>
      </c>
    </row>
    <row r="689" spans="1:2" x14ac:dyDescent="0.3">
      <c r="A689" s="1">
        <v>5</v>
      </c>
      <c r="B689" s="1">
        <v>1.7408157000318101</v>
      </c>
    </row>
    <row r="690" spans="1:2" x14ac:dyDescent="0.3">
      <c r="A690" s="1">
        <v>5</v>
      </c>
      <c r="B690" s="1">
        <v>2.5956647999119</v>
      </c>
    </row>
    <row r="691" spans="1:2" x14ac:dyDescent="0.3">
      <c r="A691" s="1">
        <v>5</v>
      </c>
      <c r="B691" s="1">
        <v>1.7443905000109201</v>
      </c>
    </row>
    <row r="692" spans="1:2" x14ac:dyDescent="0.3">
      <c r="A692" s="1">
        <v>5</v>
      </c>
      <c r="B692" s="1">
        <v>2.3384744001086801</v>
      </c>
    </row>
    <row r="693" spans="1:2" x14ac:dyDescent="0.3">
      <c r="A693" s="1">
        <v>5</v>
      </c>
      <c r="B693" s="1">
        <v>1.9896738000679699</v>
      </c>
    </row>
    <row r="694" spans="1:2" x14ac:dyDescent="0.3">
      <c r="A694" s="1">
        <v>5</v>
      </c>
      <c r="B694" s="1">
        <v>1.40993309998884</v>
      </c>
    </row>
    <row r="695" spans="1:2" x14ac:dyDescent="0.3">
      <c r="A695" s="1">
        <v>5</v>
      </c>
      <c r="B695" s="1">
        <v>1.47338060010224</v>
      </c>
    </row>
    <row r="696" spans="1:2" x14ac:dyDescent="0.3">
      <c r="A696" s="1">
        <v>10</v>
      </c>
      <c r="B696" s="1">
        <v>2.1855967999435899</v>
      </c>
    </row>
    <row r="697" spans="1:2" x14ac:dyDescent="0.3">
      <c r="A697" s="1">
        <v>5</v>
      </c>
      <c r="B697" s="1">
        <v>1.88469969993457</v>
      </c>
    </row>
    <row r="698" spans="1:2" x14ac:dyDescent="0.3">
      <c r="A698" s="1">
        <v>5</v>
      </c>
      <c r="B698" s="1">
        <v>2.2526756001170698</v>
      </c>
    </row>
    <row r="699" spans="1:2" x14ac:dyDescent="0.3">
      <c r="A699" s="1">
        <v>10</v>
      </c>
      <c r="B699" s="1">
        <v>3.4114870999473998</v>
      </c>
    </row>
    <row r="700" spans="1:2" x14ac:dyDescent="0.3">
      <c r="A700" s="1">
        <v>5</v>
      </c>
      <c r="B700" s="1">
        <v>1.43178300000727</v>
      </c>
    </row>
    <row r="701" spans="1:2" x14ac:dyDescent="0.3">
      <c r="A701" s="1">
        <v>10</v>
      </c>
      <c r="B701" s="1">
        <v>1.9523869000840901</v>
      </c>
    </row>
    <row r="702" spans="1:2" x14ac:dyDescent="0.3">
      <c r="A702" s="1">
        <v>5</v>
      </c>
      <c r="B702" s="1">
        <v>1.33399989991448</v>
      </c>
    </row>
    <row r="703" spans="1:2" x14ac:dyDescent="0.3">
      <c r="A703" s="1">
        <v>5</v>
      </c>
      <c r="B703" s="1">
        <v>1.5667721000499999</v>
      </c>
    </row>
    <row r="704" spans="1:2" x14ac:dyDescent="0.3">
      <c r="A704" s="1">
        <v>5</v>
      </c>
      <c r="B704" s="1">
        <v>1.5251826001331199</v>
      </c>
    </row>
    <row r="705" spans="1:2" x14ac:dyDescent="0.3">
      <c r="A705" s="1">
        <v>5</v>
      </c>
      <c r="B705" s="1">
        <v>1.7269235001876899</v>
      </c>
    </row>
    <row r="706" spans="1:2" x14ac:dyDescent="0.3">
      <c r="A706" s="1">
        <v>10</v>
      </c>
      <c r="B706" s="1">
        <v>2.0669448999687998</v>
      </c>
    </row>
    <row r="707" spans="1:2" x14ac:dyDescent="0.3">
      <c r="A707" s="1">
        <v>10</v>
      </c>
      <c r="B707" s="1">
        <v>1.34654810000211</v>
      </c>
    </row>
    <row r="708" spans="1:2" x14ac:dyDescent="0.3">
      <c r="A708" s="1">
        <v>5</v>
      </c>
      <c r="B708" s="1">
        <v>1.7334612000267899</v>
      </c>
    </row>
    <row r="709" spans="1:2" x14ac:dyDescent="0.3">
      <c r="A709" s="1">
        <v>10</v>
      </c>
      <c r="B709" s="1">
        <v>1.5601264000870201</v>
      </c>
    </row>
    <row r="710" spans="1:2" x14ac:dyDescent="0.3">
      <c r="A710" s="1">
        <v>10</v>
      </c>
      <c r="B710" s="1">
        <v>1.67879189993254</v>
      </c>
    </row>
    <row r="711" spans="1:2" x14ac:dyDescent="0.3">
      <c r="A711" s="1">
        <v>5</v>
      </c>
      <c r="B711" s="1">
        <v>2.0788682999554999</v>
      </c>
    </row>
    <row r="712" spans="1:2" x14ac:dyDescent="0.3">
      <c r="A712" s="1">
        <v>10</v>
      </c>
      <c r="B712" s="1">
        <v>1.6639691998716399</v>
      </c>
    </row>
    <row r="713" spans="1:2" x14ac:dyDescent="0.3">
      <c r="A713" s="1">
        <v>10</v>
      </c>
      <c r="B713" s="1">
        <v>1.37693600007332</v>
      </c>
    </row>
    <row r="714" spans="1:2" x14ac:dyDescent="0.3">
      <c r="A714" s="1">
        <v>5</v>
      </c>
      <c r="B714" s="1">
        <v>1.62395509984344</v>
      </c>
    </row>
    <row r="715" spans="1:2" x14ac:dyDescent="0.3">
      <c r="A715" s="1">
        <v>10</v>
      </c>
      <c r="B715" s="1">
        <v>3.0228545998688698</v>
      </c>
    </row>
    <row r="716" spans="1:2" x14ac:dyDescent="0.3">
      <c r="A716" s="1">
        <v>10</v>
      </c>
      <c r="B716" s="1">
        <v>1.26160029997117</v>
      </c>
    </row>
    <row r="717" spans="1:2" x14ac:dyDescent="0.3">
      <c r="A717" s="1">
        <v>5</v>
      </c>
      <c r="B717" s="1">
        <v>1.9276521999854499</v>
      </c>
    </row>
    <row r="718" spans="1:2" x14ac:dyDescent="0.3">
      <c r="A718" s="1">
        <v>10</v>
      </c>
      <c r="B718" s="1">
        <v>1.80774099985137</v>
      </c>
    </row>
    <row r="719" spans="1:2" x14ac:dyDescent="0.3">
      <c r="A719" s="1">
        <v>10</v>
      </c>
      <c r="B719" s="1">
        <v>1.49877170007675</v>
      </c>
    </row>
    <row r="720" spans="1:2" x14ac:dyDescent="0.3">
      <c r="A720" s="1">
        <v>5</v>
      </c>
      <c r="B720" s="1">
        <v>1.9044099999591699</v>
      </c>
    </row>
    <row r="721" spans="1:2" x14ac:dyDescent="0.3">
      <c r="A721" s="1">
        <v>5</v>
      </c>
      <c r="B721" s="1">
        <v>1.9411033999640399</v>
      </c>
    </row>
    <row r="722" spans="1:2" x14ac:dyDescent="0.3">
      <c r="A722" s="1">
        <v>10</v>
      </c>
      <c r="B722" s="1">
        <v>1.9122420002240601</v>
      </c>
    </row>
    <row r="723" spans="1:2" x14ac:dyDescent="0.3">
      <c r="A723" s="1">
        <v>10</v>
      </c>
      <c r="B723" s="1">
        <v>1.5926494998857299</v>
      </c>
    </row>
    <row r="724" spans="1:2" x14ac:dyDescent="0.3">
      <c r="A724" s="1">
        <v>10</v>
      </c>
      <c r="B724" s="1">
        <v>1.85066870017908</v>
      </c>
    </row>
    <row r="725" spans="1:2" x14ac:dyDescent="0.3">
      <c r="A725" s="1">
        <v>5</v>
      </c>
      <c r="B725" s="1">
        <v>1.5980690000578699</v>
      </c>
    </row>
    <row r="726" spans="1:2" x14ac:dyDescent="0.3">
      <c r="A726" s="1">
        <v>5</v>
      </c>
      <c r="B726" s="1">
        <v>1.6498227000702099</v>
      </c>
    </row>
    <row r="727" spans="1:2" x14ac:dyDescent="0.3">
      <c r="A727" s="1">
        <v>5</v>
      </c>
      <c r="B727" s="1">
        <v>2.32034330000169</v>
      </c>
    </row>
    <row r="728" spans="1:2" x14ac:dyDescent="0.3">
      <c r="A728" s="1">
        <v>5</v>
      </c>
      <c r="B728" s="1">
        <v>1.59129800018854</v>
      </c>
    </row>
    <row r="729" spans="1:2" x14ac:dyDescent="0.3">
      <c r="A729" s="1">
        <v>5</v>
      </c>
      <c r="B729" s="1">
        <v>0.69252969999797598</v>
      </c>
    </row>
    <row r="730" spans="1:2" x14ac:dyDescent="0.3">
      <c r="A730" s="1">
        <v>10</v>
      </c>
      <c r="B730" s="1">
        <v>1.8918571998365199</v>
      </c>
    </row>
    <row r="731" spans="1:2" x14ac:dyDescent="0.3">
      <c r="A731" s="1">
        <v>5</v>
      </c>
      <c r="B731" s="1">
        <v>1.3062134000938299</v>
      </c>
    </row>
    <row r="732" spans="1:2" x14ac:dyDescent="0.3">
      <c r="A732" s="1">
        <v>10</v>
      </c>
      <c r="B732" s="1">
        <v>2.1422191997989999</v>
      </c>
    </row>
    <row r="733" spans="1:2" x14ac:dyDescent="0.3">
      <c r="A733" s="1">
        <v>10</v>
      </c>
      <c r="B733" s="1">
        <v>1.6778983999974999</v>
      </c>
    </row>
    <row r="734" spans="1:2" x14ac:dyDescent="0.3">
      <c r="A734" s="1">
        <v>10</v>
      </c>
      <c r="B734" s="1">
        <v>1.0531100998632601</v>
      </c>
    </row>
    <row r="735" spans="1:2" x14ac:dyDescent="0.3">
      <c r="A735" s="1">
        <v>10</v>
      </c>
      <c r="B735" s="1">
        <v>1.14310820004902</v>
      </c>
    </row>
    <row r="736" spans="1:2" x14ac:dyDescent="0.3">
      <c r="A736" s="1">
        <v>5</v>
      </c>
      <c r="B736" s="1">
        <v>1.68722239998169</v>
      </c>
    </row>
    <row r="737" spans="1:2" x14ac:dyDescent="0.3">
      <c r="A737" s="1">
        <v>5</v>
      </c>
      <c r="B737" s="1">
        <v>1.5424550999887201</v>
      </c>
    </row>
    <row r="738" spans="1:2" x14ac:dyDescent="0.3">
      <c r="A738" s="1">
        <v>5</v>
      </c>
      <c r="B738" s="1">
        <v>1.20119929988868</v>
      </c>
    </row>
    <row r="739" spans="1:2" x14ac:dyDescent="0.3">
      <c r="A739" s="1">
        <v>10</v>
      </c>
      <c r="B739" s="1">
        <v>1.2996112001128399</v>
      </c>
    </row>
    <row r="740" spans="1:2" x14ac:dyDescent="0.3">
      <c r="A740" s="1">
        <v>5</v>
      </c>
      <c r="B740" s="1">
        <v>1.6390299999620701</v>
      </c>
    </row>
    <row r="741" spans="1:2" x14ac:dyDescent="0.3">
      <c r="A741" s="1">
        <v>5</v>
      </c>
      <c r="B741" s="1">
        <v>1.3840572000481099</v>
      </c>
    </row>
    <row r="742" spans="1:2" x14ac:dyDescent="0.3">
      <c r="A742" s="1">
        <v>5</v>
      </c>
      <c r="B742" s="1">
        <v>1.3153274999931399</v>
      </c>
    </row>
    <row r="743" spans="1:2" x14ac:dyDescent="0.3">
      <c r="A743" s="1">
        <v>10</v>
      </c>
      <c r="B743" s="1">
        <v>1.7033853000029899</v>
      </c>
    </row>
    <row r="744" spans="1:2" x14ac:dyDescent="0.3">
      <c r="A744" s="1">
        <v>10</v>
      </c>
      <c r="B744" s="1">
        <v>2.0826713000424202</v>
      </c>
    </row>
    <row r="745" spans="1:2" x14ac:dyDescent="0.3">
      <c r="A745" s="1">
        <v>10</v>
      </c>
      <c r="B745" s="1">
        <v>1.6563484999351199</v>
      </c>
    </row>
    <row r="746" spans="1:2" x14ac:dyDescent="0.3">
      <c r="A746" s="1">
        <v>10</v>
      </c>
      <c r="B746" s="1">
        <v>2.4601604999042999</v>
      </c>
    </row>
    <row r="747" spans="1:2" x14ac:dyDescent="0.3">
      <c r="A747" s="1">
        <v>10</v>
      </c>
      <c r="B747" s="1">
        <v>1.75931150000542</v>
      </c>
    </row>
    <row r="748" spans="1:2" x14ac:dyDescent="0.3">
      <c r="A748" s="1">
        <v>10</v>
      </c>
      <c r="B748" s="1">
        <v>2.5652454998344099</v>
      </c>
    </row>
    <row r="749" spans="1:2" x14ac:dyDescent="0.3">
      <c r="A749" s="1">
        <v>5</v>
      </c>
      <c r="B749" s="1">
        <v>1.25693739997223</v>
      </c>
    </row>
    <row r="750" spans="1:2" x14ac:dyDescent="0.3">
      <c r="A750" s="1">
        <v>10</v>
      </c>
      <c r="B750" s="1">
        <v>2.11738409986719</v>
      </c>
    </row>
    <row r="751" spans="1:2" x14ac:dyDescent="0.3">
      <c r="A751" s="1">
        <v>10</v>
      </c>
      <c r="B751" s="1">
        <v>2.0306294998154</v>
      </c>
    </row>
    <row r="752" spans="1:2" x14ac:dyDescent="0.3">
      <c r="A752" s="1">
        <v>5</v>
      </c>
      <c r="B752" s="1">
        <v>1.65127620007842</v>
      </c>
    </row>
    <row r="753" spans="1:2" x14ac:dyDescent="0.3">
      <c r="A753" s="1">
        <v>10</v>
      </c>
      <c r="B753" s="1">
        <v>1.9775890999007899</v>
      </c>
    </row>
    <row r="754" spans="1:2" x14ac:dyDescent="0.3">
      <c r="A754" s="1">
        <v>5</v>
      </c>
      <c r="B754" s="1">
        <v>2.1609138001222101</v>
      </c>
    </row>
    <row r="755" spans="1:2" x14ac:dyDescent="0.3">
      <c r="A755" s="1">
        <v>10</v>
      </c>
      <c r="B755" s="1">
        <v>1.4135811000596701</v>
      </c>
    </row>
    <row r="756" spans="1:2" x14ac:dyDescent="0.3">
      <c r="A756" s="1">
        <v>10</v>
      </c>
      <c r="B756" s="1">
        <v>1.53832070017233</v>
      </c>
    </row>
    <row r="757" spans="1:2" x14ac:dyDescent="0.3">
      <c r="A757" s="1">
        <v>5</v>
      </c>
      <c r="B757" s="1">
        <v>1.69319569994695</v>
      </c>
    </row>
    <row r="758" spans="1:2" x14ac:dyDescent="0.3">
      <c r="A758" s="1">
        <v>5</v>
      </c>
      <c r="B758" s="1">
        <v>1.62786199990659</v>
      </c>
    </row>
    <row r="759" spans="1:2" x14ac:dyDescent="0.3">
      <c r="A759" s="1">
        <v>5</v>
      </c>
      <c r="B759" s="1">
        <v>1.1075897000264301</v>
      </c>
    </row>
    <row r="760" spans="1:2" x14ac:dyDescent="0.3">
      <c r="A760" s="1">
        <v>5</v>
      </c>
      <c r="B760" s="1">
        <v>1.26075690006837</v>
      </c>
    </row>
    <row r="761" spans="1:2" x14ac:dyDescent="0.3">
      <c r="A761" s="1">
        <v>10</v>
      </c>
      <c r="B761" s="1">
        <v>1.87380940001457</v>
      </c>
    </row>
    <row r="762" spans="1:2" x14ac:dyDescent="0.3">
      <c r="A762" s="1">
        <v>5</v>
      </c>
      <c r="B762" s="1">
        <v>1.61566400015726</v>
      </c>
    </row>
    <row r="763" spans="1:2" x14ac:dyDescent="0.3">
      <c r="A763" s="1">
        <v>10</v>
      </c>
      <c r="B763" s="1">
        <v>2.2138159000314701</v>
      </c>
    </row>
    <row r="764" spans="1:2" x14ac:dyDescent="0.3">
      <c r="A764" s="1">
        <v>5</v>
      </c>
      <c r="B764" s="1">
        <v>1.55217349994927</v>
      </c>
    </row>
    <row r="765" spans="1:2" x14ac:dyDescent="0.3">
      <c r="A765" s="1">
        <v>5</v>
      </c>
      <c r="B765" s="1">
        <v>1.59116520010866</v>
      </c>
    </row>
    <row r="766" spans="1:2" x14ac:dyDescent="0.3">
      <c r="A766" s="1">
        <v>5</v>
      </c>
      <c r="B766" s="1">
        <v>1.6960597999859599</v>
      </c>
    </row>
    <row r="767" spans="1:2" x14ac:dyDescent="0.3">
      <c r="A767" s="1">
        <v>10</v>
      </c>
      <c r="B767" s="1">
        <v>1.6783132001291901</v>
      </c>
    </row>
    <row r="768" spans="1:2" x14ac:dyDescent="0.3">
      <c r="A768" s="1">
        <v>10</v>
      </c>
      <c r="B768" s="1">
        <v>2.2914090999402101</v>
      </c>
    </row>
    <row r="769" spans="1:2" x14ac:dyDescent="0.3">
      <c r="A769" s="1">
        <v>10</v>
      </c>
      <c r="B769" s="1">
        <v>1.70920230005867</v>
      </c>
    </row>
    <row r="770" spans="1:2" x14ac:dyDescent="0.3">
      <c r="A770" s="1">
        <v>10</v>
      </c>
      <c r="B770" s="1">
        <v>1.5725632000248799</v>
      </c>
    </row>
    <row r="771" spans="1:2" x14ac:dyDescent="0.3">
      <c r="A771" s="1">
        <v>10</v>
      </c>
      <c r="B771" s="1">
        <v>2.4482658999040701</v>
      </c>
    </row>
    <row r="772" spans="1:2" x14ac:dyDescent="0.3">
      <c r="A772" s="1">
        <v>5</v>
      </c>
      <c r="B772" s="1">
        <v>1.8592137000523501</v>
      </c>
    </row>
    <row r="773" spans="1:2" x14ac:dyDescent="0.3">
      <c r="A773" s="1">
        <v>10</v>
      </c>
      <c r="B773" s="1">
        <v>1.65754720009863</v>
      </c>
    </row>
    <row r="774" spans="1:2" x14ac:dyDescent="0.3">
      <c r="A774" s="1">
        <v>10</v>
      </c>
      <c r="B774" s="1">
        <v>1.94363470003008</v>
      </c>
    </row>
    <row r="775" spans="1:2" x14ac:dyDescent="0.3">
      <c r="A775" s="1">
        <v>10</v>
      </c>
      <c r="B775" s="1">
        <v>1.91795239993371</v>
      </c>
    </row>
    <row r="776" spans="1:2" x14ac:dyDescent="0.3">
      <c r="A776" s="1">
        <v>5</v>
      </c>
      <c r="B776" s="1">
        <v>1.4176191999576899</v>
      </c>
    </row>
    <row r="777" spans="1:2" x14ac:dyDescent="0.3">
      <c r="A777" s="1">
        <v>5</v>
      </c>
      <c r="B777" s="1">
        <v>1.35997939994558</v>
      </c>
    </row>
    <row r="778" spans="1:2" x14ac:dyDescent="0.3">
      <c r="A778" s="1">
        <v>5</v>
      </c>
      <c r="B778" s="1">
        <v>1.5622057998552901</v>
      </c>
    </row>
    <row r="779" spans="1:2" x14ac:dyDescent="0.3">
      <c r="A779" s="1">
        <v>5</v>
      </c>
      <c r="B779" s="1">
        <v>1.4740230001043499</v>
      </c>
    </row>
    <row r="780" spans="1:2" x14ac:dyDescent="0.3">
      <c r="A780" s="1">
        <v>5</v>
      </c>
      <c r="B780" s="1">
        <v>1.6116853998973899</v>
      </c>
    </row>
    <row r="781" spans="1:2" x14ac:dyDescent="0.3">
      <c r="A781" s="1">
        <v>10</v>
      </c>
      <c r="B781" s="1">
        <v>2.0011403998359998</v>
      </c>
    </row>
    <row r="782" spans="1:2" x14ac:dyDescent="0.3">
      <c r="A782" s="1">
        <v>5</v>
      </c>
      <c r="B782" s="1">
        <v>1.7669186999555599</v>
      </c>
    </row>
    <row r="783" spans="1:2" x14ac:dyDescent="0.3">
      <c r="A783" s="1">
        <v>5</v>
      </c>
      <c r="B783" s="1">
        <v>1.2322521999012599</v>
      </c>
    </row>
    <row r="784" spans="1:2" x14ac:dyDescent="0.3">
      <c r="A784" s="1">
        <v>10</v>
      </c>
      <c r="B784" s="1">
        <v>1.3981009998824401</v>
      </c>
    </row>
    <row r="785" spans="1:2" x14ac:dyDescent="0.3">
      <c r="A785" s="1">
        <v>10</v>
      </c>
      <c r="B785" s="1">
        <v>2.27860179985873</v>
      </c>
    </row>
    <row r="786" spans="1:2" x14ac:dyDescent="0.3">
      <c r="A786" s="1">
        <v>5</v>
      </c>
      <c r="B786" s="1">
        <v>3.2999579999595801</v>
      </c>
    </row>
    <row r="787" spans="1:2" x14ac:dyDescent="0.3">
      <c r="A787" s="1">
        <v>5</v>
      </c>
      <c r="B787" s="1">
        <v>1.40066889999434</v>
      </c>
    </row>
    <row r="788" spans="1:2" x14ac:dyDescent="0.3">
      <c r="A788" s="1">
        <v>5</v>
      </c>
      <c r="B788" s="1">
        <v>1.9053360000252699</v>
      </c>
    </row>
    <row r="789" spans="1:2" x14ac:dyDescent="0.3">
      <c r="A789" s="1">
        <v>10</v>
      </c>
      <c r="B789" s="1">
        <v>1.25443090009503</v>
      </c>
    </row>
    <row r="790" spans="1:2" x14ac:dyDescent="0.3">
      <c r="A790" s="1">
        <v>5</v>
      </c>
      <c r="B790" s="1">
        <v>1.70986429997719</v>
      </c>
    </row>
    <row r="791" spans="1:2" x14ac:dyDescent="0.3">
      <c r="A791" s="1">
        <v>10</v>
      </c>
      <c r="B791" s="1">
        <v>1.53172080009244</v>
      </c>
    </row>
    <row r="792" spans="1:2" x14ac:dyDescent="0.3">
      <c r="A792" s="1">
        <v>5</v>
      </c>
      <c r="B792" s="1">
        <v>2.77014050004072</v>
      </c>
    </row>
    <row r="793" spans="1:2" x14ac:dyDescent="0.3">
      <c r="A793" s="1">
        <v>5</v>
      </c>
      <c r="B793" s="1">
        <v>1.78345250012353</v>
      </c>
    </row>
    <row r="794" spans="1:2" x14ac:dyDescent="0.3">
      <c r="A794" s="1">
        <v>5</v>
      </c>
      <c r="B794" s="1">
        <v>3.0723526000510901</v>
      </c>
    </row>
    <row r="795" spans="1:2" x14ac:dyDescent="0.3">
      <c r="A795" s="1">
        <v>5</v>
      </c>
      <c r="B795" s="1">
        <v>1.36706269998103</v>
      </c>
    </row>
    <row r="796" spans="1:2" x14ac:dyDescent="0.3">
      <c r="A796" s="1">
        <v>10</v>
      </c>
      <c r="B796" s="1">
        <v>1.6084121000021601</v>
      </c>
    </row>
    <row r="797" spans="1:2" x14ac:dyDescent="0.3">
      <c r="A797" s="1">
        <v>5</v>
      </c>
      <c r="B797" s="1">
        <v>1.8916905999649301</v>
      </c>
    </row>
    <row r="798" spans="1:2" x14ac:dyDescent="0.3">
      <c r="A798" s="1">
        <v>5</v>
      </c>
      <c r="B798" s="1">
        <v>1.40938269998878</v>
      </c>
    </row>
    <row r="799" spans="1:2" x14ac:dyDescent="0.3">
      <c r="A799" s="1">
        <v>10</v>
      </c>
      <c r="B799" s="1">
        <v>1.8945629999507201</v>
      </c>
    </row>
    <row r="800" spans="1:2" x14ac:dyDescent="0.3">
      <c r="A800" s="1">
        <v>10</v>
      </c>
      <c r="B800" s="1">
        <v>3.0977688001003099</v>
      </c>
    </row>
    <row r="801" spans="1:2" x14ac:dyDescent="0.3">
      <c r="A801" s="1">
        <v>5</v>
      </c>
      <c r="B801" s="1">
        <v>1.66269809985533</v>
      </c>
    </row>
    <row r="802" spans="1:2" x14ac:dyDescent="0.3">
      <c r="A802" s="1">
        <v>5</v>
      </c>
      <c r="B802" s="1">
        <v>1.88215179997496</v>
      </c>
    </row>
    <row r="803" spans="1:2" x14ac:dyDescent="0.3">
      <c r="A803" s="1">
        <v>5</v>
      </c>
      <c r="B803" s="1">
        <v>3.4157287999987598</v>
      </c>
    </row>
    <row r="804" spans="1:2" x14ac:dyDescent="0.3">
      <c r="A804" s="1">
        <v>10</v>
      </c>
      <c r="B804" s="1">
        <v>2.7912488000001701</v>
      </c>
    </row>
    <row r="805" spans="1:2" x14ac:dyDescent="0.3">
      <c r="A805" s="1">
        <v>10</v>
      </c>
      <c r="B805" s="1">
        <v>2.7621478000655699</v>
      </c>
    </row>
    <row r="806" spans="1:2" x14ac:dyDescent="0.3">
      <c r="A806" s="1">
        <v>5</v>
      </c>
      <c r="B806" s="1">
        <v>2.1307276000734401</v>
      </c>
    </row>
    <row r="807" spans="1:2" x14ac:dyDescent="0.3">
      <c r="A807" s="1">
        <v>5</v>
      </c>
      <c r="B807" s="1">
        <v>3.6918713999912098</v>
      </c>
    </row>
    <row r="808" spans="1:2" x14ac:dyDescent="0.3">
      <c r="A808" s="1">
        <v>10</v>
      </c>
      <c r="B808" s="1">
        <v>3.9026655000634398</v>
      </c>
    </row>
    <row r="809" spans="1:2" x14ac:dyDescent="0.3">
      <c r="A809" s="1">
        <v>5</v>
      </c>
      <c r="B809" s="1">
        <v>1.8163088001310801</v>
      </c>
    </row>
    <row r="810" spans="1:2" x14ac:dyDescent="0.3">
      <c r="A810" s="1">
        <v>10</v>
      </c>
      <c r="B810" s="1">
        <v>4.1393491001799703</v>
      </c>
    </row>
    <row r="811" spans="1:2" x14ac:dyDescent="0.3">
      <c r="A811" s="1">
        <v>10</v>
      </c>
      <c r="B811" s="1">
        <v>1.9747027000412301</v>
      </c>
    </row>
    <row r="812" spans="1:2" x14ac:dyDescent="0.3">
      <c r="A812" s="1">
        <v>10</v>
      </c>
      <c r="B812" s="1">
        <v>4.7985262000001896</v>
      </c>
    </row>
    <row r="813" spans="1:2" x14ac:dyDescent="0.3">
      <c r="A813" s="1">
        <v>10</v>
      </c>
      <c r="B813" s="1">
        <v>1.9756887000985399</v>
      </c>
    </row>
    <row r="814" spans="1:2" x14ac:dyDescent="0.3">
      <c r="A814" s="1">
        <v>10</v>
      </c>
      <c r="B814" s="1">
        <v>3.7670285000931401</v>
      </c>
    </row>
    <row r="815" spans="1:2" x14ac:dyDescent="0.3">
      <c r="A815" s="1">
        <v>5</v>
      </c>
      <c r="B815" s="1">
        <v>2.80048799980431</v>
      </c>
    </row>
    <row r="816" spans="1:2" x14ac:dyDescent="0.3">
      <c r="A816" s="1">
        <v>5</v>
      </c>
      <c r="B816" s="1">
        <v>2.17231190018355</v>
      </c>
    </row>
    <row r="817" spans="1:2" x14ac:dyDescent="0.3">
      <c r="A817" s="1">
        <v>10</v>
      </c>
      <c r="B817" s="1">
        <v>4.4294084000866798</v>
      </c>
    </row>
    <row r="818" spans="1:2" x14ac:dyDescent="0.3">
      <c r="A818" s="1">
        <v>5</v>
      </c>
      <c r="B818" s="1">
        <v>2.0595571999438098</v>
      </c>
    </row>
    <row r="819" spans="1:2" x14ac:dyDescent="0.3">
      <c r="A819" s="1">
        <v>10</v>
      </c>
      <c r="B819" s="1">
        <v>1.78815810009837</v>
      </c>
    </row>
    <row r="820" spans="1:2" x14ac:dyDescent="0.3">
      <c r="A820" s="1">
        <v>10</v>
      </c>
      <c r="B820" s="1">
        <v>3.2110573002137199</v>
      </c>
    </row>
    <row r="821" spans="1:2" x14ac:dyDescent="0.3">
      <c r="A821" s="1">
        <v>5</v>
      </c>
      <c r="B821" s="1">
        <v>3.3884048000909299</v>
      </c>
    </row>
    <row r="822" spans="1:2" x14ac:dyDescent="0.3">
      <c r="A822" s="1">
        <v>5</v>
      </c>
      <c r="B822" s="1">
        <v>2.1959053999744298</v>
      </c>
    </row>
    <row r="823" spans="1:2" x14ac:dyDescent="0.3">
      <c r="A823" s="1">
        <v>10</v>
      </c>
      <c r="B823" s="1">
        <v>2.86657049995847</v>
      </c>
    </row>
    <row r="824" spans="1:2" x14ac:dyDescent="0.3">
      <c r="A824" s="1">
        <v>5</v>
      </c>
      <c r="B824" s="1">
        <v>2.7182429998647399</v>
      </c>
    </row>
    <row r="825" spans="1:2" x14ac:dyDescent="0.3">
      <c r="A825" s="1">
        <v>10</v>
      </c>
      <c r="B825" s="1">
        <v>1.6211615002248401</v>
      </c>
    </row>
    <row r="826" spans="1:2" x14ac:dyDescent="0.3">
      <c r="A826" s="1">
        <v>5</v>
      </c>
      <c r="B826" s="1">
        <v>2.0004205999430198</v>
      </c>
    </row>
    <row r="827" spans="1:2" x14ac:dyDescent="0.3">
      <c r="A827" s="1">
        <v>5</v>
      </c>
      <c r="B827" s="1">
        <v>2.6371517998631999</v>
      </c>
    </row>
    <row r="828" spans="1:2" x14ac:dyDescent="0.3">
      <c r="A828" s="1">
        <v>10</v>
      </c>
      <c r="B828" s="1">
        <v>2.0127988001331598</v>
      </c>
    </row>
    <row r="829" spans="1:2" x14ac:dyDescent="0.3">
      <c r="A829" s="1">
        <v>10</v>
      </c>
      <c r="B829" s="1">
        <v>3.1372500001452801</v>
      </c>
    </row>
    <row r="830" spans="1:2" x14ac:dyDescent="0.3">
      <c r="A830" s="1">
        <v>5</v>
      </c>
      <c r="B830" s="1">
        <v>2.8853583999443799</v>
      </c>
    </row>
    <row r="831" spans="1:2" x14ac:dyDescent="0.3">
      <c r="A831" s="1">
        <v>10</v>
      </c>
      <c r="B831" s="1">
        <v>2.08546099998056</v>
      </c>
    </row>
    <row r="832" spans="1:2" x14ac:dyDescent="0.3">
      <c r="A832" s="1">
        <v>5</v>
      </c>
      <c r="B832" s="1">
        <v>1.7519521000795</v>
      </c>
    </row>
    <row r="833" spans="1:2" x14ac:dyDescent="0.3">
      <c r="A833" s="1">
        <v>5</v>
      </c>
      <c r="B833" s="1">
        <v>2.1093824000563401</v>
      </c>
    </row>
    <row r="834" spans="1:2" x14ac:dyDescent="0.3">
      <c r="A834" s="1">
        <v>5</v>
      </c>
      <c r="B834" s="1">
        <v>2.41635620011948</v>
      </c>
    </row>
    <row r="835" spans="1:2" x14ac:dyDescent="0.3">
      <c r="A835" s="1">
        <v>5</v>
      </c>
      <c r="B835" s="1">
        <v>2.9096425999887199</v>
      </c>
    </row>
    <row r="836" spans="1:2" x14ac:dyDescent="0.3">
      <c r="A836" s="1">
        <v>10</v>
      </c>
      <c r="B836" s="1">
        <v>3.2488412000238802</v>
      </c>
    </row>
    <row r="837" spans="1:2" x14ac:dyDescent="0.3">
      <c r="A837" s="1">
        <v>10</v>
      </c>
      <c r="B837" s="1">
        <v>2.5223250000271902</v>
      </c>
    </row>
    <row r="838" spans="1:2" x14ac:dyDescent="0.3">
      <c r="A838" s="1">
        <v>5</v>
      </c>
      <c r="B838" s="1">
        <v>2.8478413999546301</v>
      </c>
    </row>
    <row r="839" spans="1:2" x14ac:dyDescent="0.3">
      <c r="A839" s="1">
        <v>10</v>
      </c>
      <c r="B839" s="1">
        <v>3.2577653999906002</v>
      </c>
    </row>
    <row r="840" spans="1:2" x14ac:dyDescent="0.3">
      <c r="A840" s="1">
        <v>5</v>
      </c>
      <c r="B840" s="1">
        <v>2.3107823000755099</v>
      </c>
    </row>
    <row r="841" spans="1:2" x14ac:dyDescent="0.3">
      <c r="A841" s="1">
        <v>10</v>
      </c>
      <c r="B841" s="1">
        <v>1.9181198000442199</v>
      </c>
    </row>
    <row r="842" spans="1:2" x14ac:dyDescent="0.3">
      <c r="A842" s="1">
        <v>5</v>
      </c>
      <c r="B842" s="1">
        <v>2.7047886000946102</v>
      </c>
    </row>
    <row r="843" spans="1:2" x14ac:dyDescent="0.3">
      <c r="A843" s="1">
        <v>10</v>
      </c>
      <c r="B843" s="1">
        <v>1.8518898000474999</v>
      </c>
    </row>
    <row r="844" spans="1:2" x14ac:dyDescent="0.3">
      <c r="A844" s="1">
        <v>10</v>
      </c>
      <c r="B844" s="1">
        <v>1.6708379997871801</v>
      </c>
    </row>
    <row r="845" spans="1:2" x14ac:dyDescent="0.3">
      <c r="A845" s="1">
        <v>10</v>
      </c>
      <c r="B845" s="1">
        <v>2.97835169988684</v>
      </c>
    </row>
    <row r="846" spans="1:2" x14ac:dyDescent="0.3">
      <c r="A846" s="1">
        <v>10</v>
      </c>
      <c r="B846" s="1">
        <v>2.1837732000276402</v>
      </c>
    </row>
    <row r="847" spans="1:2" x14ac:dyDescent="0.3">
      <c r="A847" s="1">
        <v>10</v>
      </c>
      <c r="B847" s="1">
        <v>4.9962842999957502</v>
      </c>
    </row>
    <row r="848" spans="1:2" x14ac:dyDescent="0.3">
      <c r="A848" s="1">
        <v>5</v>
      </c>
      <c r="B848" s="1">
        <v>1.7142928999383</v>
      </c>
    </row>
    <row r="849" spans="1:2" x14ac:dyDescent="0.3">
      <c r="A849" s="1">
        <v>5</v>
      </c>
      <c r="B849" s="1">
        <v>2.1602003001607901</v>
      </c>
    </row>
    <row r="850" spans="1:2" x14ac:dyDescent="0.3">
      <c r="A850" s="1">
        <v>5</v>
      </c>
      <c r="B850" s="1">
        <v>2.5054627000354199</v>
      </c>
    </row>
    <row r="851" spans="1:2" x14ac:dyDescent="0.3">
      <c r="A851" s="1">
        <v>10</v>
      </c>
      <c r="B851" s="1">
        <v>3.5640338000375702</v>
      </c>
    </row>
    <row r="852" spans="1:2" x14ac:dyDescent="0.3">
      <c r="A852" s="1">
        <v>5</v>
      </c>
      <c r="B852" s="1">
        <v>4.1445291000418303</v>
      </c>
    </row>
    <row r="853" spans="1:2" x14ac:dyDescent="0.3">
      <c r="A853" s="1">
        <v>10</v>
      </c>
      <c r="B853" s="1">
        <v>2.1972751999273799</v>
      </c>
    </row>
    <row r="854" spans="1:2" x14ac:dyDescent="0.3">
      <c r="A854" s="1">
        <v>10</v>
      </c>
      <c r="B854" s="1">
        <v>1.4882098000962201</v>
      </c>
    </row>
    <row r="855" spans="1:2" x14ac:dyDescent="0.3">
      <c r="A855" s="1">
        <v>5</v>
      </c>
      <c r="B855" s="1">
        <v>2.7802560001145999</v>
      </c>
    </row>
    <row r="856" spans="1:2" x14ac:dyDescent="0.3">
      <c r="A856" s="1">
        <v>5</v>
      </c>
      <c r="B856" s="1">
        <v>2.1418785999994698</v>
      </c>
    </row>
    <row r="857" spans="1:2" x14ac:dyDescent="0.3">
      <c r="A857" s="1">
        <v>10</v>
      </c>
      <c r="B857" s="1">
        <v>3.7896066000684998</v>
      </c>
    </row>
    <row r="858" spans="1:2" x14ac:dyDescent="0.3">
      <c r="A858" s="1">
        <v>10</v>
      </c>
      <c r="B858" s="1">
        <v>1.6571436000522199</v>
      </c>
    </row>
    <row r="859" spans="1:2" x14ac:dyDescent="0.3">
      <c r="A859" s="1">
        <v>5</v>
      </c>
      <c r="B859" s="1">
        <v>2.8049526999238799</v>
      </c>
    </row>
    <row r="860" spans="1:2" x14ac:dyDescent="0.3">
      <c r="A860" s="1">
        <v>10</v>
      </c>
      <c r="B860" s="1">
        <v>2.74606549995951</v>
      </c>
    </row>
    <row r="861" spans="1:2" x14ac:dyDescent="0.3">
      <c r="A861" s="1">
        <v>5</v>
      </c>
      <c r="B861" s="1">
        <v>2.0376552999950901</v>
      </c>
    </row>
    <row r="862" spans="1:2" x14ac:dyDescent="0.3">
      <c r="A862" s="1">
        <v>10</v>
      </c>
      <c r="B862" s="1">
        <v>2.0210952998604599</v>
      </c>
    </row>
    <row r="863" spans="1:2" x14ac:dyDescent="0.3">
      <c r="A863" s="1">
        <v>10</v>
      </c>
      <c r="B863" s="1">
        <v>2.1652242999989499</v>
      </c>
    </row>
    <row r="864" spans="1:2" x14ac:dyDescent="0.3">
      <c r="A864" s="1">
        <v>5</v>
      </c>
      <c r="B864" s="1">
        <v>2.0331417999695902</v>
      </c>
    </row>
    <row r="865" spans="1:2" x14ac:dyDescent="0.3">
      <c r="A865" s="1">
        <v>10</v>
      </c>
      <c r="B865" s="1">
        <v>2.1276705001946499</v>
      </c>
    </row>
    <row r="866" spans="1:2" x14ac:dyDescent="0.3">
      <c r="A866" s="1">
        <v>5</v>
      </c>
      <c r="B866" s="1">
        <v>2.14110419992357</v>
      </c>
    </row>
    <row r="867" spans="1:2" x14ac:dyDescent="0.3">
      <c r="A867" s="1">
        <v>10</v>
      </c>
      <c r="B867" s="1">
        <v>1.8047713001724299</v>
      </c>
    </row>
    <row r="868" spans="1:2" x14ac:dyDescent="0.3">
      <c r="A868" s="1">
        <v>10</v>
      </c>
      <c r="B868" s="1">
        <v>3.7622654999140601</v>
      </c>
    </row>
    <row r="869" spans="1:2" x14ac:dyDescent="0.3">
      <c r="A869" s="1">
        <v>10</v>
      </c>
      <c r="B869" s="1">
        <v>2.2178652998991302</v>
      </c>
    </row>
    <row r="870" spans="1:2" x14ac:dyDescent="0.3">
      <c r="A870" s="1">
        <v>10</v>
      </c>
      <c r="B870" s="1">
        <v>1.8252897001802899</v>
      </c>
    </row>
    <row r="871" spans="1:2" x14ac:dyDescent="0.3">
      <c r="A871" s="1">
        <v>5</v>
      </c>
      <c r="B871" s="1">
        <v>1.7159754999447601</v>
      </c>
    </row>
    <row r="872" spans="1:2" x14ac:dyDescent="0.3">
      <c r="A872" s="1">
        <v>10</v>
      </c>
      <c r="B872" s="1">
        <v>2.2716317998711002</v>
      </c>
    </row>
    <row r="873" spans="1:2" x14ac:dyDescent="0.3">
      <c r="A873" s="1">
        <v>10</v>
      </c>
      <c r="B873" s="1">
        <v>2.4930669001769199</v>
      </c>
    </row>
    <row r="874" spans="1:2" x14ac:dyDescent="0.3">
      <c r="A874" s="1">
        <v>5</v>
      </c>
      <c r="B874" s="1">
        <v>2.6940089000854601</v>
      </c>
    </row>
    <row r="875" spans="1:2" x14ac:dyDescent="0.3">
      <c r="A875" s="1">
        <v>10</v>
      </c>
      <c r="B875" s="1">
        <v>2.5211994000710498</v>
      </c>
    </row>
    <row r="876" spans="1:2" x14ac:dyDescent="0.3">
      <c r="A876" s="1">
        <v>5</v>
      </c>
      <c r="B876" s="1">
        <v>6.7052861999254603</v>
      </c>
    </row>
    <row r="877" spans="1:2" x14ac:dyDescent="0.3">
      <c r="A877" s="1">
        <v>5</v>
      </c>
      <c r="B877" s="1">
        <v>1.89966810005716</v>
      </c>
    </row>
    <row r="878" spans="1:2" x14ac:dyDescent="0.3">
      <c r="A878" s="1">
        <v>10</v>
      </c>
      <c r="B878" s="1">
        <v>1.6000749000813801</v>
      </c>
    </row>
    <row r="879" spans="1:2" x14ac:dyDescent="0.3">
      <c r="A879" s="1">
        <v>5</v>
      </c>
      <c r="B879" s="1">
        <v>2.49603300006128</v>
      </c>
    </row>
    <row r="880" spans="1:2" x14ac:dyDescent="0.3">
      <c r="A880" s="1">
        <v>10</v>
      </c>
      <c r="B880" s="1">
        <v>1.66032620007172</v>
      </c>
    </row>
    <row r="881" spans="1:2" x14ac:dyDescent="0.3">
      <c r="A881" s="1">
        <v>10</v>
      </c>
      <c r="B881" s="1">
        <v>2.3440419000107702</v>
      </c>
    </row>
    <row r="882" spans="1:2" x14ac:dyDescent="0.3">
      <c r="A882" s="1">
        <v>10</v>
      </c>
      <c r="B882" s="1">
        <v>4.1781010997947297</v>
      </c>
    </row>
    <row r="883" spans="1:2" x14ac:dyDescent="0.3">
      <c r="A883" s="1">
        <v>5</v>
      </c>
      <c r="B883" s="1">
        <v>1.4596294998191199</v>
      </c>
    </row>
    <row r="884" spans="1:2" x14ac:dyDescent="0.3">
      <c r="A884" s="1">
        <v>10</v>
      </c>
      <c r="B884" s="1">
        <v>2.4717221001628702</v>
      </c>
    </row>
    <row r="885" spans="1:2" x14ac:dyDescent="0.3">
      <c r="A885" s="1">
        <v>5</v>
      </c>
      <c r="B885" s="1">
        <v>1.5663249001372599</v>
      </c>
    </row>
    <row r="886" spans="1:2" x14ac:dyDescent="0.3">
      <c r="A886" s="1">
        <v>5</v>
      </c>
      <c r="B886" s="1">
        <v>1.7105676000937799</v>
      </c>
    </row>
    <row r="887" spans="1:2" x14ac:dyDescent="0.3">
      <c r="A887" s="1">
        <v>5</v>
      </c>
      <c r="B887" s="1">
        <v>1.61466829990968</v>
      </c>
    </row>
    <row r="888" spans="1:2" x14ac:dyDescent="0.3">
      <c r="A888" s="1">
        <v>10</v>
      </c>
      <c r="B888" s="1">
        <v>1.4974415001925001</v>
      </c>
    </row>
    <row r="889" spans="1:2" x14ac:dyDescent="0.3">
      <c r="A889" s="1">
        <v>5</v>
      </c>
      <c r="B889" s="1">
        <v>2.2178017999976798</v>
      </c>
    </row>
    <row r="890" spans="1:2" x14ac:dyDescent="0.3">
      <c r="A890" s="1">
        <v>5</v>
      </c>
      <c r="B890" s="1">
        <v>3.3634333999361798</v>
      </c>
    </row>
    <row r="891" spans="1:2" x14ac:dyDescent="0.3">
      <c r="A891" s="1">
        <v>10</v>
      </c>
      <c r="B891" s="1">
        <v>1.56565170013345</v>
      </c>
    </row>
    <row r="892" spans="1:2" x14ac:dyDescent="0.3">
      <c r="A892" s="1">
        <v>5</v>
      </c>
      <c r="B892" s="1">
        <v>1.4760952999349599</v>
      </c>
    </row>
    <row r="893" spans="1:2" x14ac:dyDescent="0.3">
      <c r="A893" s="1">
        <v>5</v>
      </c>
      <c r="B893" s="1">
        <v>1.4033092001918701</v>
      </c>
    </row>
    <row r="894" spans="1:2" x14ac:dyDescent="0.3">
      <c r="A894" s="1">
        <v>10</v>
      </c>
      <c r="B894" s="1">
        <v>1.2557422998361201</v>
      </c>
    </row>
    <row r="895" spans="1:2" x14ac:dyDescent="0.3">
      <c r="A895" s="1">
        <v>10</v>
      </c>
      <c r="B895" s="1">
        <v>1.7551849000155899</v>
      </c>
    </row>
    <row r="896" spans="1:2" x14ac:dyDescent="0.3">
      <c r="A896" s="1">
        <v>5</v>
      </c>
      <c r="B896" s="1">
        <v>4.1816722000948996</v>
      </c>
    </row>
    <row r="897" spans="1:2" x14ac:dyDescent="0.3">
      <c r="A897" s="1">
        <v>5</v>
      </c>
      <c r="B897" s="1">
        <v>1.4963435998652099</v>
      </c>
    </row>
    <row r="898" spans="1:2" x14ac:dyDescent="0.3">
      <c r="A898" s="1">
        <v>5</v>
      </c>
      <c r="B898" s="1">
        <v>2.3189142998307899</v>
      </c>
    </row>
    <row r="899" spans="1:2" x14ac:dyDescent="0.3">
      <c r="A899" s="1">
        <v>5</v>
      </c>
      <c r="B899" s="1">
        <v>2.09409790020436</v>
      </c>
    </row>
    <row r="900" spans="1:2" x14ac:dyDescent="0.3">
      <c r="A900" s="1">
        <v>10</v>
      </c>
      <c r="B900" s="1">
        <v>2.9624149999581202</v>
      </c>
    </row>
    <row r="901" spans="1:2" x14ac:dyDescent="0.3">
      <c r="A901" s="1">
        <v>10</v>
      </c>
      <c r="B901" s="1">
        <v>2.2961735001299499</v>
      </c>
    </row>
    <row r="902" spans="1:2" x14ac:dyDescent="0.3">
      <c r="A902" s="1">
        <v>10</v>
      </c>
      <c r="B902" s="1">
        <v>1.69762720004655</v>
      </c>
    </row>
    <row r="903" spans="1:2" x14ac:dyDescent="0.3">
      <c r="A903" s="1">
        <v>10</v>
      </c>
      <c r="B903" s="1">
        <v>1.9825676998589099</v>
      </c>
    </row>
    <row r="904" spans="1:2" x14ac:dyDescent="0.3">
      <c r="A904" s="1">
        <v>10</v>
      </c>
      <c r="B904" s="1">
        <v>2.2035057998727998</v>
      </c>
    </row>
    <row r="905" spans="1:2" x14ac:dyDescent="0.3">
      <c r="A905" s="1">
        <v>5</v>
      </c>
      <c r="B905" s="1">
        <v>4.4047016000840804</v>
      </c>
    </row>
    <row r="906" spans="1:2" x14ac:dyDescent="0.3">
      <c r="A906" s="1">
        <v>10</v>
      </c>
      <c r="B906" s="1">
        <v>1.63596899993717</v>
      </c>
    </row>
    <row r="907" spans="1:2" x14ac:dyDescent="0.3">
      <c r="A907" s="1">
        <v>10</v>
      </c>
      <c r="B907" s="1">
        <v>2.1430162999313298</v>
      </c>
    </row>
    <row r="908" spans="1:2" x14ac:dyDescent="0.3">
      <c r="A908" s="1">
        <v>10</v>
      </c>
      <c r="B908" s="1">
        <v>3.2472846000455302</v>
      </c>
    </row>
    <row r="909" spans="1:2" x14ac:dyDescent="0.3">
      <c r="A909" s="1">
        <v>5</v>
      </c>
      <c r="B909" s="1">
        <v>2.2088693000841801</v>
      </c>
    </row>
    <row r="910" spans="1:2" x14ac:dyDescent="0.3">
      <c r="A910" s="1">
        <v>10</v>
      </c>
      <c r="B910" s="1">
        <v>1.8801176999695599</v>
      </c>
    </row>
    <row r="911" spans="1:2" x14ac:dyDescent="0.3">
      <c r="A911" s="1">
        <v>10</v>
      </c>
      <c r="B911" s="1">
        <v>2.4109028000384498</v>
      </c>
    </row>
    <row r="912" spans="1:2" x14ac:dyDescent="0.3">
      <c r="A912" s="1">
        <v>10</v>
      </c>
      <c r="B912" s="1">
        <v>1.86092139990068</v>
      </c>
    </row>
    <row r="913" spans="1:2" x14ac:dyDescent="0.3">
      <c r="A913" s="1">
        <v>5</v>
      </c>
      <c r="B913" s="1">
        <v>1.45824559987522</v>
      </c>
    </row>
    <row r="914" spans="1:2" x14ac:dyDescent="0.3">
      <c r="A914" s="1">
        <v>5</v>
      </c>
      <c r="B914" s="1">
        <v>1.0650570997968301</v>
      </c>
    </row>
    <row r="915" spans="1:2" x14ac:dyDescent="0.3">
      <c r="A915" s="1">
        <v>5</v>
      </c>
      <c r="B915" s="1">
        <v>1.76610760018229</v>
      </c>
    </row>
    <row r="916" spans="1:2" x14ac:dyDescent="0.3">
      <c r="A916" s="1">
        <v>5</v>
      </c>
      <c r="B916" s="1">
        <v>1.46057860017754</v>
      </c>
    </row>
    <row r="917" spans="1:2" x14ac:dyDescent="0.3">
      <c r="A917" s="1">
        <v>5</v>
      </c>
      <c r="B917" s="1">
        <v>1.4996025001164499</v>
      </c>
    </row>
    <row r="918" spans="1:2" x14ac:dyDescent="0.3">
      <c r="A918" s="1">
        <v>5</v>
      </c>
      <c r="B918" s="1">
        <v>1.1874728999100601</v>
      </c>
    </row>
    <row r="919" spans="1:2" x14ac:dyDescent="0.3">
      <c r="A919" s="1">
        <v>10</v>
      </c>
      <c r="B919" s="1">
        <v>1.9905874999240001</v>
      </c>
    </row>
    <row r="920" spans="1:2" x14ac:dyDescent="0.3">
      <c r="A920" s="1">
        <v>10</v>
      </c>
      <c r="B920" s="1">
        <v>1.6874060998670699</v>
      </c>
    </row>
    <row r="921" spans="1:2" x14ac:dyDescent="0.3">
      <c r="A921" s="1">
        <v>5</v>
      </c>
      <c r="B921" s="1">
        <v>1.7975997000467001</v>
      </c>
    </row>
    <row r="922" spans="1:2" x14ac:dyDescent="0.3">
      <c r="A922" s="1">
        <v>5</v>
      </c>
      <c r="B922" s="1">
        <v>1.8096291997935601</v>
      </c>
    </row>
    <row r="923" spans="1:2" x14ac:dyDescent="0.3">
      <c r="A923" s="1">
        <v>5</v>
      </c>
      <c r="B923" s="1">
        <v>1.4363097001332701</v>
      </c>
    </row>
    <row r="924" spans="1:2" x14ac:dyDescent="0.3">
      <c r="A924" s="1">
        <v>10</v>
      </c>
      <c r="B924" s="1">
        <v>2.7429134999401801</v>
      </c>
    </row>
    <row r="925" spans="1:2" x14ac:dyDescent="0.3">
      <c r="A925" s="1">
        <v>10</v>
      </c>
      <c r="B925" s="1">
        <v>2.0423970997799099</v>
      </c>
    </row>
    <row r="926" spans="1:2" x14ac:dyDescent="0.3">
      <c r="A926" s="1">
        <v>10</v>
      </c>
      <c r="B926" s="1">
        <v>1.9174619999248499</v>
      </c>
    </row>
    <row r="927" spans="1:2" x14ac:dyDescent="0.3">
      <c r="A927" s="1">
        <v>10</v>
      </c>
      <c r="B927" s="1">
        <v>2.6020528001245098</v>
      </c>
    </row>
    <row r="928" spans="1:2" x14ac:dyDescent="0.3">
      <c r="A928" s="1">
        <v>5</v>
      </c>
      <c r="B928" s="1">
        <v>1.6585385999642299</v>
      </c>
    </row>
    <row r="929" spans="1:2" x14ac:dyDescent="0.3">
      <c r="A929" s="1">
        <v>10</v>
      </c>
      <c r="B929" s="1">
        <v>1.5175940999761199</v>
      </c>
    </row>
    <row r="930" spans="1:2" x14ac:dyDescent="0.3">
      <c r="A930" s="1">
        <v>5</v>
      </c>
      <c r="B930" s="1">
        <v>1.73981419997289</v>
      </c>
    </row>
    <row r="931" spans="1:2" x14ac:dyDescent="0.3">
      <c r="A931" s="1">
        <v>10</v>
      </c>
      <c r="B931" s="1">
        <v>1.6514857001602601</v>
      </c>
    </row>
    <row r="932" spans="1:2" x14ac:dyDescent="0.3">
      <c r="A932" s="1">
        <v>10</v>
      </c>
      <c r="B932" s="1">
        <v>1.4142462001182099</v>
      </c>
    </row>
    <row r="933" spans="1:2" x14ac:dyDescent="0.3">
      <c r="A933" s="1">
        <v>10</v>
      </c>
      <c r="B933" s="1">
        <v>1.8842018998693599</v>
      </c>
    </row>
    <row r="934" spans="1:2" x14ac:dyDescent="0.3">
      <c r="A934" s="1">
        <v>10</v>
      </c>
      <c r="B934" s="1">
        <v>4.0794251000042996</v>
      </c>
    </row>
    <row r="935" spans="1:2" x14ac:dyDescent="0.3">
      <c r="A935" s="1">
        <v>10</v>
      </c>
      <c r="B935" s="1">
        <v>1.2677905000746199</v>
      </c>
    </row>
    <row r="936" spans="1:2" x14ac:dyDescent="0.3">
      <c r="A936" s="1">
        <v>10</v>
      </c>
      <c r="B936" s="1">
        <v>2.4175207000225698</v>
      </c>
    </row>
    <row r="937" spans="1:2" x14ac:dyDescent="0.3">
      <c r="A937" s="1">
        <v>5</v>
      </c>
      <c r="B937" s="1">
        <v>2.0954477998893699</v>
      </c>
    </row>
    <row r="938" spans="1:2" x14ac:dyDescent="0.3">
      <c r="A938" s="1">
        <v>10</v>
      </c>
      <c r="B938" s="1">
        <v>2.4246197999454999</v>
      </c>
    </row>
    <row r="939" spans="1:2" x14ac:dyDescent="0.3">
      <c r="A939" s="1">
        <v>10</v>
      </c>
      <c r="B939" s="1">
        <v>2.25624040002003</v>
      </c>
    </row>
    <row r="940" spans="1:2" x14ac:dyDescent="0.3">
      <c r="A940" s="1">
        <v>10</v>
      </c>
      <c r="B940" s="1">
        <v>2.7679707999341101</v>
      </c>
    </row>
    <row r="941" spans="1:2" x14ac:dyDescent="0.3">
      <c r="A941" s="1">
        <v>10</v>
      </c>
      <c r="B941" s="1">
        <v>1.8243124999571501</v>
      </c>
    </row>
    <row r="942" spans="1:2" x14ac:dyDescent="0.3">
      <c r="A942" s="1">
        <v>10</v>
      </c>
      <c r="B942" s="1">
        <v>1.82038220018148</v>
      </c>
    </row>
    <row r="943" spans="1:2" x14ac:dyDescent="0.3">
      <c r="A943" s="1">
        <v>10</v>
      </c>
      <c r="B943" s="1">
        <v>1.95289509999565</v>
      </c>
    </row>
    <row r="944" spans="1:2" x14ac:dyDescent="0.3">
      <c r="A944" s="1">
        <v>5</v>
      </c>
      <c r="B944" s="1">
        <v>1.97855690005235</v>
      </c>
    </row>
    <row r="945" spans="1:2" x14ac:dyDescent="0.3">
      <c r="A945" s="1">
        <v>10</v>
      </c>
      <c r="B945" s="1">
        <v>1.71966969990171</v>
      </c>
    </row>
    <row r="946" spans="1:2" x14ac:dyDescent="0.3">
      <c r="A946" s="1">
        <v>5</v>
      </c>
      <c r="B946" s="1">
        <v>1.9134450000710701</v>
      </c>
    </row>
    <row r="947" spans="1:2" x14ac:dyDescent="0.3">
      <c r="A947" s="1">
        <v>5</v>
      </c>
      <c r="B947" s="1">
        <v>1.2854500999674201</v>
      </c>
    </row>
    <row r="948" spans="1:2" x14ac:dyDescent="0.3">
      <c r="A948" s="1">
        <v>5</v>
      </c>
      <c r="B948" s="1">
        <v>1.46815580013208</v>
      </c>
    </row>
    <row r="949" spans="1:2" x14ac:dyDescent="0.3">
      <c r="A949" s="1">
        <v>5</v>
      </c>
      <c r="B949" s="1">
        <v>2.19703470007516</v>
      </c>
    </row>
    <row r="950" spans="1:2" x14ac:dyDescent="0.3">
      <c r="A950" s="1">
        <v>10</v>
      </c>
      <c r="B950" s="1">
        <v>3.98486139997839</v>
      </c>
    </row>
    <row r="951" spans="1:2" x14ac:dyDescent="0.3">
      <c r="A951" s="1">
        <v>10</v>
      </c>
      <c r="B951" s="1">
        <v>2.0369079001247798</v>
      </c>
    </row>
    <row r="952" spans="1:2" x14ac:dyDescent="0.3">
      <c r="A952" s="1">
        <v>10</v>
      </c>
      <c r="B952" s="1">
        <v>2.7134434999898001</v>
      </c>
    </row>
    <row r="953" spans="1:2" x14ac:dyDescent="0.3">
      <c r="A953" s="1">
        <v>5</v>
      </c>
      <c r="B953" s="1">
        <v>1.9601318000350101</v>
      </c>
    </row>
    <row r="954" spans="1:2" x14ac:dyDescent="0.3">
      <c r="A954" s="1">
        <v>10</v>
      </c>
      <c r="B954" s="1">
        <v>1.6643876999150899</v>
      </c>
    </row>
    <row r="955" spans="1:2" x14ac:dyDescent="0.3">
      <c r="A955" s="1">
        <v>10</v>
      </c>
      <c r="B955" s="1">
        <v>1.91464179987087</v>
      </c>
    </row>
    <row r="956" spans="1:2" x14ac:dyDescent="0.3">
      <c r="A956" s="1">
        <v>5</v>
      </c>
      <c r="B956" s="1">
        <v>1.5953395999968001</v>
      </c>
    </row>
    <row r="957" spans="1:2" x14ac:dyDescent="0.3">
      <c r="A957" s="1">
        <v>10</v>
      </c>
      <c r="B957" s="1">
        <v>2.7721367001067798</v>
      </c>
    </row>
    <row r="958" spans="1:2" x14ac:dyDescent="0.3">
      <c r="A958" s="1">
        <v>5</v>
      </c>
      <c r="B958" s="1">
        <v>1.6571023999713299</v>
      </c>
    </row>
    <row r="959" spans="1:2" x14ac:dyDescent="0.3">
      <c r="A959" s="1">
        <v>5</v>
      </c>
      <c r="B959" s="1">
        <v>2.9651855998672501</v>
      </c>
    </row>
    <row r="960" spans="1:2" x14ac:dyDescent="0.3">
      <c r="A960" s="1">
        <v>10</v>
      </c>
      <c r="B960" s="1">
        <v>2.0563207000959598</v>
      </c>
    </row>
    <row r="961" spans="1:2" x14ac:dyDescent="0.3">
      <c r="A961" s="1">
        <v>5</v>
      </c>
      <c r="B961" s="1">
        <v>1.99237639992497</v>
      </c>
    </row>
    <row r="962" spans="1:2" x14ac:dyDescent="0.3">
      <c r="A962" s="1">
        <v>10</v>
      </c>
      <c r="B962" s="1">
        <v>2.50064900005236</v>
      </c>
    </row>
    <row r="963" spans="1:2" x14ac:dyDescent="0.3">
      <c r="A963" s="1">
        <v>5</v>
      </c>
      <c r="B963" s="1">
        <v>3.85233440017327</v>
      </c>
    </row>
    <row r="964" spans="1:2" x14ac:dyDescent="0.3">
      <c r="A964" s="1">
        <v>10</v>
      </c>
      <c r="B964" s="1">
        <v>1.7076218000147401</v>
      </c>
    </row>
    <row r="965" spans="1:2" x14ac:dyDescent="0.3">
      <c r="A965" s="1">
        <v>10</v>
      </c>
      <c r="B965" s="1">
        <v>2.1747848999220798</v>
      </c>
    </row>
    <row r="966" spans="1:2" x14ac:dyDescent="0.3">
      <c r="A966" s="1">
        <v>5</v>
      </c>
      <c r="B966" s="1">
        <v>1.7149537999648601</v>
      </c>
    </row>
    <row r="967" spans="1:2" x14ac:dyDescent="0.3">
      <c r="A967" s="1">
        <v>5</v>
      </c>
      <c r="B967" s="1">
        <v>1.8118304000236001</v>
      </c>
    </row>
    <row r="968" spans="1:2" x14ac:dyDescent="0.3">
      <c r="A968" s="1">
        <v>10</v>
      </c>
      <c r="B968" s="1">
        <v>1.73708310001529</v>
      </c>
    </row>
    <row r="969" spans="1:2" x14ac:dyDescent="0.3">
      <c r="A969" s="1">
        <v>5</v>
      </c>
      <c r="B969" s="1">
        <v>1.3544310999568501</v>
      </c>
    </row>
    <row r="970" spans="1:2" x14ac:dyDescent="0.3">
      <c r="A970" s="1">
        <v>5</v>
      </c>
      <c r="B970" s="1">
        <v>2.2604351998306802</v>
      </c>
    </row>
    <row r="971" spans="1:2" x14ac:dyDescent="0.3">
      <c r="A971" s="1">
        <v>5</v>
      </c>
      <c r="B971" s="1">
        <v>1.9342348999343799</v>
      </c>
    </row>
    <row r="972" spans="1:2" x14ac:dyDescent="0.3">
      <c r="A972" s="1">
        <v>5</v>
      </c>
      <c r="B972" s="1">
        <v>1.3056407999247299</v>
      </c>
    </row>
    <row r="973" spans="1:2" x14ac:dyDescent="0.3">
      <c r="A973" s="1">
        <v>10</v>
      </c>
      <c r="B973" s="1">
        <v>1.5598665000870799</v>
      </c>
    </row>
    <row r="974" spans="1:2" x14ac:dyDescent="0.3">
      <c r="A974" s="1">
        <v>10</v>
      </c>
      <c r="B974" s="1">
        <v>1.5022628000006</v>
      </c>
    </row>
    <row r="975" spans="1:2" x14ac:dyDescent="0.3">
      <c r="A975" s="1">
        <v>10</v>
      </c>
      <c r="B975" s="1">
        <v>2.0851928999181801</v>
      </c>
    </row>
    <row r="976" spans="1:2" x14ac:dyDescent="0.3">
      <c r="A976" s="1">
        <v>10</v>
      </c>
      <c r="B976" s="1">
        <v>2.0811507001053502</v>
      </c>
    </row>
    <row r="977" spans="1:2" x14ac:dyDescent="0.3">
      <c r="A977" s="1">
        <v>10</v>
      </c>
      <c r="B977" s="1">
        <v>1.6139179999008699</v>
      </c>
    </row>
    <row r="978" spans="1:2" x14ac:dyDescent="0.3">
      <c r="A978" s="1">
        <v>5</v>
      </c>
      <c r="B978" s="1">
        <v>2.70512939989566</v>
      </c>
    </row>
    <row r="979" spans="1:2" x14ac:dyDescent="0.3">
      <c r="A979" s="1">
        <v>5</v>
      </c>
      <c r="B979" s="1">
        <v>1.59873529989272</v>
      </c>
    </row>
    <row r="980" spans="1:2" x14ac:dyDescent="0.3">
      <c r="A980" s="1">
        <v>10</v>
      </c>
      <c r="B980" s="1">
        <v>1.55935350013896</v>
      </c>
    </row>
    <row r="981" spans="1:2" x14ac:dyDescent="0.3">
      <c r="A981" s="1">
        <v>5</v>
      </c>
      <c r="B981" s="1">
        <v>1.3099834001623001</v>
      </c>
    </row>
    <row r="982" spans="1:2" x14ac:dyDescent="0.3">
      <c r="A982" s="1">
        <v>10</v>
      </c>
      <c r="B982" s="1">
        <v>1.0927914001513199</v>
      </c>
    </row>
    <row r="983" spans="1:2" x14ac:dyDescent="0.3">
      <c r="A983" s="1">
        <v>5</v>
      </c>
      <c r="B983" s="1">
        <v>1.93692969996482</v>
      </c>
    </row>
    <row r="984" spans="1:2" x14ac:dyDescent="0.3">
      <c r="A984" s="1">
        <v>10</v>
      </c>
      <c r="B984" s="1">
        <v>2.6428876998834299</v>
      </c>
    </row>
    <row r="985" spans="1:2" x14ac:dyDescent="0.3">
      <c r="A985" s="1">
        <v>5</v>
      </c>
      <c r="B985" s="1">
        <v>1.5848662999924199</v>
      </c>
    </row>
    <row r="986" spans="1:2" x14ac:dyDescent="0.3">
      <c r="A986" s="1">
        <v>5</v>
      </c>
      <c r="B986" s="1">
        <v>1.9390884998720099</v>
      </c>
    </row>
    <row r="987" spans="1:2" x14ac:dyDescent="0.3">
      <c r="A987" s="1">
        <v>10</v>
      </c>
      <c r="B987" s="1">
        <v>2.1538462000898999</v>
      </c>
    </row>
    <row r="988" spans="1:2" x14ac:dyDescent="0.3">
      <c r="A988" s="1">
        <v>5</v>
      </c>
      <c r="B988" s="1">
        <v>1.65876339981332</v>
      </c>
    </row>
    <row r="989" spans="1:2" x14ac:dyDescent="0.3">
      <c r="A989" s="1">
        <v>5</v>
      </c>
      <c r="B989" s="1">
        <v>1.68414020002819</v>
      </c>
    </row>
    <row r="990" spans="1:2" x14ac:dyDescent="0.3">
      <c r="A990" s="1">
        <v>10</v>
      </c>
      <c r="B990" s="1">
        <v>1.46393930003978</v>
      </c>
    </row>
    <row r="991" spans="1:2" x14ac:dyDescent="0.3">
      <c r="A991" s="1">
        <v>10</v>
      </c>
      <c r="B991" s="1">
        <v>1.6324971001595201</v>
      </c>
    </row>
    <row r="992" spans="1:2" x14ac:dyDescent="0.3">
      <c r="A992" s="1">
        <v>5</v>
      </c>
      <c r="B992" s="1">
        <v>1.81326270010322</v>
      </c>
    </row>
    <row r="993" spans="1:2" x14ac:dyDescent="0.3">
      <c r="A993" s="1">
        <v>10</v>
      </c>
      <c r="B993" s="1">
        <v>1.4906623000279</v>
      </c>
    </row>
    <row r="994" spans="1:2" x14ac:dyDescent="0.3">
      <c r="A994" s="1">
        <v>10</v>
      </c>
      <c r="B994" s="1">
        <v>2.84129080013372</v>
      </c>
    </row>
    <row r="995" spans="1:2" x14ac:dyDescent="0.3">
      <c r="A995" s="1">
        <v>10</v>
      </c>
      <c r="B995" s="1">
        <v>2.6731883999891499</v>
      </c>
    </row>
    <row r="996" spans="1:2" x14ac:dyDescent="0.3">
      <c r="A996" s="1">
        <v>10</v>
      </c>
      <c r="B996" s="1">
        <v>2.3369308998808198</v>
      </c>
    </row>
    <row r="997" spans="1:2" x14ac:dyDescent="0.3">
      <c r="A997" s="1">
        <v>5</v>
      </c>
      <c r="B997" s="1">
        <v>1.9124197000637599</v>
      </c>
    </row>
    <row r="998" spans="1:2" x14ac:dyDescent="0.3">
      <c r="A998" s="1">
        <v>5</v>
      </c>
      <c r="B998" s="1">
        <v>1.2589549000840601</v>
      </c>
    </row>
    <row r="999" spans="1:2" x14ac:dyDescent="0.3">
      <c r="A999" s="1">
        <v>10</v>
      </c>
      <c r="B999" s="1">
        <v>1.29512099991552</v>
      </c>
    </row>
    <row r="1000" spans="1:2" x14ac:dyDescent="0.3">
      <c r="A1000" s="1">
        <v>5</v>
      </c>
      <c r="B1000" s="1">
        <v>1.4770724000409201</v>
      </c>
    </row>
    <row r="1001" spans="1:2" x14ac:dyDescent="0.3">
      <c r="A1001" s="1">
        <v>10</v>
      </c>
      <c r="B1001" s="1">
        <v>1.51901829987764</v>
      </c>
    </row>
    <row r="1005" spans="1:2" x14ac:dyDescent="0.3">
      <c r="B1005" s="2"/>
    </row>
    <row r="1006" spans="1:2" x14ac:dyDescent="0.3">
      <c r="B100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sheet_Visual Search Task</vt:lpstr>
      <vt:lpstr>RT, Slope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</dc:creator>
  <cp:lastModifiedBy>Jash Barmecha</cp:lastModifiedBy>
  <dcterms:created xsi:type="dcterms:W3CDTF">2024-10-04T12:11:56Z</dcterms:created>
  <dcterms:modified xsi:type="dcterms:W3CDTF">2024-10-10T13:07:23Z</dcterms:modified>
</cp:coreProperties>
</file>