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na\Manuscripts\"/>
    </mc:Choice>
  </mc:AlternateContent>
  <xr:revisionPtr revIDLastSave="0" documentId="8_{7FD2D82D-648C-43AE-953E-F69850972E21}" xr6:coauthVersionLast="47" xr6:coauthVersionMax="47" xr10:uidLastSave="{00000000-0000-0000-0000-000000000000}"/>
  <bookViews>
    <workbookView xWindow="-28920" yWindow="2625" windowWidth="29040" windowHeight="15720" activeTab="2" xr2:uid="{D9773CE0-E749-4E0C-A375-329D2004EF05}"/>
  </bookViews>
  <sheets>
    <sheet name="LDA loadings monocot dicot" sheetId="2" r:id="rId1"/>
    <sheet name="LDA loading crop weed" sheetId="1" r:id="rId2"/>
    <sheet name="LDA loading spe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<sst xmlns="http://schemas.openxmlformats.org/spreadsheetml/2006/main" count="109" uniqueCount="41">
  <si>
    <t>Axis 1</t>
  </si>
  <si>
    <t>RARSa</t>
  </si>
  <si>
    <t>RARSb</t>
  </si>
  <si>
    <t>NDVI705</t>
  </si>
  <si>
    <t>PSSRa</t>
  </si>
  <si>
    <t>PSSRb</t>
  </si>
  <si>
    <t>PSNDa</t>
  </si>
  <si>
    <t>PSNDb</t>
  </si>
  <si>
    <t>YI</t>
  </si>
  <si>
    <t>mSR</t>
  </si>
  <si>
    <t>mNDI</t>
  </si>
  <si>
    <t>DD</t>
  </si>
  <si>
    <t>RES</t>
  </si>
  <si>
    <t>RARSc</t>
  </si>
  <si>
    <t>SIPI</t>
  </si>
  <si>
    <t>PSSRc</t>
  </si>
  <si>
    <t>PRI</t>
  </si>
  <si>
    <t>CARI</t>
  </si>
  <si>
    <t>MSI</t>
  </si>
  <si>
    <t>WI</t>
  </si>
  <si>
    <t>TM5TM7</t>
  </si>
  <si>
    <t>NDVIa</t>
  </si>
  <si>
    <t>NDVIb</t>
  </si>
  <si>
    <t>NDVIc</t>
  </si>
  <si>
    <t>TBRIa</t>
  </si>
  <si>
    <t>TBRIb</t>
  </si>
  <si>
    <t>NDWIa</t>
  </si>
  <si>
    <t>NDWIb</t>
  </si>
  <si>
    <t>NDWIc</t>
  </si>
  <si>
    <t>WABIa</t>
  </si>
  <si>
    <t>WABIb</t>
  </si>
  <si>
    <t>WABIc</t>
  </si>
  <si>
    <t>NDlma</t>
  </si>
  <si>
    <t>NDMI</t>
  </si>
  <si>
    <t>Axis 2</t>
  </si>
  <si>
    <t>Axis 3</t>
  </si>
  <si>
    <t>Axis 4</t>
  </si>
  <si>
    <t>Axis 5</t>
  </si>
  <si>
    <t>Axis 6</t>
  </si>
  <si>
    <t>Axis 7</t>
  </si>
  <si>
    <t>Axis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</si>
</sst>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'LDA loadings monocot dicot'!$B$1</c:f>
              <c:strCache>
                <c:ptCount val="1"/>
                <c:pt idx="0">
                  <c:v>Axis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'LDA loadings monocot dicot'!$A$2:$A$34</c:f>
              <c:strCache>
                <c:ptCount val="33"/>
                <c:pt idx="0">
                  <c:v>RARSa</c:v>
                </c:pt>
                <c:pt idx="1">
                  <c:v>RARSb</c:v>
                </c:pt>
                <c:pt idx="2">
                  <c:v>NDVI705</c:v>
                </c:pt>
                <c:pt idx="3">
                  <c:v>PSSRa</c:v>
                </c:pt>
                <c:pt idx="4">
                  <c:v>PSSRb</c:v>
                </c:pt>
                <c:pt idx="5">
                  <c:v>PSNDa</c:v>
                </c:pt>
                <c:pt idx="6">
                  <c:v>PSNDb</c:v>
                </c:pt>
                <c:pt idx="7">
                  <c:v>YI</c:v>
                </c:pt>
                <c:pt idx="8">
                  <c:v>mSR</c:v>
                </c:pt>
                <c:pt idx="9">
                  <c:v>mNDI</c:v>
                </c:pt>
                <c:pt idx="10">
                  <c:v>DD</c:v>
                </c:pt>
                <c:pt idx="11">
                  <c:v>RES</c:v>
                </c:pt>
                <c:pt idx="12">
                  <c:v>RARSc</c:v>
                </c:pt>
                <c:pt idx="13">
                  <c:v>SIPI</c:v>
                </c:pt>
                <c:pt idx="14">
                  <c:v>PSSRc</c:v>
                </c:pt>
                <c:pt idx="15">
                  <c:v>PRI</c:v>
                </c:pt>
                <c:pt idx="16">
                  <c:v>CARI</c:v>
                </c:pt>
                <c:pt idx="17">
                  <c:v>MSI</c:v>
                </c:pt>
                <c:pt idx="18">
                  <c:v>WI</c:v>
                </c:pt>
                <c:pt idx="19">
                  <c:v>TM5TM7</c:v>
                </c:pt>
                <c:pt idx="20">
                  <c:v>NDVIa</c:v>
                </c:pt>
                <c:pt idx="21">
                  <c:v>NDVIb</c:v>
                </c:pt>
                <c:pt idx="22">
                  <c:v>NDVIc</c:v>
                </c:pt>
                <c:pt idx="23">
                  <c:v>TBRIa</c:v>
                </c:pt>
                <c:pt idx="24">
                  <c:v>TBRIb</c:v>
                </c:pt>
                <c:pt idx="25">
                  <c:v>NDWIa</c:v>
                </c:pt>
                <c:pt idx="26">
                  <c:v>NDWIb</c:v>
                </c:pt>
                <c:pt idx="27">
                  <c:v>NDWIc</c:v>
                </c:pt>
                <c:pt idx="28">
                  <c:v>WABIa</c:v>
                </c:pt>
                <c:pt idx="29">
                  <c:v>WABIb</c:v>
                </c:pt>
                <c:pt idx="30">
                  <c:v>WABIc</c:v>
                </c:pt>
                <c:pt idx="31">
                  <c:v>NDlma</c:v>
                </c:pt>
                <c:pt idx="32">
                  <c:v>NDMI</c:v>
                </c:pt>
              </c:strCache>
            </c:strRef>
          </c:cat>
          <c:val>
            <c:numRef>
              <c:f>'LDA loadings monocot dicot'!$B$2:$B$34</c:f>
              <c:numCache>
                <c:formatCode>General</c:formatCode>
                <c:ptCount val="33"/>
                <c:pt idx="0">
                  <c:v>40.332000000000001</c:v>
                </c:pt>
                <c:pt idx="1">
                  <c:v>-30.233000000000001</c:v>
                </c:pt>
                <c:pt idx="2">
                  <c:v>-320.42</c:v>
                </c:pt>
                <c:pt idx="3">
                  <c:v>-0.39415</c:v>
                </c:pt>
                <c:pt idx="4">
                  <c:v>2.2608999999999999</c:v>
                </c:pt>
                <c:pt idx="5">
                  <c:v>262.16000000000003</c:v>
                </c:pt>
                <c:pt idx="6">
                  <c:v>68.084000000000003</c:v>
                </c:pt>
                <c:pt idx="7">
                  <c:v>259.86</c:v>
                </c:pt>
                <c:pt idx="8">
                  <c:v>30.437999999999999</c:v>
                </c:pt>
                <c:pt idx="9">
                  <c:v>42.317999999999998</c:v>
                </c:pt>
                <c:pt idx="10">
                  <c:v>-32.26</c:v>
                </c:pt>
                <c:pt idx="11">
                  <c:v>-303.69</c:v>
                </c:pt>
                <c:pt idx="12">
                  <c:v>-5.0267999999999997</c:v>
                </c:pt>
                <c:pt idx="13">
                  <c:v>-2.0297000000000001</c:v>
                </c:pt>
                <c:pt idx="14">
                  <c:v>0.96269000000000005</c:v>
                </c:pt>
                <c:pt idx="15">
                  <c:v>58.890999999999998</c:v>
                </c:pt>
                <c:pt idx="16">
                  <c:v>8.8533000000000008</c:v>
                </c:pt>
                <c:pt idx="17">
                  <c:v>42.387</c:v>
                </c:pt>
                <c:pt idx="18">
                  <c:v>35.122</c:v>
                </c:pt>
                <c:pt idx="19">
                  <c:v>6.3844000000000003</c:v>
                </c:pt>
                <c:pt idx="20">
                  <c:v>482.44</c:v>
                </c:pt>
                <c:pt idx="21">
                  <c:v>-456.82</c:v>
                </c:pt>
                <c:pt idx="22">
                  <c:v>-134.03</c:v>
                </c:pt>
                <c:pt idx="23">
                  <c:v>62.472000000000001</c:v>
                </c:pt>
                <c:pt idx="24">
                  <c:v>-38.042999999999999</c:v>
                </c:pt>
                <c:pt idx="25">
                  <c:v>-22.515999999999998</c:v>
                </c:pt>
                <c:pt idx="26">
                  <c:v>115.71</c:v>
                </c:pt>
                <c:pt idx="27">
                  <c:v>-32.466999999999999</c:v>
                </c:pt>
                <c:pt idx="28">
                  <c:v>137.46</c:v>
                </c:pt>
                <c:pt idx="29">
                  <c:v>-161.38999999999999</c:v>
                </c:pt>
                <c:pt idx="30">
                  <c:v>-22.879000000000001</c:v>
                </c:pt>
                <c:pt idx="31">
                  <c:v>-103.08</c:v>
                </c:pt>
                <c:pt idx="32">
                  <c:v>184.72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1-4257-8622-967F4DB8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619711"/>
        <c:axId val="2000617791"/>
      </c:barChart>
      <c:catAx>
        <c:axId val="20006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17791"/>
        <c:crosses val="autoZero"/>
        <c:auto val="1"/>
        <c:lblAlgn val="ctr"/>
        <c:lblOffset val="100"/>
        <c:noMultiLvlLbl val="0"/>
      </c:catAx>
      <c:valAx>
        <c:axId val="20006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'LDA loading crop weed'!$B$1</c:f>
              <c:strCache>
                <c:ptCount val="1"/>
                <c:pt idx="0">
                  <c:v>Axis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'LDA loading crop weed'!$A$2:$A$34</c:f>
              <c:strCache>
                <c:ptCount val="33"/>
                <c:pt idx="0">
                  <c:v>RARSa</c:v>
                </c:pt>
                <c:pt idx="1">
                  <c:v>RARSb</c:v>
                </c:pt>
                <c:pt idx="2">
                  <c:v>NDVI705</c:v>
                </c:pt>
                <c:pt idx="3">
                  <c:v>PSSRa</c:v>
                </c:pt>
                <c:pt idx="4">
                  <c:v>PSSRb</c:v>
                </c:pt>
                <c:pt idx="5">
                  <c:v>PSNDa</c:v>
                </c:pt>
                <c:pt idx="6">
                  <c:v>PSNDb</c:v>
                </c:pt>
                <c:pt idx="7">
                  <c:v>YI</c:v>
                </c:pt>
                <c:pt idx="8">
                  <c:v>mSR</c:v>
                </c:pt>
                <c:pt idx="9">
                  <c:v>mNDI</c:v>
                </c:pt>
                <c:pt idx="10">
                  <c:v>DD</c:v>
                </c:pt>
                <c:pt idx="11">
                  <c:v>RES</c:v>
                </c:pt>
                <c:pt idx="12">
                  <c:v>RARSc</c:v>
                </c:pt>
                <c:pt idx="13">
                  <c:v>SIPI</c:v>
                </c:pt>
                <c:pt idx="14">
                  <c:v>PSSRc</c:v>
                </c:pt>
                <c:pt idx="15">
                  <c:v>PRI</c:v>
                </c:pt>
                <c:pt idx="16">
                  <c:v>CARI</c:v>
                </c:pt>
                <c:pt idx="17">
                  <c:v>MSI</c:v>
                </c:pt>
                <c:pt idx="18">
                  <c:v>WI</c:v>
                </c:pt>
                <c:pt idx="19">
                  <c:v>TM5TM7</c:v>
                </c:pt>
                <c:pt idx="20">
                  <c:v>NDVIa</c:v>
                </c:pt>
                <c:pt idx="21">
                  <c:v>NDVIb</c:v>
                </c:pt>
                <c:pt idx="22">
                  <c:v>NDVIc</c:v>
                </c:pt>
                <c:pt idx="23">
                  <c:v>TBRIa</c:v>
                </c:pt>
                <c:pt idx="24">
                  <c:v>TBRIb</c:v>
                </c:pt>
                <c:pt idx="25">
                  <c:v>NDWIa</c:v>
                </c:pt>
                <c:pt idx="26">
                  <c:v>NDWIb</c:v>
                </c:pt>
                <c:pt idx="27">
                  <c:v>NDWIc</c:v>
                </c:pt>
                <c:pt idx="28">
                  <c:v>WABIa</c:v>
                </c:pt>
                <c:pt idx="29">
                  <c:v>WABIb</c:v>
                </c:pt>
                <c:pt idx="30">
                  <c:v>WABIc</c:v>
                </c:pt>
                <c:pt idx="31">
                  <c:v>NDlma</c:v>
                </c:pt>
                <c:pt idx="32">
                  <c:v>NDMI</c:v>
                </c:pt>
              </c:strCache>
            </c:strRef>
          </c:cat>
          <c:val>
            <c:numRef>
              <c:f>'LDA loading crop weed'!$B$2:$B$34</c:f>
              <c:numCache>
                <c:formatCode>General</c:formatCode>
                <c:ptCount val="33"/>
                <c:pt idx="0">
                  <c:v>-61.066000000000003</c:v>
                </c:pt>
                <c:pt idx="1">
                  <c:v>22.266999999999999</c:v>
                </c:pt>
                <c:pt idx="2">
                  <c:v>218.02</c:v>
                </c:pt>
                <c:pt idx="3">
                  <c:v>-1.5454000000000001</c:v>
                </c:pt>
                <c:pt idx="4">
                  <c:v>-0.97002999999999995</c:v>
                </c:pt>
                <c:pt idx="5">
                  <c:v>-200.39</c:v>
                </c:pt>
                <c:pt idx="6">
                  <c:v>-13.58</c:v>
                </c:pt>
                <c:pt idx="7">
                  <c:v>8.8028999999999993</c:v>
                </c:pt>
                <c:pt idx="8">
                  <c:v>-16.257999999999999</c:v>
                </c:pt>
                <c:pt idx="9">
                  <c:v>8.9478000000000009</c:v>
                </c:pt>
                <c:pt idx="10">
                  <c:v>14.236000000000001</c:v>
                </c:pt>
                <c:pt idx="11">
                  <c:v>220.47</c:v>
                </c:pt>
                <c:pt idx="12">
                  <c:v>1.2383</c:v>
                </c:pt>
                <c:pt idx="13">
                  <c:v>25.370999999999999</c:v>
                </c:pt>
                <c:pt idx="14">
                  <c:v>3.1894</c:v>
                </c:pt>
                <c:pt idx="15">
                  <c:v>-11.577</c:v>
                </c:pt>
                <c:pt idx="16">
                  <c:v>-10.819000000000001</c:v>
                </c:pt>
                <c:pt idx="17">
                  <c:v>-37.738999999999997</c:v>
                </c:pt>
                <c:pt idx="18">
                  <c:v>-4.9595000000000002</c:v>
                </c:pt>
                <c:pt idx="19">
                  <c:v>-2.2856000000000001</c:v>
                </c:pt>
                <c:pt idx="20">
                  <c:v>-244</c:v>
                </c:pt>
                <c:pt idx="21">
                  <c:v>174.34</c:v>
                </c:pt>
                <c:pt idx="22">
                  <c:v>-64.539000000000001</c:v>
                </c:pt>
                <c:pt idx="23">
                  <c:v>33.079000000000001</c:v>
                </c:pt>
                <c:pt idx="24">
                  <c:v>-22.111000000000001</c:v>
                </c:pt>
                <c:pt idx="25">
                  <c:v>18.187000000000001</c:v>
                </c:pt>
                <c:pt idx="26">
                  <c:v>45.698999999999998</c:v>
                </c:pt>
                <c:pt idx="27">
                  <c:v>-5.7896000000000001</c:v>
                </c:pt>
                <c:pt idx="28">
                  <c:v>17.634</c:v>
                </c:pt>
                <c:pt idx="29">
                  <c:v>20.065000000000001</c:v>
                </c:pt>
                <c:pt idx="30">
                  <c:v>-8.1684999999999999</c:v>
                </c:pt>
                <c:pt idx="31">
                  <c:v>-34.637999999999998</c:v>
                </c:pt>
                <c:pt idx="32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4-44F9-B5A4-34E6F434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679839"/>
        <c:axId val="1616691343"/>
      </c:barChart>
      <c:catAx>
        <c:axId val="16126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91343"/>
        <c:crosses val="autoZero"/>
        <c:auto val="1"/>
        <c:lblAlgn val="ctr"/>
        <c:lblOffset val="100"/>
        <c:noMultiLvlLbl val="0"/>
      </c:catAx>
      <c:valAx>
        <c:axId val="16166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7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'LDA loading species'!$C$1</c:f>
              <c:strCache>
                <c:ptCount val="1"/>
                <c:pt idx="0">
                  <c:v>Axis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'LDA loading species'!$A$2:$A$34</c:f>
              <c:strCache>
                <c:ptCount val="33"/>
                <c:pt idx="0">
                  <c:v>RARSa</c:v>
                </c:pt>
                <c:pt idx="1">
                  <c:v>RARSb</c:v>
                </c:pt>
                <c:pt idx="2">
                  <c:v>NDVI705</c:v>
                </c:pt>
                <c:pt idx="3">
                  <c:v>PSSRa</c:v>
                </c:pt>
                <c:pt idx="4">
                  <c:v>PSSRb</c:v>
                </c:pt>
                <c:pt idx="5">
                  <c:v>PSNDa</c:v>
                </c:pt>
                <c:pt idx="6">
                  <c:v>PSNDb</c:v>
                </c:pt>
                <c:pt idx="7">
                  <c:v>YI</c:v>
                </c:pt>
                <c:pt idx="8">
                  <c:v>mSR</c:v>
                </c:pt>
                <c:pt idx="9">
                  <c:v>mNDI</c:v>
                </c:pt>
                <c:pt idx="10">
                  <c:v>DD</c:v>
                </c:pt>
                <c:pt idx="11">
                  <c:v>RES</c:v>
                </c:pt>
                <c:pt idx="12">
                  <c:v>RARSc</c:v>
                </c:pt>
                <c:pt idx="13">
                  <c:v>SIPI</c:v>
                </c:pt>
                <c:pt idx="14">
                  <c:v>PSSRc</c:v>
                </c:pt>
                <c:pt idx="15">
                  <c:v>PRI</c:v>
                </c:pt>
                <c:pt idx="16">
                  <c:v>CARI</c:v>
                </c:pt>
                <c:pt idx="17">
                  <c:v>MSI</c:v>
                </c:pt>
                <c:pt idx="18">
                  <c:v>WI</c:v>
                </c:pt>
                <c:pt idx="19">
                  <c:v>TM5TM7</c:v>
                </c:pt>
                <c:pt idx="20">
                  <c:v>NDVIa</c:v>
                </c:pt>
                <c:pt idx="21">
                  <c:v>NDVIb</c:v>
                </c:pt>
                <c:pt idx="22">
                  <c:v>NDVIc</c:v>
                </c:pt>
                <c:pt idx="23">
                  <c:v>TBRIa</c:v>
                </c:pt>
                <c:pt idx="24">
                  <c:v>TBRIb</c:v>
                </c:pt>
                <c:pt idx="25">
                  <c:v>NDWIa</c:v>
                </c:pt>
                <c:pt idx="26">
                  <c:v>NDWIb</c:v>
                </c:pt>
                <c:pt idx="27">
                  <c:v>NDWIc</c:v>
                </c:pt>
                <c:pt idx="28">
                  <c:v>WABIa</c:v>
                </c:pt>
                <c:pt idx="29">
                  <c:v>WABIb</c:v>
                </c:pt>
                <c:pt idx="30">
                  <c:v>WABIc</c:v>
                </c:pt>
                <c:pt idx="31">
                  <c:v>NDlma</c:v>
                </c:pt>
                <c:pt idx="32">
                  <c:v>NDMI</c:v>
                </c:pt>
              </c:strCache>
            </c:strRef>
          </c:cat>
          <c:val>
            <c:numRef>
              <c:f>'LDA loading species'!$C$2:$C$34</c:f>
              <c:numCache>
                <c:formatCode>General</c:formatCode>
                <c:ptCount val="33"/>
                <c:pt idx="0">
                  <c:v>-7.5068999999999999</c:v>
                </c:pt>
                <c:pt idx="1">
                  <c:v>13.157</c:v>
                </c:pt>
                <c:pt idx="2">
                  <c:v>-65.846000000000004</c:v>
                </c:pt>
                <c:pt idx="3">
                  <c:v>-3.7902</c:v>
                </c:pt>
                <c:pt idx="4">
                  <c:v>5.6805000000000003</c:v>
                </c:pt>
                <c:pt idx="5">
                  <c:v>54.530999999999999</c:v>
                </c:pt>
                <c:pt idx="6">
                  <c:v>2.1941000000000002</c:v>
                </c:pt>
                <c:pt idx="7">
                  <c:v>257.73</c:v>
                </c:pt>
                <c:pt idx="8">
                  <c:v>26.452999999999999</c:v>
                </c:pt>
                <c:pt idx="9">
                  <c:v>55.423000000000002</c:v>
                </c:pt>
                <c:pt idx="10">
                  <c:v>-25.366</c:v>
                </c:pt>
                <c:pt idx="11">
                  <c:v>-26.416</c:v>
                </c:pt>
                <c:pt idx="12">
                  <c:v>1.5807</c:v>
                </c:pt>
                <c:pt idx="13">
                  <c:v>21.876000000000001</c:v>
                </c:pt>
                <c:pt idx="14">
                  <c:v>-2.9377</c:v>
                </c:pt>
                <c:pt idx="15">
                  <c:v>-13.282999999999999</c:v>
                </c:pt>
                <c:pt idx="16">
                  <c:v>-6.0133999999999999</c:v>
                </c:pt>
                <c:pt idx="17">
                  <c:v>0.29864000000000002</c:v>
                </c:pt>
                <c:pt idx="18">
                  <c:v>-9.6074999999999999</c:v>
                </c:pt>
                <c:pt idx="19">
                  <c:v>9.6509</c:v>
                </c:pt>
                <c:pt idx="20">
                  <c:v>242.17</c:v>
                </c:pt>
                <c:pt idx="21">
                  <c:v>-286.95999999999998</c:v>
                </c:pt>
                <c:pt idx="22">
                  <c:v>-178.77</c:v>
                </c:pt>
                <c:pt idx="23">
                  <c:v>81.721999999999994</c:v>
                </c:pt>
                <c:pt idx="24">
                  <c:v>-52.795000000000002</c:v>
                </c:pt>
                <c:pt idx="25">
                  <c:v>-7.4584999999999999</c:v>
                </c:pt>
                <c:pt idx="26">
                  <c:v>146.93</c:v>
                </c:pt>
                <c:pt idx="27">
                  <c:v>-44.054000000000002</c:v>
                </c:pt>
                <c:pt idx="28">
                  <c:v>197.98</c:v>
                </c:pt>
                <c:pt idx="29">
                  <c:v>-208.34</c:v>
                </c:pt>
                <c:pt idx="30">
                  <c:v>-8.5757999999999992</c:v>
                </c:pt>
                <c:pt idx="31">
                  <c:v>-113.54</c:v>
                </c:pt>
                <c:pt idx="32">
                  <c:v>211.64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F-48CA-AEC9-84627DDE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611071"/>
        <c:axId val="2000618751"/>
      </c:barChart>
      <c:catAx>
        <c:axId val="20006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18751"/>
        <c:crosses val="autoZero"/>
        <c:auto val="1"/>
        <c:lblAlgn val="ctr"/>
        <c:lblOffset val="100"/>
        <c:noMultiLvlLbl val="0"/>
      </c:catAx>
      <c:valAx>
        <c:axId val="20006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63500</xdr:rowOff>
    </xdr:from>
    <xdr:to>
      <xdr:col>24</xdr:col>
      <xdr:colOff>485774</xdr:colOff>
      <xdr:row>32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615F4-294A-D96F-CFDD-14E11DFCB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114301</xdr:rowOff>
    </xdr:from>
    <xdr:to>
      <xdr:col>24</xdr:col>
      <xdr:colOff>209550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7C148-B505-4895-A3C4-435E99098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19050</xdr:rowOff>
    </xdr:from>
    <xdr:to>
      <xdr:col>21</xdr:col>
      <xdr:colOff>171450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8B95C-65DD-A2D6-53B1-356CFB1F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BDA1-B5E0-4891-B98A-3B769C06D60F}">
  <dimension ref="A1:B34"/>
  <sheetViews>
    <sheetView workbookViewId="0">
      <selection sqref="A1:B34"/>
    </sheetView>
  </sheetViews>
  <sheetFormatPr defaultRowHeight="14.5" x14ac:dyDescent="0.35"/>
  <sheetData>
    <row r="1" spans="1:2" x14ac:dyDescent="0.35">
      <c r="B1" t="s">
        <v>0</v>
      </c>
    </row>
    <row r="2" spans="1:2" x14ac:dyDescent="0.35">
      <c r="A2" t="s">
        <v>1</v>
      </c>
      <c r="B2">
        <v>40.332000000000001</v>
      </c>
    </row>
    <row r="3" spans="1:2" x14ac:dyDescent="0.35">
      <c r="A3" t="s">
        <v>2</v>
      </c>
      <c r="B3">
        <v>-30.233000000000001</v>
      </c>
    </row>
    <row r="4" spans="1:2" x14ac:dyDescent="0.35">
      <c r="A4" t="s">
        <v>3</v>
      </c>
      <c r="B4">
        <v>-320.42</v>
      </c>
    </row>
    <row r="5" spans="1:2" x14ac:dyDescent="0.35">
      <c r="A5" t="s">
        <v>4</v>
      </c>
      <c r="B5">
        <v>-0.39415</v>
      </c>
    </row>
    <row r="6" spans="1:2" x14ac:dyDescent="0.35">
      <c r="A6" t="s">
        <v>5</v>
      </c>
      <c r="B6">
        <v>2.2608999999999999</v>
      </c>
    </row>
    <row r="7" spans="1:2" x14ac:dyDescent="0.35">
      <c r="A7" t="s">
        <v>6</v>
      </c>
      <c r="B7">
        <v>262.16000000000003</v>
      </c>
    </row>
    <row r="8" spans="1:2" x14ac:dyDescent="0.35">
      <c r="A8" t="s">
        <v>7</v>
      </c>
      <c r="B8">
        <v>68.084000000000003</v>
      </c>
    </row>
    <row r="9" spans="1:2" x14ac:dyDescent="0.35">
      <c r="A9" t="s">
        <v>8</v>
      </c>
      <c r="B9">
        <v>259.86</v>
      </c>
    </row>
    <row r="10" spans="1:2" x14ac:dyDescent="0.35">
      <c r="A10" t="s">
        <v>9</v>
      </c>
      <c r="B10">
        <v>30.437999999999999</v>
      </c>
    </row>
    <row r="11" spans="1:2" x14ac:dyDescent="0.35">
      <c r="A11" t="s">
        <v>10</v>
      </c>
      <c r="B11">
        <v>42.317999999999998</v>
      </c>
    </row>
    <row r="12" spans="1:2" x14ac:dyDescent="0.35">
      <c r="A12" t="s">
        <v>11</v>
      </c>
      <c r="B12">
        <v>-32.26</v>
      </c>
    </row>
    <row r="13" spans="1:2" x14ac:dyDescent="0.35">
      <c r="A13" t="s">
        <v>12</v>
      </c>
      <c r="B13">
        <v>-303.69</v>
      </c>
    </row>
    <row r="14" spans="1:2" x14ac:dyDescent="0.35">
      <c r="A14" t="s">
        <v>13</v>
      </c>
      <c r="B14">
        <v>-5.0267999999999997</v>
      </c>
    </row>
    <row r="15" spans="1:2" x14ac:dyDescent="0.35">
      <c r="A15" t="s">
        <v>14</v>
      </c>
      <c r="B15">
        <v>-2.0297000000000001</v>
      </c>
    </row>
    <row r="16" spans="1:2" x14ac:dyDescent="0.35">
      <c r="A16" t="s">
        <v>15</v>
      </c>
      <c r="B16">
        <v>0.96269000000000005</v>
      </c>
    </row>
    <row r="17" spans="1:2" x14ac:dyDescent="0.35">
      <c r="A17" t="s">
        <v>16</v>
      </c>
      <c r="B17">
        <v>58.890999999999998</v>
      </c>
    </row>
    <row r="18" spans="1:2" x14ac:dyDescent="0.35">
      <c r="A18" t="s">
        <v>17</v>
      </c>
      <c r="B18">
        <v>8.8533000000000008</v>
      </c>
    </row>
    <row r="19" spans="1:2" x14ac:dyDescent="0.35">
      <c r="A19" t="s">
        <v>18</v>
      </c>
      <c r="B19">
        <v>42.387</v>
      </c>
    </row>
    <row r="20" spans="1:2" x14ac:dyDescent="0.35">
      <c r="A20" t="s">
        <v>19</v>
      </c>
      <c r="B20">
        <v>35.122</v>
      </c>
    </row>
    <row r="21" spans="1:2" x14ac:dyDescent="0.35">
      <c r="A21" t="s">
        <v>20</v>
      </c>
      <c r="B21">
        <v>6.3844000000000003</v>
      </c>
    </row>
    <row r="22" spans="1:2" x14ac:dyDescent="0.35">
      <c r="A22" t="s">
        <v>21</v>
      </c>
      <c r="B22">
        <v>482.44</v>
      </c>
    </row>
    <row r="23" spans="1:2" x14ac:dyDescent="0.35">
      <c r="A23" t="s">
        <v>22</v>
      </c>
      <c r="B23">
        <v>-456.82</v>
      </c>
    </row>
    <row r="24" spans="1:2" x14ac:dyDescent="0.35">
      <c r="A24" t="s">
        <v>23</v>
      </c>
      <c r="B24">
        <v>-134.03</v>
      </c>
    </row>
    <row r="25" spans="1:2" x14ac:dyDescent="0.35">
      <c r="A25" t="s">
        <v>24</v>
      </c>
      <c r="B25">
        <v>62.472000000000001</v>
      </c>
    </row>
    <row r="26" spans="1:2" x14ac:dyDescent="0.35">
      <c r="A26" t="s">
        <v>25</v>
      </c>
      <c r="B26">
        <v>-38.042999999999999</v>
      </c>
    </row>
    <row r="27" spans="1:2" x14ac:dyDescent="0.35">
      <c r="A27" t="s">
        <v>26</v>
      </c>
      <c r="B27">
        <v>-22.515999999999998</v>
      </c>
    </row>
    <row r="28" spans="1:2" x14ac:dyDescent="0.35">
      <c r="A28" t="s">
        <v>27</v>
      </c>
      <c r="B28">
        <v>115.71</v>
      </c>
    </row>
    <row r="29" spans="1:2" x14ac:dyDescent="0.35">
      <c r="A29" t="s">
        <v>28</v>
      </c>
      <c r="B29">
        <v>-32.466999999999999</v>
      </c>
    </row>
    <row r="30" spans="1:2" x14ac:dyDescent="0.35">
      <c r="A30" t="s">
        <v>29</v>
      </c>
      <c r="B30">
        <v>137.46</v>
      </c>
    </row>
    <row r="31" spans="1:2" x14ac:dyDescent="0.35">
      <c r="A31" t="s">
        <v>30</v>
      </c>
      <c r="B31">
        <v>-161.38999999999999</v>
      </c>
    </row>
    <row r="32" spans="1:2" x14ac:dyDescent="0.35">
      <c r="A32" t="s">
        <v>31</v>
      </c>
      <c r="B32">
        <v>-22.879000000000001</v>
      </c>
    </row>
    <row r="33" spans="1:2" x14ac:dyDescent="0.35">
      <c r="A33" t="s">
        <v>32</v>
      </c>
      <c r="B33">
        <v>-103.08</v>
      </c>
    </row>
    <row r="34" spans="1:2" x14ac:dyDescent="0.35">
      <c r="A34" t="s">
        <v>33</v>
      </c>
      <c r="B34">
        <v>184.72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0653-417E-4FD0-AABF-C6ED2A0281E8}">
  <dimension ref="A1:B34"/>
  <sheetViews>
    <sheetView workbookViewId="0">
      <selection sqref="A1:B34"/>
    </sheetView>
  </sheetViews>
  <sheetFormatPr defaultRowHeight="14.5" x14ac:dyDescent="0.35"/>
  <sheetData>
    <row r="1" spans="1:2" x14ac:dyDescent="0.35">
      <c r="B1" t="s">
        <v>0</v>
      </c>
    </row>
    <row r="2" spans="1:2" x14ac:dyDescent="0.35">
      <c r="A2" t="s">
        <v>1</v>
      </c>
      <c r="B2">
        <v>-61.066000000000003</v>
      </c>
    </row>
    <row r="3" spans="1:2" x14ac:dyDescent="0.35">
      <c r="A3" t="s">
        <v>2</v>
      </c>
      <c r="B3">
        <v>22.266999999999999</v>
      </c>
    </row>
    <row r="4" spans="1:2" x14ac:dyDescent="0.35">
      <c r="A4" t="s">
        <v>3</v>
      </c>
      <c r="B4">
        <v>218.02</v>
      </c>
    </row>
    <row r="5" spans="1:2" x14ac:dyDescent="0.35">
      <c r="A5" t="s">
        <v>4</v>
      </c>
      <c r="B5">
        <v>-1.5454000000000001</v>
      </c>
    </row>
    <row r="6" spans="1:2" x14ac:dyDescent="0.35">
      <c r="A6" t="s">
        <v>5</v>
      </c>
      <c r="B6">
        <v>-0.97002999999999995</v>
      </c>
    </row>
    <row r="7" spans="1:2" x14ac:dyDescent="0.35">
      <c r="A7" t="s">
        <v>6</v>
      </c>
      <c r="B7">
        <v>-200.39</v>
      </c>
    </row>
    <row r="8" spans="1:2" x14ac:dyDescent="0.35">
      <c r="A8" t="s">
        <v>7</v>
      </c>
      <c r="B8">
        <v>-13.58</v>
      </c>
    </row>
    <row r="9" spans="1:2" x14ac:dyDescent="0.35">
      <c r="A9" t="s">
        <v>8</v>
      </c>
      <c r="B9">
        <v>8.8028999999999993</v>
      </c>
    </row>
    <row r="10" spans="1:2" x14ac:dyDescent="0.35">
      <c r="A10" t="s">
        <v>9</v>
      </c>
      <c r="B10">
        <v>-16.257999999999999</v>
      </c>
    </row>
    <row r="11" spans="1:2" x14ac:dyDescent="0.35">
      <c r="A11" t="s">
        <v>10</v>
      </c>
      <c r="B11">
        <v>8.9478000000000009</v>
      </c>
    </row>
    <row r="12" spans="1:2" x14ac:dyDescent="0.35">
      <c r="A12" t="s">
        <v>11</v>
      </c>
      <c r="B12">
        <v>14.236000000000001</v>
      </c>
    </row>
    <row r="13" spans="1:2" x14ac:dyDescent="0.35">
      <c r="A13" t="s">
        <v>12</v>
      </c>
      <c r="B13">
        <v>220.47</v>
      </c>
    </row>
    <row r="14" spans="1:2" x14ac:dyDescent="0.35">
      <c r="A14" t="s">
        <v>13</v>
      </c>
      <c r="B14">
        <v>1.2383</v>
      </c>
    </row>
    <row r="15" spans="1:2" x14ac:dyDescent="0.35">
      <c r="A15" t="s">
        <v>14</v>
      </c>
      <c r="B15">
        <v>25.370999999999999</v>
      </c>
    </row>
    <row r="16" spans="1:2" x14ac:dyDescent="0.35">
      <c r="A16" t="s">
        <v>15</v>
      </c>
      <c r="B16">
        <v>3.1894</v>
      </c>
    </row>
    <row r="17" spans="1:2" x14ac:dyDescent="0.35">
      <c r="A17" t="s">
        <v>16</v>
      </c>
      <c r="B17">
        <v>-11.577</v>
      </c>
    </row>
    <row r="18" spans="1:2" x14ac:dyDescent="0.35">
      <c r="A18" t="s">
        <v>17</v>
      </c>
      <c r="B18">
        <v>-10.819000000000001</v>
      </c>
    </row>
    <row r="19" spans="1:2" x14ac:dyDescent="0.35">
      <c r="A19" t="s">
        <v>18</v>
      </c>
      <c r="B19">
        <v>-37.738999999999997</v>
      </c>
    </row>
    <row r="20" spans="1:2" x14ac:dyDescent="0.35">
      <c r="A20" t="s">
        <v>19</v>
      </c>
      <c r="B20">
        <v>-4.9595000000000002</v>
      </c>
    </row>
    <row r="21" spans="1:2" x14ac:dyDescent="0.35">
      <c r="A21" t="s">
        <v>20</v>
      </c>
      <c r="B21">
        <v>-2.2856000000000001</v>
      </c>
    </row>
    <row r="22" spans="1:2" x14ac:dyDescent="0.35">
      <c r="A22" t="s">
        <v>21</v>
      </c>
      <c r="B22">
        <v>-244</v>
      </c>
    </row>
    <row r="23" spans="1:2" x14ac:dyDescent="0.35">
      <c r="A23" t="s">
        <v>22</v>
      </c>
      <c r="B23">
        <v>174.34</v>
      </c>
    </row>
    <row r="24" spans="1:2" x14ac:dyDescent="0.35">
      <c r="A24" t="s">
        <v>23</v>
      </c>
      <c r="B24">
        <v>-64.539000000000001</v>
      </c>
    </row>
    <row r="25" spans="1:2" x14ac:dyDescent="0.35">
      <c r="A25" t="s">
        <v>24</v>
      </c>
      <c r="B25">
        <v>33.079000000000001</v>
      </c>
    </row>
    <row r="26" spans="1:2" x14ac:dyDescent="0.35">
      <c r="A26" t="s">
        <v>25</v>
      </c>
      <c r="B26">
        <v>-22.111000000000001</v>
      </c>
    </row>
    <row r="27" spans="1:2" x14ac:dyDescent="0.35">
      <c r="A27" t="s">
        <v>26</v>
      </c>
      <c r="B27">
        <v>18.187000000000001</v>
      </c>
    </row>
    <row r="28" spans="1:2" x14ac:dyDescent="0.35">
      <c r="A28" t="s">
        <v>27</v>
      </c>
      <c r="B28">
        <v>45.698999999999998</v>
      </c>
    </row>
    <row r="29" spans="1:2" x14ac:dyDescent="0.35">
      <c r="A29" t="s">
        <v>28</v>
      </c>
      <c r="B29">
        <v>-5.7896000000000001</v>
      </c>
    </row>
    <row r="30" spans="1:2" x14ac:dyDescent="0.35">
      <c r="A30" t="s">
        <v>29</v>
      </c>
      <c r="B30">
        <v>17.634</v>
      </c>
    </row>
    <row r="31" spans="1:2" x14ac:dyDescent="0.35">
      <c r="A31" t="s">
        <v>30</v>
      </c>
      <c r="B31">
        <v>20.065000000000001</v>
      </c>
    </row>
    <row r="32" spans="1:2" x14ac:dyDescent="0.35">
      <c r="A32" t="s">
        <v>31</v>
      </c>
      <c r="B32">
        <v>-8.1684999999999999</v>
      </c>
    </row>
    <row r="33" spans="1:2" x14ac:dyDescent="0.35">
      <c r="A33" t="s">
        <v>32</v>
      </c>
      <c r="B33">
        <v>-34.637999999999998</v>
      </c>
    </row>
    <row r="34" spans="1:2" x14ac:dyDescent="0.35">
      <c r="A34" t="s">
        <v>33</v>
      </c>
      <c r="B34">
        <v>56.7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B694-63A1-43E4-BFBA-8762BD679576}">
  <dimension ref="A1:I34"/>
  <sheetViews>
    <sheetView tabSelected="1" workbookViewId="0">
      <selection activeCell="K12" sqref="K11:K12"/>
    </sheetView>
  </sheetViews>
  <sheetFormatPr defaultRowHeight="14.5" x14ac:dyDescent="0.35"/>
  <sheetData>
    <row r="1" spans="1:9" x14ac:dyDescent="0.35"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5">
      <c r="A2" t="s">
        <v>1</v>
      </c>
      <c r="B2">
        <v>36.128999999999998</v>
      </c>
      <c r="C2">
        <v>-7.5068999999999999</v>
      </c>
      <c r="D2">
        <v>-23.939</v>
      </c>
      <c r="E2">
        <v>0.48725000000000002</v>
      </c>
      <c r="F2">
        <v>-47.073</v>
      </c>
      <c r="G2">
        <v>-103.39</v>
      </c>
      <c r="H2">
        <v>3.5274000000000001</v>
      </c>
      <c r="I2">
        <v>-77.822000000000003</v>
      </c>
    </row>
    <row r="3" spans="1:9" x14ac:dyDescent="0.35">
      <c r="A3" t="s">
        <v>2</v>
      </c>
      <c r="B3">
        <v>-28.712</v>
      </c>
      <c r="C3">
        <v>13.157</v>
      </c>
      <c r="D3">
        <v>54.274000000000001</v>
      </c>
      <c r="E3">
        <v>42.359000000000002</v>
      </c>
      <c r="F3">
        <v>-0.30268</v>
      </c>
      <c r="G3">
        <v>9.1213999999999995</v>
      </c>
      <c r="H3">
        <v>-5.4820000000000002</v>
      </c>
      <c r="I3">
        <v>21.378</v>
      </c>
    </row>
    <row r="4" spans="1:9" x14ac:dyDescent="0.35">
      <c r="A4" t="s">
        <v>3</v>
      </c>
      <c r="B4">
        <v>-459.4</v>
      </c>
      <c r="C4">
        <v>-65.846000000000004</v>
      </c>
      <c r="D4">
        <v>239.86</v>
      </c>
      <c r="E4">
        <v>-150.38</v>
      </c>
      <c r="F4">
        <v>-168.98</v>
      </c>
      <c r="G4">
        <v>36.296999999999997</v>
      </c>
      <c r="H4">
        <v>281.08999999999997</v>
      </c>
      <c r="I4">
        <v>196.66</v>
      </c>
    </row>
    <row r="5" spans="1:9" x14ac:dyDescent="0.35">
      <c r="A5" t="s">
        <v>4</v>
      </c>
      <c r="B5">
        <v>2.4182000000000001</v>
      </c>
      <c r="C5">
        <v>-3.7902</v>
      </c>
      <c r="D5">
        <v>-1.4634</v>
      </c>
      <c r="E5">
        <v>-1.0368999999999999</v>
      </c>
      <c r="F5">
        <v>-2.1736</v>
      </c>
      <c r="G5">
        <v>-1.6774</v>
      </c>
      <c r="H5">
        <v>0.74351999999999996</v>
      </c>
      <c r="I5">
        <v>0.23960000000000001</v>
      </c>
    </row>
    <row r="6" spans="1:9" x14ac:dyDescent="0.35">
      <c r="A6" t="s">
        <v>5</v>
      </c>
      <c r="B6">
        <v>-1.3751</v>
      </c>
      <c r="C6">
        <v>5.6805000000000003</v>
      </c>
      <c r="D6">
        <v>1.3002</v>
      </c>
      <c r="E6">
        <v>3.1564999999999999</v>
      </c>
      <c r="F6">
        <v>2.4302999999999999</v>
      </c>
      <c r="G6">
        <v>-1.3596999999999999</v>
      </c>
      <c r="H6">
        <v>0.68496999999999997</v>
      </c>
      <c r="I6">
        <v>-2.0710999999999999</v>
      </c>
    </row>
    <row r="7" spans="1:9" x14ac:dyDescent="0.35">
      <c r="A7" t="s">
        <v>6</v>
      </c>
      <c r="B7">
        <v>406.36</v>
      </c>
      <c r="C7">
        <v>54.530999999999999</v>
      </c>
      <c r="D7">
        <v>-38.023000000000003</v>
      </c>
      <c r="E7">
        <v>-95.063000000000002</v>
      </c>
      <c r="F7">
        <v>155.44</v>
      </c>
      <c r="G7">
        <v>-565.13</v>
      </c>
      <c r="H7">
        <v>-56.722000000000001</v>
      </c>
      <c r="I7">
        <v>-152.96</v>
      </c>
    </row>
    <row r="8" spans="1:9" x14ac:dyDescent="0.35">
      <c r="A8" t="s">
        <v>7</v>
      </c>
      <c r="B8">
        <v>84.192999999999998</v>
      </c>
      <c r="C8">
        <v>2.1941000000000002</v>
      </c>
      <c r="D8">
        <v>-29.213999999999999</v>
      </c>
      <c r="E8">
        <v>-79.484999999999999</v>
      </c>
      <c r="F8">
        <v>-11.901999999999999</v>
      </c>
      <c r="G8">
        <v>45.103000000000002</v>
      </c>
      <c r="H8">
        <v>-6.8441999999999998</v>
      </c>
      <c r="I8">
        <v>-50.170999999999999</v>
      </c>
    </row>
    <row r="9" spans="1:9" x14ac:dyDescent="0.35">
      <c r="A9" t="s">
        <v>8</v>
      </c>
      <c r="B9">
        <v>-20.024000000000001</v>
      </c>
      <c r="C9">
        <v>257.73</v>
      </c>
      <c r="D9">
        <v>-102.36</v>
      </c>
      <c r="E9">
        <v>-290.58999999999997</v>
      </c>
      <c r="F9">
        <v>-54.997999999999998</v>
      </c>
      <c r="G9">
        <v>-144.72</v>
      </c>
      <c r="H9">
        <v>46.991</v>
      </c>
      <c r="I9">
        <v>-104.82</v>
      </c>
    </row>
    <row r="10" spans="1:9" x14ac:dyDescent="0.35">
      <c r="A10" t="s">
        <v>9</v>
      </c>
      <c r="B10">
        <v>20.727</v>
      </c>
      <c r="C10">
        <v>26.452999999999999</v>
      </c>
      <c r="D10">
        <v>-28.92</v>
      </c>
      <c r="E10">
        <v>-3.3237999999999999</v>
      </c>
      <c r="F10">
        <v>65.978999999999999</v>
      </c>
      <c r="G10">
        <v>-28.640999999999998</v>
      </c>
      <c r="H10">
        <v>-25.626000000000001</v>
      </c>
      <c r="I10">
        <v>-36.200000000000003</v>
      </c>
    </row>
    <row r="11" spans="1:9" x14ac:dyDescent="0.35">
      <c r="A11" t="s">
        <v>10</v>
      </c>
      <c r="B11">
        <v>4.0369000000000002</v>
      </c>
      <c r="C11">
        <v>55.423000000000002</v>
      </c>
      <c r="D11">
        <v>-84.11</v>
      </c>
      <c r="E11">
        <v>44.59</v>
      </c>
      <c r="F11">
        <v>99.819000000000003</v>
      </c>
      <c r="G11">
        <v>41.052</v>
      </c>
      <c r="H11">
        <v>-115.82</v>
      </c>
      <c r="I11">
        <v>-5.6402000000000001</v>
      </c>
    </row>
    <row r="12" spans="1:9" x14ac:dyDescent="0.35">
      <c r="A12" t="s">
        <v>11</v>
      </c>
      <c r="B12">
        <v>-19.206</v>
      </c>
      <c r="C12">
        <v>-25.366</v>
      </c>
      <c r="D12">
        <v>18.404</v>
      </c>
      <c r="E12">
        <v>13.459</v>
      </c>
      <c r="F12">
        <v>-26.934999999999999</v>
      </c>
      <c r="G12">
        <v>34.003999999999998</v>
      </c>
      <c r="H12">
        <v>3.3721000000000001</v>
      </c>
      <c r="I12">
        <v>18.21</v>
      </c>
    </row>
    <row r="13" spans="1:9" x14ac:dyDescent="0.35">
      <c r="A13" t="s">
        <v>12</v>
      </c>
      <c r="B13">
        <v>-472.7</v>
      </c>
      <c r="C13">
        <v>-26.416</v>
      </c>
      <c r="D13">
        <v>122.1</v>
      </c>
      <c r="E13">
        <v>-26.826000000000001</v>
      </c>
      <c r="F13">
        <v>11.712</v>
      </c>
      <c r="G13">
        <v>23.754000000000001</v>
      </c>
      <c r="H13">
        <v>27.274999999999999</v>
      </c>
      <c r="I13">
        <v>128.01</v>
      </c>
    </row>
    <row r="14" spans="1:9" x14ac:dyDescent="0.35">
      <c r="A14" t="s">
        <v>13</v>
      </c>
      <c r="B14">
        <v>-4.0693999999999999</v>
      </c>
      <c r="C14">
        <v>1.5807</v>
      </c>
      <c r="D14">
        <v>15.048</v>
      </c>
      <c r="E14">
        <v>10.635999999999999</v>
      </c>
      <c r="F14">
        <v>-5.7240000000000002</v>
      </c>
      <c r="G14">
        <v>10.010999999999999</v>
      </c>
      <c r="H14">
        <v>-1.7297</v>
      </c>
      <c r="I14">
        <v>-11.006</v>
      </c>
    </row>
    <row r="15" spans="1:9" x14ac:dyDescent="0.35">
      <c r="A15" t="s">
        <v>14</v>
      </c>
      <c r="B15">
        <v>-27.177</v>
      </c>
      <c r="C15">
        <v>21.876000000000001</v>
      </c>
      <c r="D15">
        <v>-3.7357</v>
      </c>
      <c r="E15">
        <v>115.35</v>
      </c>
      <c r="F15">
        <v>-136.38999999999999</v>
      </c>
      <c r="G15">
        <v>115.01</v>
      </c>
      <c r="H15">
        <v>-25.821999999999999</v>
      </c>
      <c r="I15">
        <v>123.69</v>
      </c>
    </row>
    <row r="16" spans="1:9" x14ac:dyDescent="0.35">
      <c r="A16" t="s">
        <v>15</v>
      </c>
      <c r="B16">
        <v>-0.82142999999999999</v>
      </c>
      <c r="C16">
        <v>-2.9377</v>
      </c>
      <c r="D16">
        <v>-12.082000000000001</v>
      </c>
      <c r="E16">
        <v>-13.154</v>
      </c>
      <c r="F16">
        <v>3.8814000000000002</v>
      </c>
      <c r="G16">
        <v>-6.5819000000000001</v>
      </c>
      <c r="H16">
        <v>1.9001999999999999</v>
      </c>
      <c r="I16">
        <v>13.789</v>
      </c>
    </row>
    <row r="17" spans="1:9" x14ac:dyDescent="0.35">
      <c r="A17" t="s">
        <v>16</v>
      </c>
      <c r="B17">
        <v>191.93</v>
      </c>
      <c r="C17">
        <v>-13.282999999999999</v>
      </c>
      <c r="D17">
        <v>24.030999999999999</v>
      </c>
      <c r="E17">
        <v>51.668999999999997</v>
      </c>
      <c r="F17">
        <v>25.701000000000001</v>
      </c>
      <c r="G17">
        <v>-13.1</v>
      </c>
      <c r="H17">
        <v>-103.1</v>
      </c>
      <c r="I17">
        <v>62.838000000000001</v>
      </c>
    </row>
    <row r="18" spans="1:9" x14ac:dyDescent="0.35">
      <c r="A18" t="s">
        <v>17</v>
      </c>
      <c r="B18">
        <v>9.5838999999999999</v>
      </c>
      <c r="C18">
        <v>-6.0133999999999999</v>
      </c>
      <c r="D18">
        <v>-15.545999999999999</v>
      </c>
      <c r="E18">
        <v>1.8848</v>
      </c>
      <c r="F18">
        <v>-16.039000000000001</v>
      </c>
      <c r="G18">
        <v>0.39340999999999998</v>
      </c>
      <c r="H18">
        <v>8.0437999999999996E-2</v>
      </c>
      <c r="I18">
        <v>-4.1924999999999999</v>
      </c>
    </row>
    <row r="19" spans="1:9" x14ac:dyDescent="0.35">
      <c r="A19" t="s">
        <v>18</v>
      </c>
      <c r="B19">
        <v>34.273000000000003</v>
      </c>
      <c r="C19">
        <v>0.29864000000000002</v>
      </c>
      <c r="D19">
        <v>-38.594000000000001</v>
      </c>
      <c r="E19">
        <v>-79.581999999999994</v>
      </c>
      <c r="F19">
        <v>33.075000000000003</v>
      </c>
      <c r="G19">
        <v>90.352000000000004</v>
      </c>
      <c r="H19">
        <v>74.108999999999995</v>
      </c>
      <c r="I19">
        <v>-101.35</v>
      </c>
    </row>
    <row r="20" spans="1:9" x14ac:dyDescent="0.35">
      <c r="A20" t="s">
        <v>19</v>
      </c>
      <c r="B20">
        <v>87.63</v>
      </c>
      <c r="C20">
        <v>-9.6074999999999999</v>
      </c>
      <c r="D20">
        <v>-61.411999999999999</v>
      </c>
      <c r="E20">
        <v>93.536000000000001</v>
      </c>
      <c r="F20">
        <v>-38.774000000000001</v>
      </c>
      <c r="G20">
        <v>63.722000000000001</v>
      </c>
      <c r="H20">
        <v>-67.631</v>
      </c>
      <c r="I20">
        <v>139.15</v>
      </c>
    </row>
    <row r="21" spans="1:9" x14ac:dyDescent="0.35">
      <c r="A21" t="s">
        <v>20</v>
      </c>
      <c r="B21">
        <v>7.5664999999999996</v>
      </c>
      <c r="C21">
        <v>9.6509</v>
      </c>
      <c r="D21">
        <v>3.1313</v>
      </c>
      <c r="E21">
        <v>7.4539999999999997</v>
      </c>
      <c r="F21">
        <v>8.6128</v>
      </c>
      <c r="G21">
        <v>-6.6478999999999999</v>
      </c>
      <c r="H21">
        <v>0.20449999999999999</v>
      </c>
      <c r="I21">
        <v>5.8954000000000004</v>
      </c>
    </row>
    <row r="22" spans="1:9" x14ac:dyDescent="0.35">
      <c r="A22" t="s">
        <v>21</v>
      </c>
      <c r="B22">
        <v>485.27</v>
      </c>
      <c r="C22">
        <v>242.17</v>
      </c>
      <c r="D22">
        <v>-269.52999999999997</v>
      </c>
      <c r="E22">
        <v>184.1</v>
      </c>
      <c r="F22">
        <v>-284.68</v>
      </c>
      <c r="G22">
        <v>-127.04</v>
      </c>
      <c r="H22">
        <v>133.78</v>
      </c>
      <c r="I22">
        <v>413.91</v>
      </c>
    </row>
    <row r="23" spans="1:9" x14ac:dyDescent="0.35">
      <c r="A23" t="s">
        <v>22</v>
      </c>
      <c r="B23">
        <v>-473.73</v>
      </c>
      <c r="C23">
        <v>-286.95999999999998</v>
      </c>
      <c r="D23">
        <v>173.33</v>
      </c>
      <c r="E23">
        <v>-95.287000000000006</v>
      </c>
      <c r="F23">
        <v>162.01</v>
      </c>
      <c r="G23">
        <v>446.19</v>
      </c>
      <c r="H23">
        <v>-119.47</v>
      </c>
      <c r="I23">
        <v>-546.23</v>
      </c>
    </row>
    <row r="24" spans="1:9" x14ac:dyDescent="0.35">
      <c r="A24" t="s">
        <v>23</v>
      </c>
      <c r="B24">
        <v>26.541</v>
      </c>
      <c r="C24">
        <v>-178.77</v>
      </c>
      <c r="D24">
        <v>103.86</v>
      </c>
      <c r="E24">
        <v>-88.180999999999997</v>
      </c>
      <c r="F24">
        <v>118.49</v>
      </c>
      <c r="G24">
        <v>-25.552</v>
      </c>
      <c r="H24">
        <v>180</v>
      </c>
      <c r="I24">
        <v>-170.05</v>
      </c>
    </row>
    <row r="25" spans="1:9" x14ac:dyDescent="0.35">
      <c r="A25" t="s">
        <v>24</v>
      </c>
      <c r="B25">
        <v>54.401000000000003</v>
      </c>
      <c r="C25">
        <v>81.721999999999994</v>
      </c>
      <c r="D25">
        <v>18.809999999999999</v>
      </c>
      <c r="E25">
        <v>86.674999999999997</v>
      </c>
      <c r="F25">
        <v>-72.188000000000002</v>
      </c>
      <c r="G25">
        <v>-13.949</v>
      </c>
      <c r="H25">
        <v>-79.408000000000001</v>
      </c>
      <c r="I25">
        <v>154.38999999999999</v>
      </c>
    </row>
    <row r="26" spans="1:9" x14ac:dyDescent="0.35">
      <c r="A26" t="s">
        <v>25</v>
      </c>
      <c r="B26">
        <v>18.91</v>
      </c>
      <c r="C26">
        <v>-52.795000000000002</v>
      </c>
      <c r="D26">
        <v>20.393999999999998</v>
      </c>
      <c r="E26">
        <v>-26.475999999999999</v>
      </c>
      <c r="F26">
        <v>47.204999999999998</v>
      </c>
      <c r="G26">
        <v>-29.657</v>
      </c>
      <c r="H26">
        <v>78.915999999999997</v>
      </c>
      <c r="I26">
        <v>2.371</v>
      </c>
    </row>
    <row r="27" spans="1:9" x14ac:dyDescent="0.35">
      <c r="A27" t="s">
        <v>26</v>
      </c>
      <c r="B27">
        <v>31.709</v>
      </c>
      <c r="C27">
        <v>-7.4584999999999999</v>
      </c>
      <c r="D27">
        <v>42.063000000000002</v>
      </c>
      <c r="E27">
        <v>-12.651999999999999</v>
      </c>
      <c r="F27">
        <v>105.08</v>
      </c>
      <c r="G27">
        <v>-42.197000000000003</v>
      </c>
      <c r="H27">
        <v>-14.587999999999999</v>
      </c>
      <c r="I27">
        <v>19.526</v>
      </c>
    </row>
    <row r="28" spans="1:9" x14ac:dyDescent="0.35">
      <c r="A28" t="s">
        <v>27</v>
      </c>
      <c r="B28">
        <v>-45.125999999999998</v>
      </c>
      <c r="C28">
        <v>146.93</v>
      </c>
      <c r="D28">
        <v>-56.164999999999999</v>
      </c>
      <c r="E28">
        <v>-103.94</v>
      </c>
      <c r="F28">
        <v>-56.838999999999999</v>
      </c>
      <c r="G28">
        <v>181.01</v>
      </c>
      <c r="H28">
        <v>37.798999999999999</v>
      </c>
      <c r="I28">
        <v>-3.2517999999999998</v>
      </c>
    </row>
    <row r="29" spans="1:9" x14ac:dyDescent="0.35">
      <c r="A29" t="s">
        <v>28</v>
      </c>
      <c r="B29">
        <v>-30.516999999999999</v>
      </c>
      <c r="C29">
        <v>-44.054000000000002</v>
      </c>
      <c r="D29">
        <v>-22.704999999999998</v>
      </c>
      <c r="E29">
        <v>8.8198000000000008</v>
      </c>
      <c r="F29">
        <v>-14.531000000000001</v>
      </c>
      <c r="G29">
        <v>59.908999999999999</v>
      </c>
      <c r="H29">
        <v>-8.9537999999999993</v>
      </c>
      <c r="I29">
        <v>-47.496000000000002</v>
      </c>
    </row>
    <row r="30" spans="1:9" x14ac:dyDescent="0.35">
      <c r="A30" t="s">
        <v>29</v>
      </c>
      <c r="B30">
        <v>279.68</v>
      </c>
      <c r="C30">
        <v>197.98</v>
      </c>
      <c r="D30">
        <v>182.69</v>
      </c>
      <c r="E30">
        <v>110.07</v>
      </c>
      <c r="F30">
        <v>351.8</v>
      </c>
      <c r="G30">
        <v>-45.265999999999998</v>
      </c>
      <c r="H30">
        <v>-181.28</v>
      </c>
      <c r="I30">
        <v>-19.498999999999999</v>
      </c>
    </row>
    <row r="31" spans="1:9" x14ac:dyDescent="0.35">
      <c r="A31" t="s">
        <v>30</v>
      </c>
      <c r="B31">
        <v>-99.474000000000004</v>
      </c>
      <c r="C31">
        <v>-208.34</v>
      </c>
      <c r="D31">
        <v>3.0472999999999999</v>
      </c>
      <c r="E31">
        <v>-41.018000000000001</v>
      </c>
      <c r="F31">
        <v>-226.03</v>
      </c>
      <c r="G31">
        <v>13.444000000000001</v>
      </c>
      <c r="H31">
        <v>139.52000000000001</v>
      </c>
      <c r="I31">
        <v>144.51</v>
      </c>
    </row>
    <row r="32" spans="1:9" x14ac:dyDescent="0.35">
      <c r="A32" t="s">
        <v>31</v>
      </c>
      <c r="B32">
        <v>-187.02</v>
      </c>
      <c r="C32">
        <v>-8.5757999999999992</v>
      </c>
      <c r="D32">
        <v>-141.63999999999999</v>
      </c>
      <c r="E32">
        <v>-41.646999999999998</v>
      </c>
      <c r="F32">
        <v>-84.076999999999998</v>
      </c>
      <c r="G32">
        <v>18.344000000000001</v>
      </c>
      <c r="H32">
        <v>17.228000000000002</v>
      </c>
      <c r="I32">
        <v>-77.245000000000005</v>
      </c>
    </row>
    <row r="33" spans="1:9" x14ac:dyDescent="0.35">
      <c r="A33" t="s">
        <v>32</v>
      </c>
      <c r="B33">
        <v>50.976999999999997</v>
      </c>
      <c r="C33">
        <v>-113.54</v>
      </c>
      <c r="D33">
        <v>106.82</v>
      </c>
      <c r="E33">
        <v>79.677999999999997</v>
      </c>
      <c r="F33">
        <v>46.49</v>
      </c>
      <c r="G33">
        <v>-182.75</v>
      </c>
      <c r="H33">
        <v>11.513999999999999</v>
      </c>
      <c r="I33">
        <v>20.204999999999998</v>
      </c>
    </row>
    <row r="34" spans="1:9" x14ac:dyDescent="0.35">
      <c r="A34" t="s">
        <v>33</v>
      </c>
      <c r="B34">
        <v>-77.247</v>
      </c>
      <c r="C34">
        <v>211.64</v>
      </c>
      <c r="D34">
        <v>-140.43</v>
      </c>
      <c r="E34">
        <v>-142.94</v>
      </c>
      <c r="F34">
        <v>-119.55</v>
      </c>
      <c r="G34">
        <v>361.56</v>
      </c>
      <c r="H34">
        <v>58.561999999999998</v>
      </c>
      <c r="I34">
        <v>-13.253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LDA loadings monocot dicot</vt:lpstr>
      <vt:lpstr>LDA loading crop weed</vt:lpstr>
      <vt:lpstr>LDA loading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Zineb Bennani</dc:creator>
  <cp:lastModifiedBy>Zineb Bennani</cp:lastModifiedBy>
  <dcterms:created xsi:type="dcterms:W3CDTF">2025-03-05T10:43:29Z</dcterms:created>
  <dcterms:modified xsi:type="dcterms:W3CDTF">2025-03-05T11:36:25Z</dcterms:modified>
</cp:coreProperties>
</file>