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甘露的文件夹\daily work\2019.06\"/>
    </mc:Choice>
  </mc:AlternateContent>
  <bookViews>
    <workbookView xWindow="0" yWindow="0" windowWidth="25200" windowHeight="11730"/>
  </bookViews>
  <sheets>
    <sheet name="分类标准" sheetId="2" r:id="rId1"/>
    <sheet name="情感类数据标注" sheetId="1" r:id="rId2"/>
    <sheet name="统计" sheetId="3" r:id="rId3"/>
  </sheets>
  <definedNames>
    <definedName name="_xlnm._FilterDatabase" localSheetId="1" hidden="1">情感类数据标注!$A$1:$A$163</definedName>
  </definedNames>
  <calcPr calcId="152511" calcOnSave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<sst xmlns="http://schemas.openxmlformats.org/spreadsheetml/2006/main" count="2147" uniqueCount="1248">
  <si>
    <t>hotcontent</t>
  </si>
  <si>
    <t>类型</t>
    <phoneticPr fontId="4" type="noConversion"/>
  </si>
  <si>
    <t>save_url</t>
  </si>
  <si>
    <t>url</t>
  </si>
  <si>
    <t>search_num</t>
  </si>
  <si>
    <t>search_level</t>
  </si>
  <si>
    <t>read_num</t>
  </si>
  <si>
    <t>disscuss_num</t>
  </si>
  <si>
    <t>topic_contributor</t>
  </si>
  <si>
    <t>type</t>
  </si>
  <si>
    <t>tage</t>
  </si>
  <si>
    <t>time</t>
    <phoneticPr fontId="4" type="noConversion"/>
  </si>
  <si>
    <t>时间</t>
    <phoneticPr fontId="4" type="noConversion"/>
  </si>
  <si>
    <t>rank</t>
  </si>
  <si>
    <t>单身而且毫无暧昧对象</t>
  </si>
  <si>
    <t>自己</t>
    <phoneticPr fontId="4" type="noConversion"/>
  </si>
  <si>
    <t>https://s.weibo.com/weibo?q=%23单身而且毫无暧昧对象%23&amp;Refer=top</t>
  </si>
  <si>
    <t>https://s.weibo.com/weibo?q=%23%E5%8D%95%E8%BA%AB%E8%80%8C%E4%B8%94%E6%AF%AB%E6%97%A0%E6%9A%A7%E6%98%A7%E5%AF%B9%E8%B1%A1%23&amp;Refer=top</t>
  </si>
  <si>
    <t>新</t>
  </si>
  <si>
    <t>阅读5709.4万</t>
  </si>
  <si>
    <t>讨论1.6万</t>
  </si>
  <si>
    <t>小熊三贱客,每日微博搞笑精选,酷酷的小拽妹,寄鹿,男头像无水印,开心在运城,人生情感,全球热搞笑榜</t>
  </si>
  <si>
    <t>情感</t>
  </si>
  <si>
    <t>全国</t>
  </si>
  <si>
    <t>2019-04-29-00-00</t>
  </si>
  <si>
    <t>和朋友吵得最凶的一次</t>
  </si>
  <si>
    <t>交友</t>
    <phoneticPr fontId="4" type="noConversion"/>
  </si>
  <si>
    <t>https://s.weibo.com/weibo?q=%23和朋友吵得最凶的一次%23&amp;Refer=top</t>
  </si>
  <si>
    <t>https://s.weibo.com/weibo?q=%23%E5%92%8C%E6%9C%8B%E5%8F%8B%E5%90%B5%E5%BE%97%E6%9C%80%E5%87%B6%E7%9A%84%E4%B8%80%E6%AC%A1%23&amp;Refer=top</t>
  </si>
  <si>
    <t>阅读5393.4万</t>
  </si>
  <si>
    <t>讨论8308</t>
  </si>
  <si>
    <t>班主任的课,我与学生的日常,全球热搞笑榜,学妹你好,这个微博有点婊,向南情话,寄鹿,最奇趣的视频</t>
  </si>
  <si>
    <t>男朋友织的包包</t>
  </si>
  <si>
    <t>恋爱</t>
    <phoneticPr fontId="4" type="noConversion"/>
  </si>
  <si>
    <t>https://s.weibo.com/weibo?q=%23男朋友织的包包%23&amp;Refer=top</t>
  </si>
  <si>
    <t>https://s.weibo.com/weibo?q=%23%E7%94%B7%E6%9C%8B%E5%8F%8B%E7%BB%87%E7%9A%84%E5%8C%85%E5%8C%85%23&amp;Refer=top</t>
  </si>
  <si>
    <t>沸</t>
  </si>
  <si>
    <t>阅读5911.1万</t>
  </si>
  <si>
    <t>讨论1.5万</t>
  </si>
  <si>
    <t>幼象,开心在运城,男头像无水印,-needyao,抹茶味卷毛,你的老铁--妮妮,樱花头像壁纸社,是你的h妹</t>
  </si>
  <si>
    <r>
      <rPr>
        <sz val="10"/>
        <rFont val="Arial"/>
        <family val="2"/>
      </rPr>
      <t>十七八岁的男生都什么样</t>
    </r>
  </si>
  <si>
    <t>https://s.weibo.com/weibo?q=%23十七八岁的男生都什么样%23&amp;Refer=top</t>
  </si>
  <si>
    <t>https://s.weibo.com/weibo?q=%23%E5%8D%81%E4%B8%83%E5%85%AB%E5%B2%81%E7%9A%84%E7%94%B7%E7%94%9F%E9%83%BD%E4%BB%80%E4%B9%88%E6%A0%B7%23&amp;Refer=top</t>
  </si>
  <si>
    <t>阅读2.3亿</t>
  </si>
  <si>
    <t>讨论5.6万</t>
  </si>
  <si>
    <t>喜脉洗脉,圈内教父,芒果影视台,Freshxxxx,SW苏唯,星闻揭秘,千家无名氏,影视剧未央</t>
  </si>
  <si>
    <t>2019-04-29-01-10</t>
  </si>
  <si>
    <t>无中生有式男友</t>
  </si>
  <si>
    <t>https://s.weibo.com/weibo?q=%23无中生有式男友%23&amp;Refer=top</t>
  </si>
  <si>
    <t>https://s.weibo.com/weibo?q=%23%E6%97%A0%E4%B8%AD%E7%94%9F%E6%9C%89%E5%BC%8F%E7%94%B7%E5%8F%8B%23&amp;Refer=top</t>
  </si>
  <si>
    <t>阅读5566.6万</t>
  </si>
  <si>
    <t>讨论5056</t>
  </si>
  <si>
    <t>星闻揭秘,旧声,清晨来到树下读书,惜忆少女,当红段子姬,寄鹿,少女兔iiilass,娱评姐</t>
  </si>
  <si>
    <t>2019-04-29-06-55</t>
  </si>
  <si>
    <t>自卑式单身</t>
  </si>
  <si>
    <t>https://s.weibo.com/weibo?q=%23自卑式单身%23&amp;Refer=top</t>
  </si>
  <si>
    <t>https://s.weibo.com/weibo?q=%23%E8%87%AA%E5%8D%91%E5%BC%8F%E5%8D%95%E8%BA%AB%23&amp;Refer=top</t>
  </si>
  <si>
    <t>阅读1.6亿</t>
  </si>
  <si>
    <t>讨论2.6万</t>
  </si>
  <si>
    <t>吐槽仔bot,每日经济新闻,恋爱小套路,内涵大婊哥,每日学健身,正常人办不出这种事儿,一只学屌,颜王爷</t>
  </si>
  <si>
    <t>2019-04-29-07-25</t>
  </si>
  <si>
    <t>女孩子的微信好友</t>
  </si>
  <si>
    <t>社交媒体</t>
    <phoneticPr fontId="4" type="noConversion"/>
  </si>
  <si>
    <t>https://s.weibo.com/weibo?q=%23女孩子的微信好友%23&amp;Refer=top</t>
  </si>
  <si>
    <t>https://s.weibo.com/weibo?q=%23%E5%A5%B3%E5%AD%A9%E5%AD%90%E7%9A%84%E5%BE%AE%E4%BF%A1%E5%A5%BD%E5%8F%8B%23&amp;Refer=top</t>
  </si>
  <si>
    <t>阅读2602.2万</t>
  </si>
  <si>
    <t>讨论2856</t>
  </si>
  <si>
    <t>奔现翻车现场,惜忆少女,笑尿宝宝了,沐歌儿,DL·匕禾页,蓝胖子0802,夏慕夏幕,地上鱼儿飞</t>
  </si>
  <si>
    <t>2019-04-29-13-45</t>
  </si>
  <si>
    <t>被迫式社交</t>
  </si>
  <si>
    <t>https://s.weibo.com/weibo?q=%23被迫式社交%23&amp;Refer=top</t>
  </si>
  <si>
    <t>https://s.weibo.com/weibo?q=%23%E8%A2%AB%E8%BF%AB%E5%BC%8F%E7%A4%BE%E4%BA%A4%23&amp;Refer=top</t>
  </si>
  <si>
    <t>阅读2062.2万</t>
  </si>
  <si>
    <t>讨论7692</t>
  </si>
  <si>
    <t>知惠说,六,一只学屌,清南师兄,综艺少女的日常,小熊三贱客,酷酷的小拽妹,冷笑话趣事儿</t>
  </si>
  <si>
    <t>社交</t>
  </si>
  <si>
    <t>2019-04-29-16-20</t>
  </si>
  <si>
    <t>父母经常吵架对孩子的影响</t>
  </si>
  <si>
    <t>家庭</t>
    <phoneticPr fontId="4" type="noConversion"/>
  </si>
  <si>
    <t>https://s.weibo.com/weibo?q=%23父母经常吵架对孩子的影响%23&amp;Refer=top</t>
  </si>
  <si>
    <t>https://s.weibo.com/weibo?q=%23%E7%88%B6%E6%AF%8D%E7%BB%8F%E5%B8%B8%E5%90%B5%E6%9E%B6%E5%AF%B9%E5%AD%A9%E5%AD%90%E7%9A%84%E5%BD%B1%E5%93%8D%23&amp;Refer=top</t>
  </si>
  <si>
    <t>阅读1245.5万</t>
  </si>
  <si>
    <t>讨论2963</t>
  </si>
  <si>
    <t>有故事的皮同学,上戏腐女,围脖时尚话题,一只学屌,超甜bot,扒圈皮皮鲁,学医日记,乖乖寒霜</t>
  </si>
  <si>
    <t>2019-04-29-16-25</t>
  </si>
  <si>
    <t>情侣应该财务独立吗</t>
  </si>
  <si>
    <t>https://s.weibo.com/weibo?q=%23情侣应该财务独立吗%23&amp;Refer=top</t>
  </si>
  <si>
    <t>https://s.weibo.com/weibo?q=%23%E6%83%85%E4%BE%A3%E5%BA%94%E8%AF%A5%E8%B4%A2%E5%8A%A1%E7%8B%AC%E7%AB%8B%E5%90%97%23&amp;Refer=top</t>
  </si>
  <si>
    <t>阅读896.7万</t>
  </si>
  <si>
    <t>讨论3504</t>
  </si>
  <si>
    <t>奔现翻车现场,沙雕推送机,瓜子视频,走之井二,入心简话,唧唧_歪歪·,掌上镇江,浪漫是身后的冰块</t>
  </si>
  <si>
    <t>2019-04-29-21-25</t>
  </si>
  <si>
    <t>被公司要求发朋友圈</t>
  </si>
  <si>
    <t>工作</t>
    <phoneticPr fontId="4" type="noConversion"/>
  </si>
  <si>
    <t>https://s.weibo.com/weibo?q=%23被公司要求发朋友圈%23&amp;Refer=top</t>
  </si>
  <si>
    <t>https://s.weibo.com/weibo?q=%23%E8%A2%AB%E5%85%AC%E5%8F%B8%E8%A6%81%E6%B1%82%E5%8F%91%E6%9C%8B%E5%8F%8B%E5%9C%88%23&amp;Refer=top</t>
  </si>
  <si>
    <t>阅读7573.3万</t>
  </si>
  <si>
    <t>讨论8023</t>
  </si>
  <si>
    <t>烟鸭,倾诉君,少女喵酱日常,嗒嗒嗒小胖猪,杨闽babybaby,我是贱小猫,独影少校,福奶天呀-</t>
  </si>
  <si>
    <t>动态,朋友圈,公司</t>
  </si>
  <si>
    <t>2019-04-30-07-30</t>
  </si>
  <si>
    <t>520爱敢言</t>
  </si>
  <si>
    <t>https://s.weibo.com/weibo?q=%23520爱敢言%23&amp;Refer=top</t>
  </si>
  <si>
    <t>https://s.weibo.com/weibo?q=%23520%E7%88%B1%E6%95%A2%E8%A8%80%23&amp;Refer=top</t>
  </si>
  <si>
    <t>荐</t>
  </si>
  <si>
    <t>阅读6418.9万</t>
  </si>
  <si>
    <t>讨论3.3万</t>
  </si>
  <si>
    <t>昔小呆,土味爱情,治愈里,小宝,微博情感,情话告白,暖哥情话</t>
  </si>
  <si>
    <t>2019-04-30-08-20</t>
  </si>
  <si>
    <r>
      <rPr>
        <sz val="10"/>
        <rFont val="Arial"/>
        <family val="2"/>
      </rPr>
      <t>看背影就很心动的男生</t>
    </r>
  </si>
  <si>
    <t>https://s.weibo.com/weibo?q=%23看背影就很心动的男生%23&amp;Refer=top</t>
  </si>
  <si>
    <t>https://s.weibo.com/weibo?q=%23%E7%9C%8B%E8%83%8C%E5%BD%B1%E5%B0%B1%E5%BE%88%E5%BF%83%E5%8A%A8%E7%9A%84%E7%94%B7%E7%94%9F%23&amp;Refer=top</t>
  </si>
  <si>
    <t>阅读7378.5万</t>
  </si>
  <si>
    <t>讨论2.4万</t>
  </si>
  <si>
    <t>圈内教父,影视综艺君,喜脉洗脉,星闻揭秘,蔡徐坤你翻不翻我牌,芒果娱乐,芒果捞新剧,影视综艺分享</t>
  </si>
  <si>
    <t>2019-04-30-20-00</t>
  </si>
  <si>
    <t>不被父母理解的喜好</t>
  </si>
  <si>
    <t>https://s.weibo.com/weibo?q=%23不被父母理解的喜好%23&amp;Refer=top</t>
  </si>
  <si>
    <t>https://s.weibo.com/weibo?q=%23%E4%B8%8D%E8%A2%AB%E7%88%B6%E6%AF%8D%E7%90%86%E8%A7%A3%E7%9A%84%E5%96%9C%E5%A5%BD%23&amp;Refer=top</t>
  </si>
  <si>
    <t>阅读3124.3万</t>
  </si>
  <si>
    <t>讨论4593</t>
  </si>
  <si>
    <t>阿莫学长,星扒客Firstly,小熊三贱客,依绫,烧死情侣,HipHop嘻哈站,当红段子姬,厦门校花</t>
  </si>
  <si>
    <t>2019-04-30-21-30</t>
  </si>
  <si>
    <t>和前男友好上是什么体验</t>
  </si>
  <si>
    <t>https://s.weibo.com/weibo?q=%23和前男友好上是什么体验%23&amp;Refer=top</t>
  </si>
  <si>
    <t>https://s.weibo.com/weibo?q=%23%E5%92%8C%E5%89%8D%E7%94%B7%E5%8F%8B%E5%A5%BD%E4%B8%8A%E6%98%AF%E4%BB%80%E4%B9%88%E4%BD%93%E9%AA%8C%23&amp;Refer=top</t>
  </si>
  <si>
    <t>阅读1725万</t>
  </si>
  <si>
    <t>讨论1862</t>
  </si>
  <si>
    <t>鱼猫情话,笙南,哔哩剧小综,小熊三贱客,娱评姐,赞美频道,小禾最爱小王,走之井二</t>
  </si>
  <si>
    <t>前任</t>
  </si>
  <si>
    <t>2019-05-01-09-05</t>
  </si>
  <si>
    <t>我只喜欢你</t>
  </si>
  <si>
    <t>https://s.weibo.com/weibo?q=%23我只喜欢你%23&amp;Refer=top</t>
  </si>
  <si>
    <t>https://s.weibo.com/weibo?q=%23%E6%88%91%E5%8F%AA%E5%96%9C%E6%AC%A2%E4%BD%A0%23&amp;Refer=top</t>
  </si>
  <si>
    <t>阅读1亿</t>
  </si>
  <si>
    <t>讨论4.7万</t>
  </si>
  <si>
    <t>奶啵不甜不要乾,五七路的那些事儿,全世界唯翊的你,影视符号学,饭圈安利娘,噗叽咕咕咕,青春影焦圈,饭饭大耳朵图图</t>
  </si>
  <si>
    <t>2019-05-01-12-20</t>
  </si>
  <si>
    <t>May I love you</t>
  </si>
  <si>
    <t>https://s.weibo.com/weibo?q=%23May I love you%23&amp;Refer=top</t>
  </si>
  <si>
    <t>https://s.weibo.com/weibo?q=%23May+I+love+you%23&amp;Refer=top</t>
  </si>
  <si>
    <t>阅读8027.7万</t>
  </si>
  <si>
    <t>哆哩小熊猫,当手机爱上壁纸啊,饭圈安利君,PNJewelry,OhyeahOh,锦鲤大王,T一堆小忙果F,荒原求生手册</t>
  </si>
  <si>
    <t>2019-05-01-14-20</t>
  </si>
  <si>
    <t>暗恋的人找你看复联4时</t>
  </si>
  <si>
    <t>https://s.weibo.com/weibo?q=%23暗恋的人找你看复联4时%23&amp;Refer=top</t>
  </si>
  <si>
    <t>https://s.weibo.com/weibo?q=%23%E6%9A%97%E6%81%8B%E7%9A%84%E4%BA%BA%E6%89%BE%E4%BD%A0%E7%9C%8B%E5%A4%8D%E8%81%944%E6%97%B6%23&amp;Refer=top</t>
  </si>
  <si>
    <t>阅读2077.1万</t>
  </si>
  <si>
    <t>讨论3901</t>
  </si>
  <si>
    <t>阿莫学长,烧死情侣,叙顏,全球顶尖搜罗,天长地久有时缘,喜欢胡胡胡的X,头秃了怎么办,我是漫威威</t>
  </si>
  <si>
    <t>2019-05-01-16-54</t>
  </si>
  <si>
    <t>一个人住谁都别来打扰</t>
  </si>
  <si>
    <t>https://s.weibo.com/weibo?q=%23一个人住谁都别来打扰%23&amp;Refer=top</t>
  </si>
  <si>
    <t>https://s.weibo.com/weibo?q=%23%E4%B8%80%E4%B8%AA%E4%BA%BA%E4%BD%8F%E8%B0%81%E9%83%BD%E5%88%AB%E6%9D%A5%E6%89%93%E6%89%B0%23&amp;Refer=top</t>
  </si>
  <si>
    <t>阅读1161.8万</t>
  </si>
  <si>
    <t>讨论6911</t>
  </si>
  <si>
    <t>心动,知你故来风,冷笑话趣事儿,当时我就笑出声了,笑话bot,撰稿青年,影娱视频</t>
  </si>
  <si>
    <t>2019-05-01-19-25</t>
  </si>
  <si>
    <t>异地恋秀恩爱大赛</t>
  </si>
  <si>
    <t>https://s.weibo.com/weibo?q=%23异地恋秀恩爱大赛%23&amp;Refer=top</t>
  </si>
  <si>
    <t>https://s.weibo.com/weibo?q=%23%E5%BC%82%E5%9C%B0%E6%81%8B%E7%A7%80%E6%81%A9%E7%88%B1%E5%A4%A7%E8%B5%9B%23&amp;Refer=top</t>
  </si>
  <si>
    <t>阅读2322万</t>
  </si>
  <si>
    <t>讨论3358</t>
  </si>
  <si>
    <t>妥拉,笙南,女神手册,名言金句,异地恋吗,进阶的喀秋莎,忘羡手绘头像,走之井二</t>
  </si>
  <si>
    <t>五一,假期,女朋友,男朋友,情感,爱情,异地恋</t>
  </si>
  <si>
    <t>2019-05-02-10-55</t>
  </si>
  <si>
    <t>有一个长得像明星的男朋友</t>
  </si>
  <si>
    <t>https://s.weibo.com/weibo?q=%23有一个长得像明星的男朋友%23&amp;Refer=top</t>
  </si>
  <si>
    <t>https://s.weibo.com/weibo?q=%23%E6%9C%89%E4%B8%80%E4%B8%AA%E9%95%BF%E5%BE%97%E5%83%8F%E6%98%8E%E6%98%9F%E7%9A%84%E7%94%B7%E6%9C%8B%E5%8F%8B%23&amp;Refer=top</t>
  </si>
  <si>
    <t>阅读884.3万</t>
  </si>
  <si>
    <t>讨论3202</t>
  </si>
  <si>
    <t>全是帅哥,娱乐圈小鹿,佛系馆主,装睡的鹿先生,每日微博搞笑精选,情猫,撸九日,瘦到90追男神</t>
  </si>
  <si>
    <t>2019-05-02-13-05</t>
  </si>
  <si>
    <t>删好友前要告诉对方吗</t>
  </si>
  <si>
    <t>https://s.weibo.com/weibo?q=%23删好友前要告诉对方吗%23&amp;Refer=top</t>
  </si>
  <si>
    <t>https://s.weibo.com/weibo?q=%23%E5%88%A0%E5%A5%BD%E5%8F%8B%E5%89%8D%E8%A6%81%E5%91%8A%E8%AF%89%E5%AF%B9%E6%96%B9%E5%90%97%23&amp;Refer=top</t>
  </si>
  <si>
    <t>阅读1658.4万</t>
  </si>
  <si>
    <t>讨论8234</t>
  </si>
  <si>
    <t>陈秋欤,正常人办不出这种事儿,纪默同学,惜忆少女,酷酷的小拽妹,小熊三贱客,笑话bot,马男波杰克Bojack</t>
  </si>
  <si>
    <t>2019-05-02-14-30</t>
  </si>
  <si>
    <t>你想要的安全感是什么</t>
  </si>
  <si>
    <t>https://s.weibo.com/weibo?q=%23你想要的安全感是什么%23&amp;Refer=top</t>
  </si>
  <si>
    <t>https://s.weibo.com/weibo?q=%23%E4%BD%A0%E6%83%B3%E8%A6%81%E7%9A%84%E5%AE%89%E5%85%A8%E6%84%9F%E6%98%AF%E4%BB%80%E4%B9%88%23&amp;Refer=top</t>
  </si>
  <si>
    <t>阅读344.7万</t>
  </si>
  <si>
    <t>讨论2694</t>
  </si>
  <si>
    <t>不喜哥哥,美卍剧秘语,暖南说,今天我想和你说,哔哩剧小综,小熊三贱客,沈语烟,小霓霓吖</t>
  </si>
  <si>
    <t>2019-05-02-17-15</t>
  </si>
  <si>
    <t>特别爱装13的室友</t>
  </si>
  <si>
    <t>https://s.weibo.com/weibo?q=%23特别爱装13的室友%23&amp;Refer=top</t>
  </si>
  <si>
    <t>https://s.weibo.com/weibo?q=%23%E7%89%B9%E5%88%AB%E7%88%B1%E8%A3%8513%E7%9A%84%E5%AE%A4%E5%8F%8B%23&amp;Refer=top</t>
  </si>
  <si>
    <t>阅读1188.9万</t>
  </si>
  <si>
    <t>讨论2987</t>
  </si>
  <si>
    <t>每日微博搞笑精选,深港鱼猫,七沫,冷笑话趣事儿,笑话bot,咖咔咔咔咔咔,余生Youuuni,旅拍会</t>
  </si>
  <si>
    <t>2019-05-02-17-25</t>
  </si>
  <si>
    <t>用追星的方式追对象</t>
  </si>
  <si>
    <t>https://s.weibo.com/weibo?q=%23用追星的方式追对象%23&amp;Refer=top</t>
  </si>
  <si>
    <t>https://s.weibo.com/weibo?q=%23%E7%94%A8%E8%BF%BD%E6%98%9F%E7%9A%84%E6%96%B9%E5%BC%8F%E8%BF%BD%E5%AF%B9%E8%B1%A1%23&amp;Refer=top</t>
  </si>
  <si>
    <t>阅读732.1万</t>
  </si>
  <si>
    <t>讨论3288</t>
  </si>
  <si>
    <t>肾肾先生,传媒接班人,饭圈安利君,第一娱闻联播,今天又懒得减肥9,WReborn-,大班班长猪猪侠,娱评姐</t>
  </si>
  <si>
    <t>2019-05-02-22-45</t>
  </si>
  <si>
    <t>你身上疤痕的来历</t>
  </si>
  <si>
    <t>https://s.weibo.com/weibo?q=%23你身上疤痕的来历%23&amp;Refer=top</t>
  </si>
  <si>
    <t>https://s.weibo.com/weibo?q=%23%E4%BD%A0%E8%BA%AB%E4%B8%8A%E7%96%A4%E7%97%95%E7%9A%84%E6%9D%A5%E5%8E%86%23&amp;Refer=top</t>
  </si>
  <si>
    <t>阅读863万</t>
  </si>
  <si>
    <t>讨论1851</t>
  </si>
  <si>
    <t>喜脉洗脉,日常围观吃瓜瓜,佳佳佳要赚钱,啦啦啦小狗狗,杨GaGa,洗歌,蜻漫物语,牛扎奶糖haha</t>
  </si>
  <si>
    <t>2019-05-03-08-20</t>
  </si>
  <si>
    <t>晚上睡不着时的我</t>
  </si>
  <si>
    <t>https://s.weibo.com/weibo?q=%23晚上睡不着时的我%23&amp;Refer=top</t>
  </si>
  <si>
    <t>https://s.weibo.com/weibo?q=%23%E6%99%9A%E4%B8%8A%E7%9D%A1%E4%B8%8D%E7%9D%80%E6%97%B6%E7%9A%84%E6%88%91%23&amp;Refer=top</t>
  </si>
  <si>
    <t>阅读940.8万</t>
  </si>
  <si>
    <t>讨论3684</t>
  </si>
  <si>
    <t>阿莫学长,烧死情侣,冷笑话趣事儿,美国院校百科,星娱,你也知道我的小名叫安安啊,小扣的尾巴,用户7113576150</t>
  </si>
  <si>
    <t>2019-05-03-09-15</t>
  </si>
  <si>
    <t>假期做家务能有多欢乐</t>
  </si>
  <si>
    <t>https://s.weibo.com/weibo?q=%23假期做家务能有多欢乐%23&amp;Refer=top</t>
  </si>
  <si>
    <t>https://s.weibo.com/weibo?q=%23%E5%81%87%E6%9C%9F%E5%81%9A%E5%AE%B6%E5%8A%A1%E8%83%BD%E6%9C%89%E5%A4%9A%E6%AC%A2%E4%B9%90%23&amp;Refer=top</t>
  </si>
  <si>
    <t>阅读95.9万</t>
  </si>
  <si>
    <t>讨论862</t>
  </si>
  <si>
    <t>妥拉,锦鲤宝宝-欧气满满,南京同城会,是偶么-爱哇爱家,娱评姐,cxk朱36,你老公在这,用户6973856959</t>
  </si>
  <si>
    <t>欢乐,整理,家务,假期,搞笑</t>
  </si>
  <si>
    <t>2019-05-03-10-45</t>
  </si>
  <si>
    <t>忘不了前任算精神出轨吗</t>
  </si>
  <si>
    <t>https://s.weibo.com/weibo?q=%23忘不了前任算精神出轨吗%23&amp;Refer=top</t>
  </si>
  <si>
    <t>https://s.weibo.com/weibo?q=%23%E5%BF%98%E4%B8%8D%E4%BA%86%E5%89%8D%E4%BB%BB%E7%AE%97%E7%B2%BE%E7%A5%9E%E5%87%BA%E8%BD%A8%E5%90%97%23&amp;Refer=top</t>
  </si>
  <si>
    <t>阅读1694.7万</t>
  </si>
  <si>
    <t>讨论2349</t>
  </si>
  <si>
    <t>旧声,苍泥酱,吐槽仔bot,会骑扫把的瘦女巫,笑话bot,疚爱,江闻风,瘦到90追男神</t>
  </si>
  <si>
    <t>2019-05-03-11-30</t>
  </si>
  <si>
    <r>
      <rPr>
        <sz val="10"/>
        <rFont val="Arial"/>
        <family val="2"/>
      </rPr>
      <t>素颜最能打的明星</t>
    </r>
  </si>
  <si>
    <t>https://s.weibo.com/weibo?q=%23素颜最能打的明星%23&amp;Refer=top</t>
  </si>
  <si>
    <t>https://s.weibo.com/weibo?q=%23%E7%B4%A0%E9%A2%9C%E6%9C%80%E8%83%BD%E6%89%93%E7%9A%84%E6%98%8E%E6%98%9F%23&amp;Refer=top</t>
  </si>
  <si>
    <t>阅读3338.4万</t>
  </si>
  <si>
    <t>讨论1.2万</t>
  </si>
  <si>
    <t>擅长耍酷,猎奇娱乐君,影视综艺君,影视圈外汉,宝八姨,第一娱闻联播,芒果之家,娱乐圈扒姑</t>
  </si>
  <si>
    <t>2019-05-03-11-50</t>
  </si>
  <si>
    <t>对未来对象的三点要求</t>
  </si>
  <si>
    <t>https://s.weibo.com/weibo?q=%23对未来对象的三点要求%23&amp;Refer=top</t>
  </si>
  <si>
    <t>https://s.weibo.com/weibo?q=%23%E5%AF%B9%E6%9C%AA%E6%9D%A5%E5%AF%B9%E8%B1%A1%E7%9A%84%E4%B8%89%E7%82%B9%E8%A6%81%E6%B1%82%23&amp;Refer=top</t>
  </si>
  <si>
    <t>阅读1037.1万</t>
  </si>
  <si>
    <t>讨论5769</t>
  </si>
  <si>
    <t>不喜哥哥,六,饭圈安利君,宝八姨,冷笑话趣事儿,小熊三贱客,两碗哥哥,美卍剧秘语</t>
  </si>
  <si>
    <t>2019-05-03-12-35</t>
  </si>
  <si>
    <t>偶遇前任要不要打招呼</t>
  </si>
  <si>
    <t>https://s.weibo.com/weibo?q=%23偶遇前任要不要打招呼%23&amp;Refer=top</t>
  </si>
  <si>
    <t>https://s.weibo.com/weibo?q=%23%E5%81%B6%E9%81%87%E5%89%8D%E4%BB%BB%E8%A6%81%E4%B8%8D%E8%A6%81%E6%89%93%E6%8B%9B%E5%91%BC%23&amp;Refer=top</t>
  </si>
  <si>
    <t>阅读834.7万</t>
  </si>
  <si>
    <t>讨论3530</t>
  </si>
  <si>
    <t>失恋先生的信箱,六,娱记大魔王,吐槽仔bot,等风也等你,疚爱,汉污帝,笑尿宝宝了</t>
  </si>
  <si>
    <t>2019-05-03-14-20</t>
  </si>
  <si>
    <t>工作前和工作后的区别</t>
  </si>
  <si>
    <t>https://s.weibo.com/weibo?q=%23工作前和工作后的区别%23&amp;Refer=top</t>
  </si>
  <si>
    <t>https://s.weibo.com/weibo?q=%23%E5%B7%A5%E4%BD%9C%E5%89%8D%E5%92%8C%E5%B7%A5%E4%BD%9C%E5%90%8E%E7%9A%84%E5%8C%BA%E5%88%AB%23&amp;Refer=top</t>
  </si>
  <si>
    <t>阅读1.9亿</t>
  </si>
  <si>
    <t>讨论3.4万</t>
  </si>
  <si>
    <t>阿莫学长,酷酷的小拽妹,二逼青年这样过,小熊三贱客,思想聚焦,娱评姐,娱乐圈学长,颜王爷</t>
  </si>
  <si>
    <t>2019-05-03-15-40</t>
  </si>
  <si>
    <t>你最想改正的缺点</t>
  </si>
  <si>
    <t>https://s.weibo.com/weibo?q=%23你最想改正的缺点%23&amp;Refer=top</t>
  </si>
  <si>
    <t>https://s.weibo.com/weibo?q=%23%E4%BD%A0%E6%9C%80%E6%83%B3%E6%94%B9%E6%AD%A3%E7%9A%84%E7%BC%BA%E7%82%B9%23&amp;Refer=top</t>
  </si>
  <si>
    <t>阅读987万</t>
  </si>
  <si>
    <t>讨论4129</t>
  </si>
  <si>
    <t>向南情话,娱乐圈小鹿,暖南说,两碗哥哥,美卍剧秘语,今天我想和你说,爱淡雅暮765,浙江团省委</t>
  </si>
  <si>
    <t>2019-05-03-15-50</t>
  </si>
  <si>
    <t>如何委婉拒绝朋友的告白</t>
  </si>
  <si>
    <t>https://s.weibo.com/weibo?q=%23如何委婉拒绝朋友的告白%23&amp;Refer=top</t>
  </si>
  <si>
    <t>https://s.weibo.com/weibo?q=%23%E5%A6%82%E4%BD%95%E5%A7%94%E5%A9%89%E6%8B%92%E7%BB%9D%E6%9C%8B%E5%8F%8B%E7%9A%84%E5%91%8A%E7%99%BD%23&amp;Refer=top</t>
  </si>
  <si>
    <t>阅读1081.7万</t>
  </si>
  <si>
    <t>讨论2195</t>
  </si>
  <si>
    <t>暖南说,两碗哥哥,今天我想和你说,浙江团省委,阖家幸福安康CC麗,渡劫6448113321,l你猜啊哈哈哈,亲爱的小小米饭</t>
  </si>
  <si>
    <t>2019-05-03-17-55</t>
  </si>
  <si>
    <t>你和对象的奇妙缘分</t>
  </si>
  <si>
    <t>https://s.weibo.com/weibo?q=%23你和对象的奇妙缘分%23&amp;Refer=top</t>
  </si>
  <si>
    <t>https://s.weibo.com/weibo?q=%23%E4%BD%A0%E5%92%8C%E5%AF%B9%E8%B1%A1%E7%9A%84%E5%A5%87%E5%A6%99%E7%BC%98%E5%88%86%23&amp;Refer=top</t>
  </si>
  <si>
    <t>阅读1208.5万</t>
  </si>
  <si>
    <t>讨论2744</t>
  </si>
  <si>
    <t>原图爹,超甜bot,天天想丧,娱mr,冷笑话趣事儿,babybabyaaaaaa,Ares惜乔,Gigi小鱼儿</t>
  </si>
  <si>
    <t>2019-05-03-19-45</t>
  </si>
  <si>
    <t>模仿舔狗说一句话</t>
  </si>
  <si>
    <t>https://s.weibo.com/weibo?q=%23模仿舔狗说一句话%23&amp;Refer=top</t>
  </si>
  <si>
    <t>https://s.weibo.com/weibo?q=%23%E6%A8%A1%E4%BB%BF%E8%88%94%E7%8B%97%E8%AF%B4%E4%B8%80%E5%8F%A5%E8%AF%9D%23&amp;Refer=top</t>
  </si>
  <si>
    <t>阅读1116.1万</t>
  </si>
  <si>
    <t>讨论3332</t>
  </si>
  <si>
    <t>野比大雄,笑话bot,治癒君,制杖妹,废柴大叔_,王思忱,苆螭灬Becky,情有独宗aska</t>
  </si>
  <si>
    <t>2019-05-04-08-55</t>
  </si>
  <si>
    <t>输入法会暴露一个人的颜值</t>
  </si>
  <si>
    <t>https://s.weibo.com/weibo?q=%23输入法会暴露一个人的颜值%23&amp;Refer=top</t>
  </si>
  <si>
    <t>https://s.weibo.com/weibo?q=%23%E8%BE%93%E5%85%A5%E6%B3%95%E4%BC%9A%E6%9A%B4%E9%9C%B2%E4%B8%80%E4%B8%AA%E4%BA%BA%E7%9A%84%E9%A2%9C%E5%80%BC%23&amp;Refer=top</t>
  </si>
  <si>
    <t>阅读1094.6万</t>
  </si>
  <si>
    <t>讨论4320</t>
  </si>
  <si>
    <t>全是帅哥,颜王爷,装睡的鹿先生,实时星闻,我喜欢的那家伙,猎奇bot,Lullaby-11,饭圈狗</t>
  </si>
  <si>
    <t>2019-05-04-11-24</t>
  </si>
  <si>
    <t>大学最难脱单的专业</t>
  </si>
  <si>
    <t>学习</t>
    <phoneticPr fontId="4" type="noConversion"/>
  </si>
  <si>
    <t>https://s.weibo.com/weibo?q=%23大学最难脱单的专业%23&amp;Refer=top</t>
  </si>
  <si>
    <t>https://s.weibo.com/weibo?q=%23%E5%A4%A7%E5%AD%A6%E6%9C%80%E9%9A%BE%E8%84%B1%E5%8D%95%E7%9A%84%E4%B8%93%E4%B8%9A%23&amp;Refer=top</t>
  </si>
  <si>
    <t>阅读5328.6万</t>
  </si>
  <si>
    <t>讨论7089</t>
  </si>
  <si>
    <t>擅长耍酷,一只学屌,内涵大婊哥,二逼青年这样过,冷笑话趣事儿,李悸箐,吐槽君bot,sadness0301</t>
  </si>
  <si>
    <t>2019-05-05-13-15</t>
  </si>
  <si>
    <t>你在哪个瞬间会有负罪感</t>
  </si>
  <si>
    <t>https://s.weibo.com/weibo?q=%23你在哪个瞬间会有负罪感%23&amp;Refer=top</t>
  </si>
  <si>
    <t>https://s.weibo.com/weibo?q=%23%E4%BD%A0%E5%9C%A8%E5%93%AA%E4%B8%AA%E7%9E%AC%E9%97%B4%E4%BC%9A%E6%9C%89%E8%B4%9F%E7%BD%AA%E6%84%9F%23&amp;Refer=top</t>
  </si>
  <si>
    <t>阅读800.7万</t>
  </si>
  <si>
    <t>讨论1653</t>
  </si>
  <si>
    <t>治愈里,天天想丧,娱mr,原图爹,悄然滑落gy,yanyan68526,倾听者吖12138,华女1234562018</t>
  </si>
  <si>
    <t>2019-05-05-17-20</t>
  </si>
  <si>
    <t>恋爱可以接受的年龄差</t>
  </si>
  <si>
    <t>https://s.weibo.com/weibo?q=%23恋爱可以接受的年龄差%23&amp;Refer=top</t>
  </si>
  <si>
    <t>https://s.weibo.com/weibo?q=%23%E6%81%8B%E7%88%B1%E5%8F%AF%E4%BB%A5%E6%8E%A5%E5%8F%97%E7%9A%84%E5%B9%B4%E9%BE%84%E5%B7%AE%23&amp;Refer=top</t>
  </si>
  <si>
    <t>阅读1154.1万</t>
  </si>
  <si>
    <t>讨论4475</t>
  </si>
  <si>
    <t>陈秋欤,梦济南,纪默同学,矮油别害羞,少女喵酱日常,未执-,渣男集,疚爱</t>
  </si>
  <si>
    <t>2019-05-05-17-25</t>
  </si>
  <si>
    <t>肥宅不是肥而是一种态度</t>
  </si>
  <si>
    <t>https://s.weibo.com/weibo?q=%23肥宅不是肥而是一种态度%23&amp;Refer=top</t>
  </si>
  <si>
    <t>https://s.weibo.com/weibo?q=%23%E8%82%A5%E5%AE%85%E4%B8%8D%E6%98%AF%E8%82%A5%E8%80%8C%E6%98%AF%E4%B8%80%E7%A7%8D%E6%80%81%E5%BA%A6%23&amp;Refer=top</t>
  </si>
  <si>
    <t>阅读1259.2万</t>
  </si>
  <si>
    <t>讨论3491</t>
  </si>
  <si>
    <t>李知了,环球纪录频道,吐槽仔bot,哆哩小熊猫,feng子是我,少女喵酱日常,白找魚最刚,wqwry</t>
  </si>
  <si>
    <t>2019-05-05-19-45</t>
  </si>
  <si>
    <t>吃火锅时最反感的行为</t>
  </si>
  <si>
    <t>https://s.weibo.com/weibo?q=%23吃火锅时最反感的行为%23&amp;Refer=top</t>
  </si>
  <si>
    <t>https://s.weibo.com/weibo?q=%23%E5%90%83%E7%81%AB%E9%94%85%E6%97%B6%E6%9C%80%E5%8F%8D%E6%84%9F%E7%9A%84%E8%A1%8C%E4%B8%BA%23&amp;Refer=top</t>
  </si>
  <si>
    <t>阅读3984.7万</t>
  </si>
  <si>
    <t>讨论6213</t>
  </si>
  <si>
    <t>吃货秘籍,阿莫学长,娱评姐,烧死情侣,丁香医生,制杖妹,AAAdanger,倾心话</t>
  </si>
  <si>
    <t>2019-05-05-20-25</t>
  </si>
  <si>
    <t>别人无法理解的自卑点</t>
  </si>
  <si>
    <t>https://s.weibo.com/weibo?q=%23别人无法理解的自卑点%23&amp;Refer=top</t>
  </si>
  <si>
    <t>https://s.weibo.com/weibo?q=%23%E5%88%AB%E4%BA%BA%E6%97%A0%E6%B3%95%E7%90%86%E8%A7%A3%E7%9A%84%E8%87%AA%E5%8D%91%E7%82%B9%23&amp;Refer=top</t>
  </si>
  <si>
    <t>阅读2144.7万</t>
  </si>
  <si>
    <t>讨论5353</t>
  </si>
  <si>
    <t>一个窑子,颜王爷,装睡的鹿先生,孙笑川,矮油别害羞,这微博笑死我了,饭圈狗,佛系馆主</t>
  </si>
  <si>
    <t>2019-05-05-22-44</t>
  </si>
  <si>
    <t>这一生青春永久我们如初</t>
  </si>
  <si>
    <t>https://s.weibo.com/weibo?q=%23这一生青春永久我们如初%23&amp;Refer=top</t>
  </si>
  <si>
    <t>https://s.weibo.com/weibo?q=%23%E8%BF%99%E4%B8%80%E7%94%9F%E9%9D%92%E6%98%A5%E6%B0%B8%E4%B9%85%E6%88%91%E4%BB%AC%E5%A6%82%E5%88%9D%23&amp;Refer=top</t>
  </si>
  <si>
    <t>阅读5154.6万</t>
  </si>
  <si>
    <t>讨论8437</t>
  </si>
  <si>
    <t>回忆专用小马甲,头像壁纸学姐,哔哩剧小综,笑话bot,制杖妹,冷笑话趣事儿,情感信片,小埋碎碎念</t>
  </si>
  <si>
    <t>2019-05-06-06-24</t>
  </si>
  <si>
    <t>理想和现实中的姊妹关系</t>
  </si>
  <si>
    <t>https://s.weibo.com/weibo?q=%23理想和现实中的姊妹关系%23&amp;Refer=top</t>
  </si>
  <si>
    <t>https://s.weibo.com/weibo?q=%23%E7%90%86%E6%83%B3%E5%92%8C%E7%8E%B0%E5%AE%9E%E4%B8%AD%E7%9A%84%E5%A7%8A%E5%A6%B9%E5%85%B3%E7%B3%BB%23&amp;Refer=top</t>
  </si>
  <si>
    <t>阅读1426.8万</t>
  </si>
  <si>
    <t>讨论2605</t>
  </si>
  <si>
    <t>擅长耍酷,小熊三贱客,上戏腐女,疚爱,丧味仙人,走之井二,sengson,杀我七次召唤神龙</t>
  </si>
  <si>
    <t>2019-05-06-13-20</t>
  </si>
  <si>
    <t>男朋友有了新表情包</t>
  </si>
  <si>
    <t>https://s.weibo.com/weibo?q=%23男朋友有了新表情包%23&amp;Refer=top</t>
  </si>
  <si>
    <t>https://s.weibo.com/weibo?q=%23%E7%94%B7%E6%9C%8B%E5%8F%8B%E6%9C%89%E4%BA%86%E6%96%B0%E8%A1%A8%E6%83%85%E5%8C%85%23&amp;Refer=top</t>
  </si>
  <si>
    <t>阅读2223.6万</t>
  </si>
  <si>
    <t>讨论4333</t>
  </si>
  <si>
    <t>原图爹,天天想丧,超甜bot,呀呀呀鸡蛋会吹泡泡,芒果影音,lucky硕硕硕,今日帅哥投稿,画渣欧霸</t>
  </si>
  <si>
    <t>2019-05-06-13-55</t>
  </si>
  <si>
    <t>对自己最失望的瞬间</t>
  </si>
  <si>
    <t>https://s.weibo.com/weibo?q=%23对自己最失望的瞬间%23&amp;Refer=top</t>
  </si>
  <si>
    <t>https://s.weibo.com/weibo?q=%23%E5%AF%B9%E8%87%AA%E5%B7%B1%E6%9C%80%E5%A4%B1%E6%9C%9B%E7%9A%84%E7%9E%AC%E9%97%B4%23&amp;Refer=top</t>
  </si>
  <si>
    <t>阅读970.6万</t>
  </si>
  <si>
    <t>讨论2823</t>
  </si>
  <si>
    <t>有故事的皮同学,金明哥哥,超甜bot,饭圈文化,关于饭圈,沙雕营长,已秋,安徽反邪教</t>
  </si>
  <si>
    <t>2019-05-06-15-20</t>
  </si>
  <si>
    <r>
      <rPr>
        <sz val="10"/>
        <rFont val="Arial"/>
        <family val="2"/>
      </rPr>
      <t>被改过最可惜的地名</t>
    </r>
  </si>
  <si>
    <t>https://s.weibo.com/weibo?q=%23被改过最可惜的地名%23&amp;Refer=top</t>
  </si>
  <si>
    <t>https://s.weibo.com/weibo?q=%23%E8%A2%AB%E6%94%B9%E8%BF%87%E6%9C%80%E5%8F%AF%E6%83%9C%E7%9A%84%E5%9C%B0%E5%90%8D%23&amp;Refer=top</t>
  </si>
  <si>
    <t>阅读1352万</t>
  </si>
  <si>
    <t>颜王爷,一个窑子,装睡的鹿先生,孙笑川,腐女大本营,沙雕的那些事,饭圈狗,声控bot</t>
  </si>
  <si>
    <t>2019-05-06-19-00</t>
  </si>
  <si>
    <t>有一个颜值超高的老师</t>
  </si>
  <si>
    <t>https://s.weibo.com/weibo?q=%23有一个颜值超高的老师%23&amp;Refer=top</t>
  </si>
  <si>
    <t>https://s.weibo.com/weibo?q=%23%E6%9C%89%E4%B8%80%E4%B8%AA%E9%A2%9C%E5%80%BC%E8%B6%85%E9%AB%98%E7%9A%84%E8%80%81%E5%B8%88%23&amp;Refer=top</t>
  </si>
  <si>
    <t>阅读2864.7万</t>
  </si>
  <si>
    <t>讨论3073</t>
  </si>
  <si>
    <t>昔小呆,星扒客Firstly,娱圈八叔,疚爱,Tiffany就是我,是明玉呀,汐雨微风,Embarrassed·</t>
  </si>
  <si>
    <t>好看,老师,颜值</t>
  </si>
  <si>
    <t>2019-05-06-20-10</t>
  </si>
  <si>
    <t>人际敏感者</t>
  </si>
  <si>
    <t>https://s.weibo.com/weibo?q=%23人际敏感者%23&amp;Refer=top</t>
  </si>
  <si>
    <t>https://s.weibo.com/weibo?q=%23%E4%BA%BA%E9%99%85%E6%95%8F%E6%84%9F%E8%80%85%23&amp;Refer=top</t>
  </si>
  <si>
    <t>阅读170.3万</t>
  </si>
  <si>
    <t>讨论2205</t>
  </si>
  <si>
    <t>知惠说,冷笑话趣事儿,丹妮海格,理发的羊,父母的bot,江枫时评,南京艾美莱齿科Dentist-Wang,笑不出来腹肌</t>
  </si>
  <si>
    <t>2019-05-07-07-55</t>
  </si>
  <si>
    <t>你结婚的背景音乐</t>
  </si>
  <si>
    <t>婚姻</t>
    <phoneticPr fontId="4" type="noConversion"/>
  </si>
  <si>
    <t>https://s.weibo.com/weibo?q=%23你结婚的背景音乐%23&amp;Refer=top</t>
  </si>
  <si>
    <t>https://s.weibo.com/weibo?q=%23%E4%BD%A0%E7%BB%93%E5%A9%9A%E7%9A%84%E8%83%8C%E6%99%AF%E9%9F%B3%E4%B9%90%23&amp;Refer=top</t>
  </si>
  <si>
    <t>阅读1233万</t>
  </si>
  <si>
    <t>讨论5097</t>
  </si>
  <si>
    <t>不喜哥哥,娱评姐,唐朝王妃,两碗哥哥,枫凌少年lovefoxes,颜王爷,哔哩剧小综,新浪湖北</t>
  </si>
  <si>
    <t>2019-05-07-12-55</t>
  </si>
  <si>
    <t>聊天时最反感别人问什么</t>
  </si>
  <si>
    <t>https://s.weibo.com/weibo?q=%23聊天时最反感别人问什么%23&amp;Refer=top</t>
  </si>
  <si>
    <t>https://s.weibo.com/weibo?q=%23%E8%81%8A%E5%A4%A9%E6%97%B6%E6%9C%80%E5%8F%8D%E6%84%9F%E5%88%AB%E4%BA%BA%E9%97%AE%E4%BB%80%E4%B9%88%23&amp;Refer=top</t>
  </si>
  <si>
    <t>阅读2660.7万</t>
  </si>
  <si>
    <t>讨论2864</t>
  </si>
  <si>
    <t>失恋先生的信箱,山是山,胡唠,正常人办不出这种事儿,解忧娱乐M,南京艾美莱齿科Dentist-Wang,柠檬小柚子2333,OM红胜利</t>
  </si>
  <si>
    <t>2019-05-07-13-55</t>
  </si>
  <si>
    <t>长得好看容易单身吗</t>
  </si>
  <si>
    <t>https://s.weibo.com/weibo?q=%23长得好看容易单身吗%23&amp;Refer=top</t>
  </si>
  <si>
    <t>https://s.weibo.com/weibo?q=%23%E9%95%BF%E5%BE%97%E5%A5%BD%E7%9C%8B%E5%AE%B9%E6%98%93%E5%8D%95%E8%BA%AB%E5%90%97%23&amp;Refer=top</t>
  </si>
  <si>
    <t>阅读2730.4万</t>
  </si>
  <si>
    <t>讨论7423</t>
  </si>
  <si>
    <t>六,北京热门搜罗,每日微博搞笑精选,疚爱,一只学屌,毛英俊,综艺探险家,用户7040501012</t>
  </si>
  <si>
    <t>2019-05-07-16-05</t>
  </si>
  <si>
    <t>朋友之间谈未来提到的高频词</t>
  </si>
  <si>
    <t>https://s.weibo.com/weibo?q=%23朋友之间谈未来提到的高频词%23&amp;Refer=top</t>
  </si>
  <si>
    <t>https://s.weibo.com/weibo?q=%23%E6%9C%8B%E5%8F%8B%E4%B9%8B%E9%97%B4%E8%B0%88%E6%9C%AA%E6%9D%A5%E6%8F%90%E5%88%B0%E7%9A%84%E9%AB%98%E9%A2%91%E8%AF%8D%23&amp;Refer=top</t>
  </si>
  <si>
    <t>阅读1168.2万</t>
  </si>
  <si>
    <t>讨论6858</t>
  </si>
  <si>
    <t>少女喵酱日常,不羁少年与影视文学,妮妮妈kenllylee,kewalin_塔塔,琳joycelin,热门评论,时尚博主A200,哆哩小熊猫</t>
  </si>
  <si>
    <t>2019-05-07-21-01</t>
  </si>
  <si>
    <r>
      <rPr>
        <sz val="10"/>
        <rFont val="Arial"/>
        <family val="2"/>
      </rPr>
      <t>哪有什么钢铁直男</t>
    </r>
  </si>
  <si>
    <t>https://s.weibo.com/weibo?q=%23哪有什么钢铁直男%23&amp;Refer=top</t>
  </si>
  <si>
    <t>https://s.weibo.com/weibo?q=%23%E5%93%AA%E6%9C%89%E4%BB%80%E4%B9%88%E9%92%A2%E9%93%81%E7%9B%B4%E7%94%B7%23&amp;Refer=top</t>
  </si>
  <si>
    <t>阅读1493.3万</t>
  </si>
  <si>
    <t>讨论5545</t>
  </si>
  <si>
    <t>娱Ms,一只学屌,这微博笑死我了,腐女大本营,两碗哥哥,戏精坊,圈老汉,圈内瓜事</t>
  </si>
  <si>
    <t>2019-05-07-23-05</t>
  </si>
  <si>
    <r>
      <rPr>
        <sz val="10"/>
        <rFont val="Arial"/>
        <family val="2"/>
      </rPr>
      <t>花式晒心愿</t>
    </r>
  </si>
  <si>
    <t>https://s.weibo.com/weibo?q=%23花式晒心愿%23&amp;Refer=top</t>
  </si>
  <si>
    <t>https://s.weibo.com/weibo?q=%23%E8%8A%B1%E5%BC%8F%E6%99%92%E5%BF%83%E6%84%BF%23&amp;Refer=top</t>
  </si>
  <si>
    <t>阅读108.5万</t>
  </si>
  <si>
    <t>讨论1099</t>
  </si>
  <si>
    <t>人民网,i你看起来不好吃,董大大大大大姐姐耶,随心所欲不逾矩VIP,锅子9,锦鲤的小小小号,Riter简,郑州陇海植发官博</t>
  </si>
  <si>
    <t>2019-05-08-10-14</t>
  </si>
  <si>
    <t>如何处置前任送的东西</t>
  </si>
  <si>
    <t>https://s.weibo.com/weibo?q=%23如何处置前任送的东西%23&amp;Refer=top</t>
  </si>
  <si>
    <t>https://s.weibo.com/weibo?q=%23%E5%A6%82%E4%BD%95%E5%A4%84%E7%BD%AE%E5%89%8D%E4%BB%BB%E9%80%81%E7%9A%84%E4%B8%9C%E8%A5%BF%23&amp;Refer=top</t>
  </si>
  <si>
    <t>阅读253.5万</t>
  </si>
  <si>
    <t>讨论1944</t>
  </si>
  <si>
    <t>知惠说,吐槽仔bot,金明哥哥,甜酱君_,疚爱,笑话bot,我是纽约屁屁民,娱评姐</t>
  </si>
  <si>
    <t>2019-05-08-11-14</t>
  </si>
  <si>
    <t>活捉一个假妈妈</t>
  </si>
  <si>
    <t>https://s.weibo.com/weibo?q=%23活捉一个假妈妈%23&amp;Refer=top</t>
  </si>
  <si>
    <t>https://s.weibo.com/weibo?q=%23%E6%B4%BB%E6%8D%89%E4%B8%80%E4%B8%AA%E5%81%87%E5%A6%88%E5%A6%88%23&amp;Refer=top</t>
  </si>
  <si>
    <t>阅读1864.2万</t>
  </si>
  <si>
    <t>讨论5241</t>
  </si>
  <si>
    <t>微博搞笑排行榜,宝洁中国,追风少年刘全有,当时我就震惊了,为我微笑,LEUNG化妆刷,hh劫,吃瓜瓜瓜酱</t>
  </si>
  <si>
    <t>母亲节</t>
  </si>
  <si>
    <t>2019-05-08-11-19</t>
  </si>
  <si>
    <t>手机式安全感</t>
  </si>
  <si>
    <t>https://s.weibo.com/weibo?q=%23手机式安全感%23&amp;Refer=top</t>
  </si>
  <si>
    <t>https://s.weibo.com/weibo?q=%23%E6%89%8B%E6%9C%BA%E5%BC%8F%E5%AE%89%E5%85%A8%E6%84%9F%23&amp;Refer=top</t>
  </si>
  <si>
    <t>阅读17.5万</t>
  </si>
  <si>
    <t>讨论696</t>
  </si>
  <si>
    <t>2019-05-08-15-04</t>
  </si>
  <si>
    <t>成年人表达难过的方式</t>
  </si>
  <si>
    <t>https://s.weibo.com/weibo?q=%23成年人表达难过的方式%23&amp;Refer=top</t>
  </si>
  <si>
    <t>https://s.weibo.com/weibo?q=%23%E6%88%90%E5%B9%B4%E4%BA%BA%E8%A1%A8%E8%BE%BE%E9%9A%BE%E8%BF%87%E7%9A%84%E6%96%B9%E5%BC%8F%23&amp;Refer=top</t>
  </si>
  <si>
    <t>阅读1587.7万</t>
  </si>
  <si>
    <t>讨论6808</t>
  </si>
  <si>
    <t>阿莫学长,烧死情侣,小熊三贱客,娱评姐,制杖妹,赏文,娱圈八叔,酷酷的小拽妹</t>
  </si>
  <si>
    <t>2019-05-08-21-10</t>
  </si>
  <si>
    <r>
      <rPr>
        <sz val="10"/>
        <rFont val="Arial"/>
        <family val="2"/>
      </rPr>
      <t>最接受不了的异性穿搭</t>
    </r>
  </si>
  <si>
    <t>https://s.weibo.com/weibo?q=%23最接受不了的异性穿搭%23&amp;Refer=top</t>
  </si>
  <si>
    <t>https://s.weibo.com/weibo?q=%23%E6%9C%80%E6%8E%A5%E5%8F%97%E4%B8%8D%E4%BA%86%E7%9A%84%E5%BC%82%E6%80%A7%E7%A9%BF%E6%90%AD%23&amp;Refer=top</t>
  </si>
  <si>
    <t>阅读2429.8万</t>
  </si>
  <si>
    <t>讨论3515</t>
  </si>
  <si>
    <t>阿莫学长,撰稿青年,冷笑话趣事儿,烧死情侣,厦门校花,男票视角,民谣小仙女啊</t>
  </si>
  <si>
    <t>2019-05-09-00-05</t>
  </si>
  <si>
    <t>小时候最难忘的美味</t>
  </si>
  <si>
    <t>https://s.weibo.com/weibo?q=%23小时候最难忘的美味%23&amp;Refer=top</t>
  </si>
  <si>
    <t>https://s.weibo.com/weibo?q=%23%E5%B0%8F%E6%97%B6%E5%80%99%E6%9C%80%E9%9A%BE%E5%BF%98%E7%9A%84%E7%BE%8E%E5%91%B3%23&amp;Refer=top</t>
  </si>
  <si>
    <t>阅读1534.8万</t>
  </si>
  <si>
    <t>讨论4711</t>
  </si>
  <si>
    <t>野比大雄,新浪湖北,实时星闻,庄嘉宝呐,王思忱,解忧先生的信箱,废柴大叔_,感情的话</t>
  </si>
  <si>
    <t>2019-05-09-09-25</t>
  </si>
  <si>
    <t>你听过最厉害的谎言</t>
  </si>
  <si>
    <t>https://s.weibo.com/weibo?q=%23你听过最厉害的谎言%23&amp;Refer=top</t>
  </si>
  <si>
    <t>https://s.weibo.com/weibo?q=%23%E4%BD%A0%E5%90%AC%E8%BF%87%E6%9C%80%E5%8E%89%E5%AE%B3%E7%9A%84%E8%B0%8E%E8%A8%80%23&amp;Refer=top</t>
  </si>
  <si>
    <t>阅读2121.8万</t>
  </si>
  <si>
    <t>讨论7338</t>
  </si>
  <si>
    <t>不喜哥哥,内涵大婊哥,两碗哥哥,金明哥哥,寄鹿,美卍剧秘语,情系先生,扒星星</t>
  </si>
  <si>
    <t>2019-05-09-12-52</t>
  </si>
  <si>
    <t>夸女朋友的正确姿势</t>
  </si>
  <si>
    <t>https://s.weibo.com/weibo?q=%23夸女朋友的正确姿势%23&amp;Refer=top</t>
  </si>
  <si>
    <t>https://s.weibo.com/weibo?q=%23%E5%A4%B8%E5%A5%B3%E6%9C%8B%E5%8F%8B%E7%9A%84%E6%AD%A3%E7%A1%AE%E5%A7%BF%E5%8A%BF%23&amp;Refer=top</t>
  </si>
  <si>
    <t>阅读1415.9万</t>
  </si>
  <si>
    <t>讨论4024</t>
  </si>
  <si>
    <t>江西校园事儿,这微博笑死我了,扣动心弦的话,情感树心,实时星闻,最暖人心的故事,阿卡索外教网,娱评姐</t>
  </si>
  <si>
    <t>求生欲,大学生,女朋友</t>
  </si>
  <si>
    <t>2019-05-09-13-54</t>
  </si>
  <si>
    <t>恋爱防心碎指南</t>
  </si>
  <si>
    <t>https://s.weibo.com/weibo?q=%23恋爱防心碎指南%23&amp;Refer=top</t>
  </si>
  <si>
    <t>https://s.weibo.com/weibo?q=%23%E6%81%8B%E7%88%B1%E9%98%B2%E5%BF%83%E7%A2%8E%E6%8C%87%E5%8D%97%23&amp;Refer=top</t>
  </si>
  <si>
    <t>阅读341.8万</t>
  </si>
  <si>
    <t>讨论3820</t>
  </si>
  <si>
    <t>六,上戏腐女,清南师兄,走之井二,分手后你还想他吗,王浩安摄影师,小熊三贱客</t>
  </si>
  <si>
    <t>2019-05-09-15-54</t>
  </si>
  <si>
    <t>你所经历的花式催婚</t>
  </si>
  <si>
    <t>https://s.weibo.com/weibo?q=%23你所经历的花式催婚%23&amp;Refer=top</t>
  </si>
  <si>
    <t>https://s.weibo.com/weibo?q=%23%E4%BD%A0%E6%89%80%E7%BB%8F%E5%8E%86%E7%9A%84%E8%8A%B1%E5%BC%8F%E5%82%AC%E5%A9%9A%23&amp;Refer=top</t>
  </si>
  <si>
    <t>阅读730.4万</t>
  </si>
  <si>
    <t>讨论7120</t>
  </si>
  <si>
    <t>不喜哥哥,两碗哥哥,一只学屌,寄鹿,这微博笑死我了,台词里,情系先生,金明哥哥</t>
  </si>
  <si>
    <t>2019-05-09-20-00</t>
  </si>
  <si>
    <t>丧偶式婚姻</t>
  </si>
  <si>
    <t>https://s.weibo.com/weibo?q=%23丧偶式婚姻%23&amp;Refer=top</t>
  </si>
  <si>
    <t>https://s.weibo.com/weibo?q=%23%E4%B8%A7%E5%81%B6%E5%BC%8F%E5%A9%9A%E5%A7%BB%23&amp;Refer=top</t>
  </si>
  <si>
    <t>阅读1024.2万</t>
  </si>
  <si>
    <t>讨论1.3万</t>
  </si>
  <si>
    <t>娱三少,娱叔,北京卫视剧集地,星娱酱,星闻揭秘,优惠卷妈,Rabbit每日爆料,娱乐圈饭</t>
  </si>
  <si>
    <t>2019-05-09-20-15</t>
  </si>
  <si>
    <t>朋友圈里的假精致</t>
  </si>
  <si>
    <t>https://s.weibo.com/weibo?q=%23朋友圈里的假精致%23&amp;Refer=top</t>
  </si>
  <si>
    <t>https://s.weibo.com/weibo?q=%23%E6%9C%8B%E5%8F%8B%E5%9C%88%E9%87%8C%E7%9A%84%E5%81%87%E7%B2%BE%E8%87%B4%23&amp;Refer=top</t>
  </si>
  <si>
    <t>阅读1.7亿</t>
  </si>
  <si>
    <t>讨论1.7万</t>
  </si>
  <si>
    <t>笔下花花,颜王爷,四川共青团,娱评姐,正常人办不出这种事儿,一只学屌,这个微博有点婊,乔峰师弟</t>
  </si>
  <si>
    <t>2019-05-10-09-00</t>
  </si>
  <si>
    <t>压力太大的时候会怎么样</t>
  </si>
  <si>
    <t>https://s.weibo.com/weibo?q=%23压力太大的时候会怎么样%23&amp;Refer=top</t>
  </si>
  <si>
    <t>https://s.weibo.com/weibo?q=%23%E5%8E%8B%E5%8A%9B%E5%A4%AA%E5%A4%A7%E7%9A%84%E6%97%B6%E5%80%99%E4%BC%9A%E6%80%8E%E4%B9%88%E6%A0%B7%23&amp;Refer=top</t>
  </si>
  <si>
    <t>阅读2952.1万</t>
  </si>
  <si>
    <t>讨论9296</t>
  </si>
  <si>
    <t>喵豹妹,娱评姐,酷酷的小拽妹,小熊三贱客,金明哥哥,制杖妹,是阳光唷,丁香医生</t>
  </si>
  <si>
    <t>2019-05-10-10-25</t>
  </si>
  <si>
    <t>想撤回却点成了删除的尴尬</t>
  </si>
  <si>
    <t>https://s.weibo.com/weibo?q=%23想撤回却点成了删除的尴尬%23&amp;Refer=top</t>
  </si>
  <si>
    <t>https://s.weibo.com/weibo?q=%23%E6%83%B3%E6%92%A4%E5%9B%9E%E5%8D%B4%E7%82%B9%E6%88%90%E4%BA%86%E5%88%A0%E9%99%A4%E7%9A%84%E5%B0%B4%E5%B0%AC%23&amp;Refer=top</t>
  </si>
  <si>
    <t>阅读1044.9万</t>
  </si>
  <si>
    <t>讨论2088</t>
  </si>
  <si>
    <t>旧声,金明哥哥,台词里,柳悴,人生情感,渣心先生,汉污帝,随缘兰梅</t>
  </si>
  <si>
    <t>2019-05-10-11-10</t>
  </si>
  <si>
    <t>妈妈对你说过最感动的话</t>
  </si>
  <si>
    <t>https://s.weibo.com/weibo?q=%23妈妈对你说过最感动的话%23&amp;Refer=top</t>
  </si>
  <si>
    <t>https://s.weibo.com/weibo?q=%23%E5%A6%88%E5%A6%88%E5%AF%B9%E4%BD%A0%E8%AF%B4%E8%BF%87%E6%9C%80%E6%84%9F%E5%8A%A8%E7%9A%84%E8%AF%9D%23&amp;Refer=top</t>
  </si>
  <si>
    <t>阅读460.7万</t>
  </si>
  <si>
    <t>讨论3264</t>
  </si>
  <si>
    <t>超甜bot,治愈里,剧荒,上戏腐女,甜十六,天天想丧,教父娱乐,原图爹</t>
  </si>
  <si>
    <t>2019-05-10-15-35</t>
  </si>
  <si>
    <t>改微博昵称打错字的经历</t>
  </si>
  <si>
    <t>https://s.weibo.com/weibo?q=%23改微博昵称打错字的经历%23&amp;Refer=top</t>
  </si>
  <si>
    <t>https://s.weibo.com/weibo?q=%23%E6%94%B9%E5%BE%AE%E5%8D%9A%E6%98%B5%E7%A7%B0%E6%89%93%E9%94%99%E5%AD%97%E7%9A%84%E7%BB%8F%E5%8E%86%23&amp;Refer=top</t>
  </si>
  <si>
    <t>阅读397万</t>
  </si>
  <si>
    <t>讨论654</t>
  </si>
  <si>
    <t>脱单小君,全是一场梦,丢了MC,青春没有了记忆,陶渊明2008,哇哼,最佳损友yr,何二dear</t>
  </si>
  <si>
    <t>上海</t>
  </si>
  <si>
    <t>2019-05-10-20-00</t>
  </si>
  <si>
    <r>
      <rPr>
        <sz val="10"/>
        <rFont val="Arial"/>
        <family val="2"/>
      </rPr>
      <t>女生冷战时都在想什么</t>
    </r>
  </si>
  <si>
    <t>https://s.weibo.com/weibo?q=%23女生冷战时都在想什么%23&amp;Refer=top</t>
  </si>
  <si>
    <t>https://s.weibo.com/weibo?q=%23%E5%A5%B3%E7%94%9F%E5%86%B7%E6%88%98%E6%97%B6%E9%83%BD%E5%9C%A8%E6%83%B3%E4%BB%80%E4%B9%88%23&amp;Refer=top</t>
  </si>
  <si>
    <t>阅读1403.6万</t>
  </si>
  <si>
    <t>讨论5375</t>
  </si>
  <si>
    <t>陈秋欤,正常人办不出这种事儿,一只学屌,纪默同学,金明哥哥,一枝独甜,恋爱小套路,酷酷的小拽妹</t>
  </si>
  <si>
    <t>2019-05-11-09-40</t>
  </si>
  <si>
    <t>近视的人才懂的尴尬瞬间</t>
  </si>
  <si>
    <t>https://s.weibo.com/weibo?q=%23近视的人才懂的尴尬瞬间%23&amp;Refer=top</t>
  </si>
  <si>
    <t>https://s.weibo.com/weibo?q=%23%E8%BF%91%E8%A7%86%E7%9A%84%E4%BA%BA%E6%89%8D%E6%87%82%E7%9A%84%E5%B0%B4%E5%B0%AC%E7%9E%AC%E9%97%B4%23&amp;Refer=top</t>
  </si>
  <si>
    <t>阅读7289.4万</t>
  </si>
  <si>
    <t>一只学屌,阿莫学长,内涵大婊哥,????,小熊三贱客,酷酷的小拽妹,娱乐圈学长,马克波杰克</t>
  </si>
  <si>
    <t>2019-05-11-18-35</t>
  </si>
  <si>
    <t>恋爱前我是有底线的人</t>
  </si>
  <si>
    <t>https://s.weibo.com/weibo?q=%23恋爱前我是有底线的人%23&amp;Refer=top</t>
  </si>
  <si>
    <t>https://s.weibo.com/weibo?q=%23%E6%81%8B%E7%88%B1%E5%89%8D%E6%88%91%E6%98%AF%E6%9C%89%E5%BA%95%E7%BA%BF%E7%9A%84%E4%BA%BA%23&amp;Refer=top</t>
  </si>
  <si>
    <t>阅读1823.7万</t>
  </si>
  <si>
    <t>讨论7303</t>
  </si>
  <si>
    <t>内涵大婊哥,六,一只学屌,一枝独甜,旧情话_,极品吐槽学姐,小熊三贱客,微情感故事</t>
  </si>
  <si>
    <t>2019-05-11-18-50</t>
  </si>
  <si>
    <t>妈妈说过的口头禅</t>
  </si>
  <si>
    <t>https://s.weibo.com/weibo?q=%23妈妈说过的口头禅%23&amp;Refer=top</t>
  </si>
  <si>
    <t>https://s.weibo.com/weibo?q=%23%E5%A6%88%E5%A6%88%E8%AF%B4%E8%BF%87%E7%9A%84%E5%8F%A3%E5%A4%B4%E7%A6%85%23&amp;Refer=top</t>
  </si>
  <si>
    <t>阅读33.6万</t>
  </si>
  <si>
    <t>讨论1698</t>
  </si>
  <si>
    <t>不喜哥哥,两碗哥哥,人生情感,老实人八哥,小蒼75,娱评姐,搞笑微博投稿,壹小寒</t>
  </si>
  <si>
    <t>2019-05-11-19-25</t>
  </si>
  <si>
    <r>
      <rPr>
        <sz val="10"/>
        <rFont val="Arial"/>
        <family val="2"/>
      </rPr>
      <t>你最想在夏天做的事</t>
    </r>
  </si>
  <si>
    <t>https://s.weibo.com/weibo?q=%23你最想在夏天做的事%23&amp;Refer=top</t>
  </si>
  <si>
    <t>https://s.weibo.com/weibo?q=%23%E4%BD%A0%E6%9C%80%E6%83%B3%E5%9C%A8%E5%A4%8F%E5%A4%A9%E5%81%9A%E7%9A%84%E4%BA%8B%23&amp;Refer=top</t>
  </si>
  <si>
    <t>阅读7153.9万</t>
  </si>
  <si>
    <t>讨论1.9万</t>
  </si>
  <si>
    <t>阿莫学长,这微博笑死我了,清南师兄,林春叶芝,小熊三贱客,寄鹿,乾坤虽大一生足以畅游,叶子vlog</t>
  </si>
  <si>
    <t>2019-05-13-14-02</t>
  </si>
  <si>
    <t>假如18岁的你遇到现在的你</t>
  </si>
  <si>
    <t>https://s.weibo.com/weibo?q=%23假如18岁的你遇到现在的你%23&amp;Refer=top</t>
  </si>
  <si>
    <t>https://s.weibo.com/weibo?q=%23%E5%81%87%E5%A6%8218%E5%B2%81%E7%9A%84%E4%BD%A0%E9%81%87%E5%88%B0%E7%8E%B0%E5%9C%A8%E7%9A%84%E4%BD%A0%23&amp;Refer=top</t>
  </si>
  <si>
    <t>阅读4253.8万</t>
  </si>
  <si>
    <t>凯源玺,黛薇儿拽妹,Mr鲍比希尔,林春叶芝,圈内老铁,扒圈小猪,笙南,少女喵酱日常</t>
  </si>
  <si>
    <t>2019-05-13-14-12</t>
  </si>
  <si>
    <t>有小皮筋的男生</t>
  </si>
  <si>
    <t>https://s.weibo.com/weibo?q=%23有小皮筋的男生%23&amp;Refer=top</t>
  </si>
  <si>
    <t>https://s.weibo.com/weibo?q=%23%E6%9C%89%E5%B0%8F%E7%9A%AE%E7%AD%8B%E7%9A%84%E7%94%B7%E7%94%9F%23&amp;Refer=top</t>
  </si>
  <si>
    <t>阅读3842.9万</t>
  </si>
  <si>
    <t>讨论9330</t>
  </si>
  <si>
    <t>内涵大婊哥,一只学屌,颜王爷,精分,乔峰师弟,庄嘉宝呐,学术心得榜,饭爱豆</t>
  </si>
  <si>
    <t>2019-05-13-16-11</t>
  </si>
  <si>
    <t>用翻译腔表白是什么感觉</t>
  </si>
  <si>
    <t>https://s.weibo.com/weibo?q=%23用翻译腔表白是什么感觉%23&amp;Refer=top</t>
  </si>
  <si>
    <t>https://s.weibo.com/weibo?q=%23%E7%94%A8%E7%BF%BB%E8%AF%91%E8%85%94%E8%A1%A8%E7%99%BD%E6%98%AF%E4%BB%80%E4%B9%88%E6%84%9F%E8%A7%89%23&amp;Refer=top</t>
  </si>
  <si>
    <t>阅读409.6万</t>
  </si>
  <si>
    <t>讨论1753</t>
  </si>
  <si>
    <t>阿莫学长,烧死情侣,话说腻味,林春叶芝,qiaopubohw,薛非英语,情絽,离孤寄语</t>
  </si>
  <si>
    <t>2019-05-13-16-41</t>
  </si>
  <si>
    <t>最理想的结婚年龄</t>
  </si>
  <si>
    <t>https://s.weibo.com/weibo?q=%23最理想的结婚年龄%23&amp;Refer=top</t>
  </si>
  <si>
    <t>https://s.weibo.com/weibo?q=%23%E6%9C%80%E7%90%86%E6%83%B3%E7%9A%84%E7%BB%93%E5%A9%9A%E5%B9%B4%E9%BE%84%23&amp;Refer=top</t>
  </si>
  <si>
    <t>阅读333.4万</t>
  </si>
  <si>
    <t>讨论1241</t>
  </si>
  <si>
    <t>擅长耍酷,旧情话_,深圳美食酱,屠龙,小红4469,陌上柒陌seven,CHENTWL,唐朝王妃</t>
  </si>
  <si>
    <t>学生时代的食堂记忆</t>
  </si>
  <si>
    <t>https://s.weibo.com/weibo?q=%23学生时代的食堂记忆%23&amp;Refer=top</t>
  </si>
  <si>
    <t>https://s.weibo.com/weibo?q=%23%E5%AD%A6%E7%94%9F%E6%97%B6%E4%BB%A3%E7%9A%84%E9%A3%9F%E5%A0%82%E8%AE%B0%E5%BF%86%23&amp;Refer=top</t>
  </si>
  <si>
    <t>阅读176.8万</t>
  </si>
  <si>
    <t>讨论2389</t>
  </si>
  <si>
    <t>一口甜汁,给你说的晚安,一个蒙,每日微博搞笑精选,昔小呆,热点bot,潮州突发,心音少年</t>
  </si>
  <si>
    <t>2019-05-13-22-20</t>
  </si>
  <si>
    <t>被动式话痨</t>
  </si>
  <si>
    <t>https://s.weibo.com/weibo?q=%23被动式话痨%23&amp;Refer=top</t>
  </si>
  <si>
    <t>https://s.weibo.com/weibo?q=%23%E8%A2%AB%E5%8A%A8%E5%BC%8F%E8%AF%9D%E7%97%A8%23&amp;Refer=top</t>
  </si>
  <si>
    <t>阅读171.9万</t>
  </si>
  <si>
    <t>讨论3299</t>
  </si>
  <si>
    <t>旧声,娱评姐,台词里,极品吐槽学姐,柳悴,人生情感,给你说的晚安,我的极品段子</t>
  </si>
  <si>
    <t>2019-05-14-08-15</t>
  </si>
  <si>
    <t>晚回消息被女友加了免打扰</t>
  </si>
  <si>
    <t>https://s.weibo.com/weibo?q=%23晚回消息被女友加了免打扰%23&amp;Refer=top</t>
  </si>
  <si>
    <t>https://s.weibo.com/weibo?q=%23%E6%99%9A%E5%9B%9E%E6%B6%88%E6%81%AF%E8%A2%AB%E5%A5%B3%E5%8F%8B%E5%8A%A0%E4%BA%86%E5%85%8D%E6%89%93%E6%89%B0%23&amp;Refer=top</t>
  </si>
  <si>
    <t>阅读967.8万</t>
  </si>
  <si>
    <t>讨论2829</t>
  </si>
  <si>
    <t>笔下花花,搞笑段子,台词里,这个微博有点婊,极品吐槽学姐,娱评姐,妡予,学术心得榜</t>
  </si>
  <si>
    <t>2019-05-14-11-10</t>
  </si>
  <si>
    <t>恋爱关系中的男女视觉变化</t>
  </si>
  <si>
    <t>https://s.weibo.com/weibo?q=%23恋爱关系中的男女视觉变化%23&amp;Refer=top</t>
  </si>
  <si>
    <t>https://s.weibo.com/weibo?q=%23%E6%81%8B%E7%88%B1%E5%85%B3%E7%B3%BB%E4%B8%AD%E7%9A%84%E7%94%B7%E5%A5%B3%E8%A7%86%E8%A7%89%E5%8F%98%E5%8C%96%23&amp;Refer=top</t>
  </si>
  <si>
    <t>阅读7439.1万</t>
  </si>
  <si>
    <t>讨论1.4万</t>
  </si>
  <si>
    <t>一只学屌,二逼青年这样过,清南师兄,走之井二,这个微博有点婊,浙江团省委,知你故来风,青衫骏马</t>
  </si>
  <si>
    <t>2019-05-15-14-05</t>
  </si>
  <si>
    <t>和毕业设计的爱恨情仇</t>
  </si>
  <si>
    <t>https://s.weibo.com/weibo?q=%23和毕业设计的爱恨情仇%23&amp;Refer=top</t>
  </si>
  <si>
    <t>https://s.weibo.com/weibo?q=%23%E5%92%8C%E6%AF%95%E4%B8%9A%E8%AE%BE%E8%AE%A1%E7%9A%84%E7%88%B1%E6%81%A8%E6%83%85%E4%BB%87%23&amp;Refer=top</t>
  </si>
  <si>
    <t>阅读736.8万</t>
  </si>
  <si>
    <t>讨论2627</t>
  </si>
  <si>
    <t>情系先生,神经质Logo设计师,台词里,网恋奔现,戒彦,幸福就快快乐乐,樂樂小乐乐,汉德萨姆阳</t>
  </si>
  <si>
    <t>毕业论文,毕业设计,情感</t>
  </si>
  <si>
    <t>2019-05-15-15-52</t>
  </si>
  <si>
    <t>学生时代被起过的外号</t>
  </si>
  <si>
    <t>https://s.weibo.com/weibo?q=%23学生时代被起过的外号%23&amp;Refer=top</t>
  </si>
  <si>
    <t>https://s.weibo.com/weibo?q=%23%E5%AD%A6%E7%94%9F%E6%97%B6%E4%BB%A3%E8%A2%AB%E8%B5%B7%E8%BF%87%E7%9A%84%E5%A4%96%E5%8F%B7%23&amp;Refer=top</t>
  </si>
  <si>
    <t>阅读2723.3万</t>
  </si>
  <si>
    <t>讨论4932</t>
  </si>
  <si>
    <t>有故事的皮同学,一只学屌,毒舌榜姐,超甜bot,综艺风向标,每日甜腻,扣动心弦的话,饭圈文化</t>
  </si>
  <si>
    <t>2019-05-15-16-07</t>
  </si>
  <si>
    <t>节日式恋爱</t>
  </si>
  <si>
    <t>https://s.weibo.com/weibo?q=%23节日式恋爱%23&amp;Refer=top</t>
  </si>
  <si>
    <t>https://s.weibo.com/weibo?q=%23%E8%8A%82%E6%97%A5%E5%BC%8F%E6%81%8B%E7%88%B1%23&amp;Refer=top</t>
  </si>
  <si>
    <t>阅读1779.2万</t>
  </si>
  <si>
    <t>讨论2775</t>
  </si>
  <si>
    <t>笔下花花,清南师兄,娱圈八叔,娱叔,大家一起学美妆,依宝贝儿0213,遗芯,烟鸭</t>
  </si>
  <si>
    <t>2019-05-15-17-55</t>
  </si>
  <si>
    <t>陪女友逛迪士尼是什么体验</t>
  </si>
  <si>
    <t>https://s.weibo.com/weibo?q=%23陪女友逛迪士尼是什么体验%23&amp;Refer=top</t>
  </si>
  <si>
    <t>https://s.weibo.com/weibo?q=%23%E9%99%AA%E5%A5%B3%E5%8F%8B%E9%80%9B%E8%BF%AA%E5%A3%AB%E5%B0%BC%E6%98%AF%E4%BB%80%E4%B9%88%E4%BD%93%E9%AA%8C%23&amp;Refer=top</t>
  </si>
  <si>
    <t>阅读1841.5万</t>
  </si>
  <si>
    <t>讨论7785</t>
  </si>
  <si>
    <t>YouTube精彩视频,老实人发言bot,环球纪录频道,学术心得榜,林春叶芝,娱圈八叔,搭配日誌</t>
  </si>
  <si>
    <t>2019-05-16-14-10</t>
  </si>
  <si>
    <t>520送什么礼物</t>
  </si>
  <si>
    <t>https://s.weibo.com/weibo?q=%23520送什么礼物%23&amp;Refer=top</t>
  </si>
  <si>
    <t>https://s.weibo.com/weibo?q=%23520%E9%80%81%E4%BB%80%E4%B9%88%E7%A4%BC%E7%89%A9%23&amp;Refer=top</t>
  </si>
  <si>
    <t>阅读947.6万</t>
  </si>
  <si>
    <t>讨论4036</t>
  </si>
  <si>
    <t>XSZBMNLDL,鸡汤,哔哩剧小综,我和动漫的日常,奔现翻车现场,娱圈八叔,南有嘉树林</t>
  </si>
  <si>
    <t>2019-05-16-18-45</t>
  </si>
  <si>
    <t>跟上学时暗恋的男同学联系</t>
  </si>
  <si>
    <t>https://s.weibo.com/weibo?q=%23跟上学时暗恋的男同学联系%23&amp;Refer=top</t>
  </si>
  <si>
    <t>https://s.weibo.com/weibo?q=%23%E8%B7%9F%E4%B8%8A%E5%AD%A6%E6%97%B6%E6%9A%97%E6%81%8B%E7%9A%84%E7%94%B7%E5%90%8C%E5%AD%A6%E8%81%94%E7%B3%BB%23&amp;Refer=top</t>
  </si>
  <si>
    <t>阅读543.8万</t>
  </si>
  <si>
    <t>讨论1712</t>
  </si>
  <si>
    <t>宅男腐女那点事,tttxxxy7,老夫燎发zq,千与,Chiusiuyan,赚钱养月流吖,一朵好好吃的西兰花,正直老实又善良</t>
  </si>
  <si>
    <t>2019-05-16-20-15</t>
  </si>
  <si>
    <t>新型查寝方式</t>
  </si>
  <si>
    <t>https://s.weibo.com/weibo?q=%23新型查寝方式%23&amp;Refer=top</t>
  </si>
  <si>
    <t>https://s.weibo.com/weibo?q=%23%E6%96%B0%E5%9E%8B%E6%9F%A5%E5%AF%9D%E6%96%B9%E5%BC%8F%23&amp;Refer=top</t>
  </si>
  <si>
    <t>阅读2955万</t>
  </si>
  <si>
    <t>讨论5482</t>
  </si>
  <si>
    <t>野比大雄,沙雕小同学,幽默大傻,短话,沙雕段子手阿南,王思忱,解忧先生的信箱,笑话bot</t>
  </si>
  <si>
    <t>2019-05-17-06-40</t>
  </si>
  <si>
    <t>单身的八大好处</t>
  </si>
  <si>
    <t>https://s.weibo.com/weibo?q=%23单身的八大好处%23&amp;Refer=top</t>
  </si>
  <si>
    <t>https://s.weibo.com/weibo?q=%23%E5%8D%95%E8%BA%AB%E7%9A%84%E5%85%AB%E5%A4%A7%E5%A5%BD%E5%A4%84%23&amp;Refer=top</t>
  </si>
  <si>
    <t>阅读4058.3万</t>
  </si>
  <si>
    <t>YouTube精彩视频,走之井二,一只学屌,娱评姐,饭爱豆,毒鸡汤女王,清南师兄,头像壁纸学姐</t>
  </si>
  <si>
    <t>2019-05-17-11-39</t>
  </si>
  <si>
    <t>害怕恋爱综合症</t>
  </si>
  <si>
    <t>https://s.weibo.com/weibo?q=%23害怕恋爱综合症%23&amp;Refer=top</t>
  </si>
  <si>
    <t>https://s.weibo.com/weibo?q=%23%E5%AE%B3%E6%80%95%E6%81%8B%E7%88%B1%E7%BB%BC%E5%90%88%E7%97%87%23&amp;Refer=top</t>
  </si>
  <si>
    <t>阅读862万</t>
  </si>
  <si>
    <t>讨论4381</t>
  </si>
  <si>
    <t>向南情话,两碗哥哥,一只学屌,老实人发言bot,-沈昕,宅男腐女那点事,搞笑联盟帮,考拉爱吃雪糕_</t>
  </si>
  <si>
    <t>2019-05-17-11-55</t>
  </si>
  <si>
    <r>
      <rPr>
        <sz val="10"/>
        <rFont val="Arial"/>
        <family val="2"/>
      </rPr>
      <t>印象最深的反派角色</t>
    </r>
  </si>
  <si>
    <t>https://s.weibo.com/weibo?q=%23印象最深的反派角色%23&amp;Refer=top</t>
  </si>
  <si>
    <t>https://s.weibo.com/weibo?q=%23%E5%8D%B0%E8%B1%A1%E6%9C%80%E6%B7%B1%E7%9A%84%E5%8F%8D%E6%B4%BE%E8%A7%92%E8%89%B2%23&amp;Refer=top</t>
  </si>
  <si>
    <t>阅读204.2万</t>
  </si>
  <si>
    <t>讨论1592</t>
  </si>
  <si>
    <t>擅长耍酷,娱乐星社长,这个微博有点婊,留学全接触,全球热搞笑榜,Double爱旅行,肖宁,老实人八哥</t>
  </si>
  <si>
    <t>2019-05-17-17-55</t>
  </si>
  <si>
    <t>摸鱼式加班</t>
  </si>
  <si>
    <t>https://s.weibo.com/weibo?q=%23摸鱼式加班%23&amp;Refer=top</t>
  </si>
  <si>
    <t>https://s.weibo.com/weibo?q=%23%E6%91%B8%E9%B1%BC%E5%BC%8F%E5%8A%A0%E7%8F%AD%23&amp;Refer=top</t>
  </si>
  <si>
    <t>阅读1495.5万</t>
  </si>
  <si>
    <t>讨论3144</t>
  </si>
  <si>
    <t>暧爱丶蚊子君,暖爱丶小情调,金明哥哥,美妆辣妹子,娱评姐,少女喵酱日常,子欤,短话</t>
  </si>
  <si>
    <t>2019-05-18-07-10</t>
  </si>
  <si>
    <t>汇报型交往</t>
  </si>
  <si>
    <t>https://s.weibo.com/weibo?q=%23汇报型交往%23&amp;Refer=top</t>
  </si>
  <si>
    <t>https://s.weibo.com/weibo?q=%23%E6%B1%87%E6%8A%A5%E5%9E%8B%E4%BA%A4%E5%BE%80%23&amp;Refer=top</t>
  </si>
  <si>
    <t>阅读1468.4万</t>
  </si>
  <si>
    <t>讨论4016</t>
  </si>
  <si>
    <t>笔下花花,内涵大婊哥,上戏腐女,全球热搞笑榜,四川反邪教,浙江团省委,兰州发布</t>
  </si>
  <si>
    <t>2019-05-18-07-20</t>
  </si>
  <si>
    <t>自杀式社交</t>
  </si>
  <si>
    <t>https://s.weibo.com/weibo?q=%23自杀式社交%23&amp;Refer=top</t>
  </si>
  <si>
    <t>https://s.weibo.com/weibo?q=%23%E8%87%AA%E6%9D%80%E5%BC%8F%E7%A4%BE%E4%BA%A4%23&amp;Refer=top</t>
  </si>
  <si>
    <t>阅读6497.6万</t>
  </si>
  <si>
    <t>Susie的MTI课堂,我的狗子是沙雕,知惠说,一只学屌,小熊三贱客,二逼青年这样过,这微博笑死我了,娱评姐</t>
  </si>
  <si>
    <t>2019-05-18-13-40</t>
  </si>
  <si>
    <t>男友的追星行为</t>
  </si>
  <si>
    <t>https://s.weibo.com/weibo?q=%23男友的追星行为%23&amp;Refer=top</t>
  </si>
  <si>
    <t>https://s.weibo.com/weibo?q=%23%E7%94%B7%E5%8F%8B%E7%9A%84%E8%BF%BD%E6%98%9F%E8%A1%8C%E4%B8%BA%23&amp;Refer=top</t>
  </si>
  <si>
    <t>阅读761.2万</t>
  </si>
  <si>
    <t>讨论4291</t>
  </si>
  <si>
    <t>甜星球日报社,微情感故事,圈内闺蜜,制杖妹,偶像手册,会有他的影子_,马冬梅_May,F-Yolanda</t>
  </si>
  <si>
    <t>2019-05-18-21-30</t>
  </si>
  <si>
    <t>520送男朋友什么礼物合适</t>
  </si>
  <si>
    <t>https://s.weibo.com/weibo?q=%23520送男朋友什么礼物合适%23&amp;Refer=top</t>
  </si>
  <si>
    <t>https://s.weibo.com/weibo?q=%23520%E9%80%81%E7%94%B7%E6%9C%8B%E5%8F%8B%E4%BB%80%E4%B9%88%E7%A4%BC%E7%89%A9%E5%90%88%E9%80%82%23&amp;Refer=top</t>
  </si>
  <si>
    <t>阅读772.8万</t>
  </si>
  <si>
    <t>讨论1384</t>
  </si>
  <si>
    <t>老实人发言bot,一枝独甜,执念倩影,脱单酱,南京艾美莱齿科Dentist-Wang,励志的乌鸦,走之井二</t>
  </si>
  <si>
    <t>2019-05-19-09-30</t>
  </si>
  <si>
    <t>520最理想的表白方式</t>
  </si>
  <si>
    <t>https://s.weibo.com/weibo?q=%23520最理想的表白方式%23&amp;Refer=top</t>
  </si>
  <si>
    <t>https://s.weibo.com/weibo?q=%23520%E6%9C%80%E7%90%86%E6%83%B3%E7%9A%84%E8%A1%A8%E7%99%BD%E6%96%B9%E5%BC%8F%23&amp;Refer=top</t>
  </si>
  <si>
    <t>阅读527.2万</t>
  </si>
  <si>
    <t>讨论5063</t>
  </si>
  <si>
    <t>不喜哥哥,两碗哥哥,OhyeahOh,小熊三贱客,酷酷的小拽妹,最IN成都,一罐微甜,少女喵酱日常</t>
  </si>
  <si>
    <t>2019-05-19-12-20</t>
  </si>
  <si>
    <t>仪式感很重要吗</t>
  </si>
  <si>
    <t>https://s.weibo.com/weibo?q=%23仪式感很重要吗%23&amp;Refer=top</t>
  </si>
  <si>
    <t>https://s.weibo.com/weibo?q=%23%E4%BB%AA%E5%BC%8F%E6%84%9F%E5%BE%88%E9%87%8D%E8%A6%81%E5%90%97%23&amp;Refer=top</t>
  </si>
  <si>
    <t>阅读1720.6万</t>
  </si>
  <si>
    <t>讨论8450</t>
  </si>
  <si>
    <t>笙扬说,电影馆长,旧情话_,教父娱乐,小熊三贱客,桥男_,吃货秘籍,酷酷的小拽妹</t>
  </si>
  <si>
    <t>2019-05-19-14-10</t>
  </si>
  <si>
    <t>冰块型人格</t>
  </si>
  <si>
    <t>https://s.weibo.com/weibo?q=%23冰块型人格%23&amp;Refer=top</t>
  </si>
  <si>
    <t>https://s.weibo.com/weibo?q=%23%E5%86%B0%E5%9D%97%E5%9E%8B%E4%BA%BA%E6%A0%BC%23&amp;Refer=top</t>
  </si>
  <si>
    <t>阅读7158万</t>
  </si>
  <si>
    <t>一口甜汁,新快报,小熊三贱客,酷酷的小拽妹,电影围墙,肖宁,Colosse,短话</t>
  </si>
  <si>
    <t>2019-05-20-10-01</t>
  </si>
  <si>
    <t>520情话</t>
  </si>
  <si>
    <t>https://s.weibo.com/weibo?q=%23520情话%23&amp;Refer=top</t>
  </si>
  <si>
    <t>https://s.weibo.com/weibo?q=%23520%E6%83%85%E8%AF%9D%23&amp;Refer=top</t>
  </si>
  <si>
    <t>阅读5481万</t>
  </si>
  <si>
    <t>讨论5.4万</t>
  </si>
  <si>
    <t>VOGUE服饰与美容,SNH48-戴萌,张晶晶Vicky,小熊三贱客,一只学屌,丹妮海格,新浪财经,娱乐圈小可</t>
  </si>
  <si>
    <t>2019-05-20-10-59</t>
  </si>
  <si>
    <t>情侣头像</t>
  </si>
  <si>
    <t>https://s.weibo.com/weibo?q=%23情侣头像%23&amp;Refer=top</t>
  </si>
  <si>
    <t>https://s.weibo.com/weibo?q=%23%E6%83%85%E4%BE%A3%E5%A4%B4%E5%83%8F%23&amp;Refer=top</t>
  </si>
  <si>
    <t>阅读21.3亿</t>
  </si>
  <si>
    <t>讨论122.7万</t>
  </si>
  <si>
    <t>无水印情侣头,卡通头像册,情侣头像无水印,可爱情侣头像,我要个性,ins情侣头像,情侣头像合辑,情侣头像馆</t>
  </si>
  <si>
    <t>爱情,情侣,感情,LOVE,唯美,浪漫,真挚,纯真,美丽,怜悯</t>
  </si>
  <si>
    <t>2019-05-20-12-30</t>
  </si>
  <si>
    <t>520节日单身狗指南</t>
  </si>
  <si>
    <t>https://s.weibo.com/weibo?q=%23520节日单身狗指南%23&amp;Refer=top</t>
  </si>
  <si>
    <t>https://s.weibo.com/weibo?q=%23520%E8%8A%82%E6%97%A5%E5%8D%95%E8%BA%AB%E7%8B%97%E6%8C%87%E5%8D%97%23&amp;Refer=top</t>
  </si>
  <si>
    <t>阅读943.2万</t>
  </si>
  <si>
    <t>讨论8612</t>
  </si>
  <si>
    <t>旧声,Ricky_于谨睿,最IN成都,成都热门搜罗,北京热门搜罗,上海生活播报,重庆热门搜罗,广州热门排行榜</t>
  </si>
  <si>
    <t>2019-05-20-12-50</t>
  </si>
  <si>
    <r>
      <rPr>
        <sz val="10"/>
        <rFont val="Arial"/>
        <family val="2"/>
      </rPr>
      <t>爱你的人关心你失去了什么</t>
    </r>
  </si>
  <si>
    <t>https://s.weibo.com/weibo?q=%23爱你的人关心你失去了什么%23&amp;Refer=top</t>
  </si>
  <si>
    <t>https://s.weibo.com/weibo?q=%23%E7%88%B1%E4%BD%A0%E7%9A%84%E4%BA%BA%E5%85%B3%E5%BF%83%E4%BD%A0%E5%A4%B1%E5%8E%BB%E4%BA%86%E4%BB%80%E4%B9%88%23&amp;Refer=top</t>
  </si>
  <si>
    <t>阅读446.7万</t>
  </si>
  <si>
    <t>讨论5192</t>
  </si>
  <si>
    <t>内涵大婊哥,XSZBMNLDL,娱文课,妡予,头号沙雕玩家,娱评姐,蹭热君,怦然欣</t>
  </si>
  <si>
    <t>2019-05-20-16-56</t>
  </si>
  <si>
    <t>不被对方父母祝福的恋爱</t>
  </si>
  <si>
    <t>https://s.weibo.com/weibo?q=%23不被对方父母祝福的恋爱%23&amp;Refer=top</t>
  </si>
  <si>
    <t>https://s.weibo.com/weibo?q=%23%E4%B8%8D%E8%A2%AB%E5%AF%B9%E6%96%B9%E7%88%B6%E6%AF%8D%E7%A5%9D%E7%A6%8F%E7%9A%84%E6%81%8B%E7%88%B1%23&amp;Refer=top</t>
  </si>
  <si>
    <t>阅读2041.6万</t>
  </si>
  <si>
    <t>讨论3605</t>
  </si>
  <si>
    <t>鱼猫情话,旧情话_,林春叶芝,娱文课,丹妮海格,新浪湖北,肖宁,花窗月圆</t>
  </si>
  <si>
    <t>2019-05-21-09-40</t>
  </si>
  <si>
    <t>如何帅气地回复分手信息</t>
  </si>
  <si>
    <t>https://s.weibo.com/weibo?q=%23如何帅气地回复分手信息%23&amp;Refer=top</t>
  </si>
  <si>
    <t>https://s.weibo.com/weibo?q=%23%E5%A6%82%E4%BD%95%E5%B8%85%E6%B0%94%E5%9C%B0%E5%9B%9E%E5%A4%8D%E5%88%86%E6%89%8B%E4%BF%A1%E6%81%AF%23&amp;Refer=top</t>
  </si>
  <si>
    <t>阅读675万</t>
  </si>
  <si>
    <t>讨论2978</t>
  </si>
  <si>
    <t>知惠说,小熊三贱客,这微博笑死我了,酷酷的小拽妹,人生情感,江苏身边事,致爱情,娱文课</t>
  </si>
  <si>
    <t>2019-05-21-11-05</t>
  </si>
  <si>
    <t>分手多久再有新恋情</t>
  </si>
  <si>
    <t>https://s.weibo.com/weibo?q=%23分手多久再有新恋情%23&amp;Refer=top</t>
  </si>
  <si>
    <t>https://s.weibo.com/weibo?q=%23%E5%88%86%E6%89%8B%E5%A4%9A%E4%B9%85%E5%86%8D%E6%9C%89%E6%96%B0%E6%81%8B%E6%83%85%23&amp;Refer=top</t>
  </si>
  <si>
    <t>阅读1124.6万</t>
  </si>
  <si>
    <t>讨论4791</t>
  </si>
  <si>
    <t>百乔有毛病,这个微博有点婊,小熊三贱客,新闻爆料社,许川,FWYTB,其实就是凑热闹,香喷喷热腾腾后悔了公共</t>
  </si>
  <si>
    <t>2019-05-21-11-25</t>
  </si>
  <si>
    <t>隐形式单身人口</t>
  </si>
  <si>
    <t>https://s.weibo.com/weibo?q=%23隐形式单身人口%23&amp;Refer=top</t>
  </si>
  <si>
    <t>https://s.weibo.com/weibo?q=%23%E9%9A%90%E5%BD%A2%E5%BC%8F%E5%8D%95%E8%BA%AB%E4%BA%BA%E5%8F%A3%23&amp;Refer=top</t>
  </si>
  <si>
    <t>阅读975.2万</t>
  </si>
  <si>
    <t>讨论3892</t>
  </si>
  <si>
    <t>四月麦田,一只学屌,酷酷的小拽妹,小熊三贱客,娱文课,台词里,微情感故事,Wan9L1n·</t>
  </si>
  <si>
    <t>2019-05-21-11-55</t>
  </si>
  <si>
    <r>
      <rPr>
        <sz val="10"/>
        <rFont val="Arial"/>
        <family val="2"/>
      </rPr>
      <t>女生的体重是个谜</t>
    </r>
  </si>
  <si>
    <t>https://s.weibo.com/weibo?q=%23女生的体重是个谜%23&amp;Refer=top</t>
  </si>
  <si>
    <t>https://s.weibo.com/weibo?q=%23%E5%A5%B3%E7%94%9F%E7%9A%84%E4%BD%93%E9%87%8D%E6%98%AF%E4%B8%AA%E8%B0%9C%23&amp;Refer=top</t>
  </si>
  <si>
    <t>阅读3043.8万</t>
  </si>
  <si>
    <t>讨论1.1万</t>
  </si>
  <si>
    <t>XSZBMNLDL,奔现翻车现场,内涵大婊哥,这微博笑死我了,山是山,脱单小君,知名安利博主,娱评姐</t>
  </si>
  <si>
    <t>2019-05-21-18-50</t>
  </si>
  <si>
    <t>当代老师的抗压能力</t>
  </si>
  <si>
    <t>https://s.weibo.com/weibo?q=%23当代老师的抗压能力%23&amp;Refer=top</t>
  </si>
  <si>
    <t>https://s.weibo.com/weibo?q=%23%E5%BD%93%E4%BB%A3%E8%80%81%E5%B8%88%E7%9A%84%E6%8A%97%E5%8E%8B%E8%83%BD%E5%8A%9B%23&amp;Refer=top</t>
  </si>
  <si>
    <t>阅读5176.5万</t>
  </si>
  <si>
    <t>讨论1万</t>
  </si>
  <si>
    <t>野比大雄,颜王爷,冷笑话趣事儿,七号boy1,短话,温冬Libra,逗趣爆笑,李悸箐</t>
  </si>
  <si>
    <t>2019-05-22-06-50</t>
  </si>
  <si>
    <t>假如能失而复得一件东西</t>
  </si>
  <si>
    <t>https://s.weibo.com/weibo?q=%23假如能失而复得一件东西%23&amp;Refer=top</t>
  </si>
  <si>
    <t>https://s.weibo.com/weibo?q=%23%E5%81%87%E5%A6%82%E8%83%BD%E5%A4%B1%E8%80%8C%E5%A4%8D%E5%BE%97%E4%B8%80%E4%BB%B6%E4%B8%9C%E8%A5%BF%23&amp;Refer=top</t>
  </si>
  <si>
    <t>阅读1935.3万</t>
  </si>
  <si>
    <t>讨论3455</t>
  </si>
  <si>
    <t>失恋先生的信箱,娱文课,少女喵酱日常,娱评姐,桥男_,是风油精呀,pass197088,菡初逸</t>
  </si>
  <si>
    <t>2019-05-22-09-30</t>
  </si>
  <si>
    <t>秀恩爱的朋友圈屏蔽了前任</t>
  </si>
  <si>
    <t>https://s.weibo.com/weibo?q=%23秀恩爱的朋友圈屏蔽了前任%23&amp;Refer=top</t>
  </si>
  <si>
    <t>https://s.weibo.com/weibo?q=%23%E7%A7%80%E6%81%A9%E7%88%B1%E7%9A%84%E6%9C%8B%E5%8F%8B%E5%9C%88%E5%B1%8F%E8%94%BD%E4%BA%86%E5%89%8D%E4%BB%BB%23&amp;Refer=top</t>
  </si>
  <si>
    <t>阅读1286.2万</t>
  </si>
  <si>
    <t>讨论3975</t>
  </si>
  <si>
    <t>知惠说,金明哥哥,凯源玺,热门话题探究,脱单小君,柳悴,庄嘉宝呐,已秋</t>
  </si>
  <si>
    <t>2019-05-22-11-05</t>
  </si>
  <si>
    <t>心痛真实存在</t>
  </si>
  <si>
    <t>https://s.weibo.com/weibo?q=%23心痛真实存在%23&amp;Refer=top</t>
  </si>
  <si>
    <t>https://s.weibo.com/weibo?q=%23%E5%BF%83%E7%97%9B%E7%9C%9F%E5%AE%9E%E5%AD%98%E5%9C%A8%23&amp;Refer=top</t>
  </si>
  <si>
    <t>阅读747.5万</t>
  </si>
  <si>
    <t>讨论2400</t>
  </si>
  <si>
    <t>头条新闻,热门生活快报,这个微博有点婊,头号沙雕玩家,桥男_,2Rosecolor,省钱买娃红旗队首席旗手,限定质数</t>
  </si>
  <si>
    <t>2019-05-22-12-25</t>
  </si>
  <si>
    <t>可乐型男友</t>
  </si>
  <si>
    <t>https://s.weibo.com/weibo?q=%23可乐型男友%23&amp;Refer=top</t>
  </si>
  <si>
    <t>https://s.weibo.com/weibo?q=%23%E5%8F%AF%E4%B9%90%E5%9E%8B%E7%94%B7%E5%8F%8B%23&amp;Refer=top</t>
  </si>
  <si>
    <t>阅读1531.7万</t>
  </si>
  <si>
    <t>讨论3821</t>
  </si>
  <si>
    <t>笔下花花,娱乐圈小鹿,时尚新星,金明哥哥,娱评姐,上戏腐女,年少宥维i,听听这首诗</t>
  </si>
  <si>
    <t>2019-05-22-14-15</t>
  </si>
  <si>
    <t>打游戏可以维持感情吗</t>
  </si>
  <si>
    <t>https://s.weibo.com/weibo?q=%23打游戏可以维持感情吗%23&amp;Refer=top</t>
  </si>
  <si>
    <t>https://s.weibo.com/weibo?q=%23%E6%89%93%E6%B8%B8%E6%88%8F%E5%8F%AF%E4%BB%A5%E7%BB%B4%E6%8C%81%E6%84%9F%E6%83%85%E5%90%97%23&amp;Refer=top</t>
  </si>
  <si>
    <t>阅读5036.9万</t>
  </si>
  <si>
    <t>奔现翻车现场,六,王者荣耀君,游戏体育君,游戏男孩阿威,脱单小君,知名安利博主,主播六六六</t>
  </si>
  <si>
    <t>2019-05-22-17-55</t>
  </si>
  <si>
    <t>潜意识型社交</t>
  </si>
  <si>
    <t>https://s.weibo.com/weibo?q=%23潜意识型社交%23&amp;Refer=top</t>
  </si>
  <si>
    <t>https://s.weibo.com/weibo?q=%23%E6%BD%9C%E6%84%8F%E8%AF%86%E5%9E%8B%E7%A4%BE%E4%BA%A4%23&amp;Refer=top</t>
  </si>
  <si>
    <t>阅读930.6万</t>
  </si>
  <si>
    <t>讨论2192</t>
  </si>
  <si>
    <t>旧声,给你说的晚安,金明哥哥,这个微博有点婊,沙雕趣事,情感日迹,已秋,品道</t>
  </si>
  <si>
    <t>2019-05-22-19-20</t>
  </si>
  <si>
    <t>生活中有趣的谐音梗</t>
  </si>
  <si>
    <t>https://s.weibo.com/weibo?q=%23生活中有趣的谐音梗%23&amp;Refer=top</t>
  </si>
  <si>
    <t>https://s.weibo.com/weibo?q=%23%E7%94%9F%E6%B4%BB%E4%B8%AD%E6%9C%89%E8%B6%A3%E7%9A%84%E8%B0%90%E9%9F%B3%E6%A2%97%23&amp;Refer=top</t>
  </si>
  <si>
    <t>阅读923万</t>
  </si>
  <si>
    <t>讨论3971</t>
  </si>
  <si>
    <t>一口甜汁,超搞笑GIF图,这个微博有点婊,时尚新星,原图娘娘,曲奇要努力长大娶Yukee,花朝三日,烟台校园事</t>
  </si>
  <si>
    <t>2019-05-22-23-10</t>
  </si>
  <si>
    <t>香菜和葱的抉择</t>
  </si>
  <si>
    <t>https://s.weibo.com/weibo?q=%23香菜和葱的抉择%23&amp;Refer=top</t>
  </si>
  <si>
    <t>https://s.weibo.com/weibo?q=%23%E9%A6%99%E8%8F%9C%E5%92%8C%E8%91%B1%E7%9A%84%E6%8A%89%E6%8B%A9%23&amp;Refer=top</t>
  </si>
  <si>
    <t>阅读791.3万</t>
  </si>
  <si>
    <t>讨论3831</t>
  </si>
  <si>
    <t>妥拉,娱文课,娱评姐,抹茶星冰乐啊,剪云者的小孩,草莓啊最喜欢了,天爱的小草莓,又在打瞌睡嘞</t>
  </si>
  <si>
    <t>黑暗料理,选择,葱,香菜,抉择</t>
  </si>
  <si>
    <t>2019-05-23-08-30</t>
  </si>
  <si>
    <t>蹦迪式社交</t>
  </si>
  <si>
    <t>https://s.weibo.com/weibo?q=%23蹦迪式社交%23&amp;Refer=top</t>
  </si>
  <si>
    <t>https://s.weibo.com/weibo?q=%23%E8%B9%A6%E8%BF%AA%E5%BC%8F%E7%A4%BE%E4%BA%A4%23&amp;Refer=top</t>
  </si>
  <si>
    <t>阅读355万</t>
  </si>
  <si>
    <t>讨论1447</t>
  </si>
  <si>
    <t>知惠说,宅男腐女那点事,金明哥哥,田宇电影,脱单小君,原图娘娘,走之井二,脱单酱</t>
  </si>
  <si>
    <t>2019-05-23-12-05</t>
  </si>
  <si>
    <t>经历过的肉体上的最痛</t>
  </si>
  <si>
    <t>https://s.weibo.com/weibo?q=%23经历过的肉体上的最痛%23&amp;Refer=top</t>
  </si>
  <si>
    <t>https://s.weibo.com/weibo?q=%23%E7%BB%8F%E5%8E%86%E8%BF%87%E7%9A%84%E8%82%89%E4%BD%93%E4%B8%8A%E7%9A%84%E6%9C%80%E7%97%9B%23&amp;Refer=top</t>
  </si>
  <si>
    <t>阅读1553.3万</t>
  </si>
  <si>
    <t>讨论6302</t>
  </si>
  <si>
    <t>喜脉洗脉,每日微博搞笑精选,丹妮海格,财七,实时星闻,小苗今天努力读书了吗,九少,张小尼and张小尼尼尼</t>
  </si>
  <si>
    <t>2019-05-24-08-10</t>
  </si>
  <si>
    <t>父母不想让你远嫁</t>
  </si>
  <si>
    <t>https://s.weibo.com/weibo?q=%23父母不想让你远嫁%23&amp;Refer=top</t>
  </si>
  <si>
    <t>https://s.weibo.com/weibo?q=%23%E7%88%B6%E6%AF%8D%E4%B8%8D%E6%83%B3%E8%AE%A9%E4%BD%A0%E8%BF%9C%E5%AB%81%23&amp;Refer=top</t>
  </si>
  <si>
    <t>阅读716.6万</t>
  </si>
  <si>
    <t>讨论2127</t>
  </si>
  <si>
    <t>鱼猫情话,旧情话_,冷笑话趣事儿,金明哥哥,上戏腐女,沙雕趣事,财七,妡予</t>
  </si>
  <si>
    <t>2019-05-24-08-40</t>
  </si>
  <si>
    <t>你在哪一刻体验到了贫富的差距</t>
  </si>
  <si>
    <t>https://s.weibo.com/weibo?q=%23你在哪一刻体验到了贫富的差距%23&amp;Refer=top</t>
  </si>
  <si>
    <t>https://s.weibo.com/weibo?q=%23%E4%BD%A0%E5%9C%A8%E5%93%AA%E4%B8%80%E5%88%BB%E4%BD%93%E9%AA%8C%E5%88%B0%E4%BA%86%E8%B4%AB%E5%AF%8C%E7%9A%84%E5%B7%AE%E8%B7%9D%23&amp;Refer=top</t>
  </si>
  <si>
    <t>阅读5241万</t>
  </si>
  <si>
    <t>喜欢傲娇迪,一只学屌,环球纪录频道,清南师兄,影视综艺榜,娱评姐,财七,走走停停的梦阿</t>
  </si>
  <si>
    <t>2019-05-24-10-15</t>
  </si>
  <si>
    <t>突然就不喜欢他了</t>
  </si>
  <si>
    <t>https://s.weibo.com/weibo?q=%23突然就不喜欢他了%23&amp;Refer=top</t>
  </si>
  <si>
    <t>https://s.weibo.com/weibo?q=%23%E7%AA%81%E7%84%B6%E5%B0%B1%E4%B8%8D%E5%96%9C%E6%AC%A2%E4%BB%96%E4%BA%86%23&amp;Refer=top</t>
  </si>
  <si>
    <t>阅读4594.8万</t>
  </si>
  <si>
    <t>讨论7569</t>
  </si>
  <si>
    <t>壮士来一发嘛,一只学屌,笙南,头像壁纸学姐,微情感故事,走之井二,娱文课,雅诗</t>
  </si>
  <si>
    <t>2019-05-24-11-15</t>
  </si>
  <si>
    <t>成年人的自我重启方式</t>
  </si>
  <si>
    <t>https://s.weibo.com/weibo?q=%23成年人的自我重启方式%23&amp;Refer=top</t>
  </si>
  <si>
    <t>https://s.weibo.com/weibo?q=%23%E6%88%90%E5%B9%B4%E4%BA%BA%E7%9A%84%E8%87%AA%E6%88%91%E9%87%8D%E5%90%AF%E6%96%B9%E5%BC%8F%23&amp;Refer=top</t>
  </si>
  <si>
    <t>阅读483.7万</t>
  </si>
  <si>
    <t>讨论2052</t>
  </si>
  <si>
    <t>知惠说,三又一分之二,心音少年,脱单小君,教父娱乐,娱评姐,哦必须,柳悴</t>
  </si>
  <si>
    <t>2019-05-24-11-20</t>
  </si>
  <si>
    <t>恋爱中最容易引发吵架的点</t>
  </si>
  <si>
    <t>https://s.weibo.com/weibo?q=%23恋爱中最容易引发吵架的点%23&amp;Refer=top</t>
  </si>
  <si>
    <t>https://s.weibo.com/weibo?q=%23%E6%81%8B%E7%88%B1%E4%B8%AD%E6%9C%80%E5%AE%B9%E6%98%93%E5%BC%95%E5%8F%91%E5%90%B5%E6%9E%B6%E7%9A%84%E7%82%B9%23&amp;Refer=top</t>
  </si>
  <si>
    <t>阅读786.4万</t>
  </si>
  <si>
    <t>讨论4095</t>
  </si>
  <si>
    <t>一口甜汁,一只学屌,这微博笑死我了,晓生-情感修复师,心音少年,狠毒汤圆少女-,妡予,狼pie</t>
  </si>
  <si>
    <t>2019-05-24-11-50</t>
  </si>
  <si>
    <t>那些你曾羡慕的人</t>
  </si>
  <si>
    <t>https://s.weibo.com/weibo?q=%23那些你曾羡慕的人%23&amp;Refer=top</t>
  </si>
  <si>
    <t>https://s.weibo.com/weibo?q=%23%E9%82%A3%E4%BA%9B%E4%BD%A0%E6%9B%BE%E7%BE%A1%E6%85%95%E7%9A%84%E4%BA%BA%23&amp;Refer=top</t>
  </si>
  <si>
    <t>阅读2337.5万</t>
  </si>
  <si>
    <t>豆豆说,一只学屌,寄鹿,环球纪录频道,这个微博有点婊,你的不文静的静静,王甜甜家的小小溦,小混混Nicole</t>
  </si>
  <si>
    <t>2019-05-24-13-43</t>
  </si>
  <si>
    <t>朋友圈困难户</t>
  </si>
  <si>
    <t>https://s.weibo.com/weibo?q=%23朋友圈困难户%23&amp;Refer=top</t>
  </si>
  <si>
    <t>https://s.weibo.com/weibo?q=%23%E6%9C%8B%E5%8F%8B%E5%9C%88%E5%9B%B0%E9%9A%BE%E6%88%B7%23&amp;Refer=top</t>
  </si>
  <si>
    <t>笔下花花,一只学屌,娱评姐,寄鹿,海口热点,娱圈八叔,娱小楼,freshgirl_</t>
  </si>
  <si>
    <t>2019-05-24-18-55</t>
  </si>
  <si>
    <t>最反感的搭讪语</t>
  </si>
  <si>
    <t>https://s.weibo.com/weibo?q=%23最反感的搭讪语%23&amp;Refer=top</t>
  </si>
  <si>
    <t>https://s.weibo.com/weibo?q=%23%E6%9C%80%E5%8F%8D%E6%84%9F%E7%9A%84%E6%90%AD%E8%AE%AA%E8%AF%AD%23&amp;Refer=top</t>
  </si>
  <si>
    <t>阅读1679.8万</t>
  </si>
  <si>
    <t>讨论3861</t>
  </si>
  <si>
    <t>一只学屌,擅长耍酷,寄鹿,心音少年,财七,疚爱,惜忆少女</t>
  </si>
  <si>
    <t>2019-05-24-19-50</t>
  </si>
  <si>
    <t>假如醒来发现自己在高三</t>
  </si>
  <si>
    <t>https://s.weibo.com/weibo?q=%23假如醒来发现自己在高三%23&amp;Refer=top</t>
  </si>
  <si>
    <t>https://s.weibo.com/weibo?q=%23%E5%81%87%E5%A6%82%E9%86%92%E6%9D%A5%E5%8F%91%E7%8E%B0%E8%87%AA%E5%B7%B1%E5%9C%A8%E9%AB%98%E4%B8%89%23&amp;Refer=top</t>
  </si>
  <si>
    <t>阅读1.8亿</t>
  </si>
  <si>
    <t>讨论6.1万</t>
  </si>
  <si>
    <t>失恋先生的信箱,旧情话_,林春叶芝,波杰克马克,鸡汤,凯源玺,微情感故事,全球热门搜罗</t>
  </si>
  <si>
    <t>2019-05-25-07-00</t>
  </si>
  <si>
    <t>试着理解别人的处境</t>
  </si>
  <si>
    <t>https://s.weibo.com/weibo?q=%23试着理解别人的处境%23&amp;Refer=top</t>
  </si>
  <si>
    <t>https://s.weibo.com/weibo?q=%23%E8%AF%95%E7%9D%80%E7%90%86%E8%A7%A3%E5%88%AB%E4%BA%BA%E7%9A%84%E5%A4%84%E5%A2%83%23&amp;Refer=top</t>
  </si>
  <si>
    <t>阅读1427.5万</t>
  </si>
  <si>
    <t>讨论6317</t>
  </si>
  <si>
    <t>城南邮局,酷酷的小拽妹,新浪湖北,娱文课,金金情话集,心音少年,财七,北京爸妈关心事</t>
  </si>
  <si>
    <t>2019-05-25-09-50</t>
  </si>
  <si>
    <t>总让男生买单的女生</t>
  </si>
  <si>
    <t>https://s.weibo.com/weibo?q=%23总让男生买单的女生%23&amp;Refer=top</t>
  </si>
  <si>
    <t>https://s.weibo.com/weibo?q=%23%E6%80%BB%E8%AE%A9%E7%94%B7%E7%94%9F%E4%B9%B0%E5%8D%95%E7%9A%84%E5%A5%B3%E7%94%9F%23&amp;Refer=top</t>
  </si>
  <si>
    <t>热</t>
  </si>
  <si>
    <t>讨论9910</t>
  </si>
  <si>
    <t>鱼猫情话,正常人办不出这种事儿,酷酷的小拽妹,小熊三贱客,雅诗,嘴巴笑抽筋了,love_小盖盖,财七</t>
  </si>
  <si>
    <t>2019-05-25-11-25</t>
  </si>
  <si>
    <t>与钻石一起守护珍爱</t>
  </si>
  <si>
    <t>https://s.weibo.com/weibo?q=%23与钻石一起守护珍爱%23&amp;Refer=top</t>
  </si>
  <si>
    <t>https://s.weibo.com/weibo?q=%23%E4%B8%8E%E9%92%BB%E7%9F%B3%E4%B8%80%E8%B5%B7%E5%AE%88%E6%8A%A4%E7%8F%8D%E7%88%B1%23&amp;Refer=top</t>
  </si>
  <si>
    <t>阅读1441.3万</t>
  </si>
  <si>
    <t>讨论3.2万</t>
  </si>
  <si>
    <t>真如此钻,娱乐圈小可,情感树心,达达的,上海人生活资讯,38元照片书08156,A-快乐快乐每一天,尗垰丶佧胩</t>
  </si>
  <si>
    <t>2019-05-25-13-00</t>
  </si>
  <si>
    <t>放养式恋爱</t>
  </si>
  <si>
    <t>https://s.weibo.com/weibo?q=%23放养式恋爱%23&amp;Refer=top</t>
  </si>
  <si>
    <t>https://s.weibo.com/weibo?q=%23%E6%94%BE%E5%85%BB%E5%BC%8F%E6%81%8B%E7%88%B1%23&amp;Refer=top</t>
  </si>
  <si>
    <t>阅读770.2万</t>
  </si>
  <si>
    <t>讨论2747</t>
  </si>
  <si>
    <t>季佧,脱单小君,内涵大婊哥,原图娘娘,奔了个现,饭圈热搜榜,宅男腐女那点事,一只学屌</t>
  </si>
  <si>
    <t>2019-05-25-13-30</t>
  </si>
  <si>
    <t>一直找你聊天的人突然消失</t>
  </si>
  <si>
    <t>https://s.weibo.com/weibo?q=%23一直找你聊天的人突然消失%23&amp;Refer=top</t>
  </si>
  <si>
    <t>https://s.weibo.com/weibo?q=%23%E4%B8%80%E7%9B%B4%E6%89%BE%E4%BD%A0%E8%81%8A%E5%A4%A9%E7%9A%84%E4%BA%BA%E7%AA%81%E7%84%B6%E6%B6%88%E5%A4%B1%23&amp;Refer=top</t>
  </si>
  <si>
    <t>阅读9134.9万</t>
  </si>
  <si>
    <t>内涵大婊哥,小熊三贱客,林春叶芝,笔下花花,正常人办不出这种事儿,寄鹿,酷酷的小拽妹,北京热门搜罗</t>
  </si>
  <si>
    <t>2019-05-25-14-10</t>
  </si>
  <si>
    <r>
      <rPr>
        <sz val="10"/>
        <rFont val="Arial"/>
        <family val="2"/>
      </rPr>
      <t>夏天最让人抓狂的事</t>
    </r>
  </si>
  <si>
    <t>https://s.weibo.com/weibo?q=%23夏天最让人抓狂的事%23&amp;Refer=top</t>
  </si>
  <si>
    <t>https://s.weibo.com/weibo?q=%23%E5%A4%8F%E5%A4%A9%E6%9C%80%E8%AE%A9%E4%BA%BA%E6%8A%93%E7%8B%82%E7%9A%84%E4%BA%8B%23&amp;Refer=top</t>
  </si>
  <si>
    <t>阅读181.1万</t>
  </si>
  <si>
    <t>讨论1691</t>
  </si>
  <si>
    <t>冷笑话趣事儿,烟鸭,嘟宝听你说,内涵大婊哥,柔术鱼,凯源玺,千与,爱你lu1314</t>
  </si>
  <si>
    <t>抓狂,夏天</t>
  </si>
  <si>
    <t>2019-05-25-14-40</t>
  </si>
  <si>
    <t>恋爱中男友小气怎么办</t>
  </si>
  <si>
    <t>https://s.weibo.com/weibo?q=%23恋爱中男友小气怎么办%23&amp;Refer=top</t>
  </si>
  <si>
    <t>https://s.weibo.com/weibo?q=%23%E6%81%8B%E7%88%B1%E4%B8%AD%E7%94%B7%E5%8F%8B%E5%B0%8F%E6%B0%94%E6%80%8E%E4%B9%88%E5%8A%9E%23&amp;Refer=top</t>
  </si>
  <si>
    <t>阅读365.8万</t>
  </si>
  <si>
    <t>讨论2240</t>
  </si>
  <si>
    <t>笙扬说,旧情话_,少年笔录,旧事笔记,桥男_,荒岛爱情史,凌重命名_,心动芋你</t>
  </si>
  <si>
    <t>2019-05-25-14-50</t>
  </si>
  <si>
    <t>男朋友镜头下你的样子</t>
  </si>
  <si>
    <t>https://s.weibo.com/weibo?q=%23男朋友镜头下你的样子%23&amp;Refer=top</t>
  </si>
  <si>
    <t>https://s.weibo.com/weibo?q=%23%E7%94%B7%E6%9C%8B%E5%8F%8B%E9%95%9C%E5%A4%B4%E4%B8%8B%E4%BD%A0%E7%9A%84%E6%A0%B7%E5%AD%90%23&amp;Refer=top</t>
  </si>
  <si>
    <t>阅读2516.3万</t>
  </si>
  <si>
    <t>讨论5991</t>
  </si>
  <si>
    <t>笙南,一只学屌,内涵大婊哥,一罐微甜,纪默同学,冷笑话趣事儿,妡予,脱单小君</t>
  </si>
  <si>
    <t>2019-05-26-14-00</t>
  </si>
  <si>
    <t>嘴炮式关心</t>
  </si>
  <si>
    <t>https://s.weibo.com/weibo?q=%23嘴炮式关心%23&amp;Refer=top</t>
  </si>
  <si>
    <t>https://s.weibo.com/weibo?q=%23%E5%98%B4%E7%82%AE%E5%BC%8F%E5%85%B3%E5%BF%83%23&amp;Refer=top</t>
  </si>
  <si>
    <t>阅读786.7万</t>
  </si>
  <si>
    <t>讨论3032</t>
  </si>
  <si>
    <t>知惠说,小熊三贱客,酷酷的小拽妹,甜句里,原图娘娘,粉山,就不告诉你我名字是什么嘻嘻,女生的那些秘密</t>
  </si>
  <si>
    <t>2019-05-26-16-30</t>
  </si>
  <si>
    <t>礼物被转卖会生气吗</t>
  </si>
  <si>
    <t>https://s.weibo.com/weibo?q=%23礼物被转卖会生气吗%23&amp;Refer=top</t>
  </si>
  <si>
    <t>https://s.weibo.com/weibo?q=%23%E7%A4%BC%E7%89%A9%E8%A2%AB%E8%BD%AC%E5%8D%96%E4%BC%9A%E7%94%9F%E6%B0%94%E5%90%97%23&amp;Refer=top</t>
  </si>
  <si>
    <t>阅读5107.8万</t>
  </si>
  <si>
    <t>粉丝之声,娱乐圈外汉,娱五爷,财经网,哔哩剧小综,冷笑话趣事儿,宅男腐女那点事,脱单小君</t>
  </si>
  <si>
    <t>2019-05-27-01-30</t>
  </si>
  <si>
    <t>来自于同龄人的压力</t>
  </si>
  <si>
    <t>https://s.weibo.com/weibo?q=%23来自于同龄人的压力%23&amp;Refer=top</t>
  </si>
  <si>
    <t>https://s.weibo.com/weibo?q=%23%E6%9D%A5%E8%87%AA%E4%BA%8E%E5%90%8C%E9%BE%84%E4%BA%BA%E7%9A%84%E5%8E%8B%E5%8A%9B%23&amp;Refer=top</t>
  </si>
  <si>
    <t>阅读993.3万</t>
  </si>
  <si>
    <t>讨论6233</t>
  </si>
  <si>
    <t>喜脉洗脉,寄鹿,酷酷的小拽妹,小熊三贱客,最暖人心的故事,财七,三又一分之二,北京爸妈关心事</t>
  </si>
  <si>
    <t>2019-05-27-09-10</t>
  </si>
  <si>
    <t>会保留朋友送的礼物吗</t>
  </si>
  <si>
    <t>https://s.weibo.com/weibo?q=%23会保留朋友送的礼物吗%23&amp;Refer=top</t>
  </si>
  <si>
    <t>https://s.weibo.com/weibo?q=%23%E4%BC%9A%E4%BF%9D%E7%95%99%E6%9C%8B%E5%8F%8B%E9%80%81%E7%9A%84%E7%A4%BC%E7%89%A9%E5%90%97%23&amp;Refer=top</t>
  </si>
  <si>
    <t>阅读780.3万</t>
  </si>
  <si>
    <t>讨论3218</t>
  </si>
  <si>
    <t>阿粪青,网红通缉令,追剧小鬼才,圈老汉,财七,妡予,微情感故事,瓜瓜搬运机</t>
  </si>
  <si>
    <t>2019-05-27-11-13</t>
  </si>
  <si>
    <t>当年为了高考拼到什么程度</t>
  </si>
  <si>
    <t>https://s.weibo.com/weibo?q=%23当年为了高考拼到什么程度%23&amp;Refer=top</t>
  </si>
  <si>
    <t>https://s.weibo.com/weibo?q=%23%E5%BD%93%E5%B9%B4%E4%B8%BA%E4%BA%86%E9%AB%98%E8%80%83%E6%8B%BC%E5%88%B0%E4%BB%80%E4%B9%88%E7%A8%8B%E5%BA%A6%23&amp;Refer=top</t>
  </si>
  <si>
    <t>阅读5678.8万</t>
  </si>
  <si>
    <t>知惠说,一只学屌,这微博笑死我了,甜句里,二逼青年这样过,这个微博有点婊,台词里,清南师兄</t>
  </si>
  <si>
    <t>2019-05-27-13-40</t>
  </si>
  <si>
    <r>
      <rPr>
        <sz val="10"/>
        <rFont val="Arial"/>
        <family val="2"/>
      </rPr>
      <t>你见过最不解风情的男生</t>
    </r>
  </si>
  <si>
    <t>https://s.weibo.com/weibo?q=%23你见过最不解风情的男生%23&amp;Refer=top</t>
  </si>
  <si>
    <t>https://s.weibo.com/weibo?q=%23%E4%BD%A0%E8%A7%81%E8%BF%87%E6%9C%80%E4%B8%8D%E8%A7%A3%E9%A3%8E%E6%83%85%E7%9A%84%E7%94%B7%E7%94%9F%23&amp;Refer=top</t>
  </si>
  <si>
    <t>阅读1197.3万</t>
  </si>
  <si>
    <t>讨论5449</t>
  </si>
  <si>
    <t>每日微博搞笑精选,阿莫学长,这微博笑死我了,酷酷的小拽妹,冷笑话趣事儿,小熊三贱客,财七,烧死情侣</t>
  </si>
  <si>
    <t>2019-05-27-15-12</t>
  </si>
  <si>
    <t>最适合毕业旅行的城市</t>
  </si>
  <si>
    <t>https://s.weibo.com/weibo?q=%23最适合毕业旅行的城市%23&amp;Refer=top</t>
  </si>
  <si>
    <t>https://s.weibo.com/weibo?q=%23%E6%9C%80%E9%80%82%E5%90%88%E6%AF%95%E4%B8%9A%E6%97%85%E8%A1%8C%E7%9A%84%E5%9F%8E%E5%B8%82%23&amp;Refer=top</t>
  </si>
  <si>
    <t>阅读1684.8万</t>
  </si>
  <si>
    <t>讨论5030</t>
  </si>
  <si>
    <t>有故事的皮同学,江苏身边事,旅行手册,嘟宝听你说,饭圈文化,可儿的百宝箱,扒圈皮皮鲁,一块趣旅游</t>
  </si>
  <si>
    <t>高考结束那晚是如何度过的</t>
  </si>
  <si>
    <t>https://s.weibo.com/weibo?q=%23高考结束那晚是如何度过的%23&amp;Refer=top</t>
  </si>
  <si>
    <t>https://s.weibo.com/weibo?q=%23%E9%AB%98%E8%80%83%E7%BB%93%E6%9D%9F%E9%82%A3%E6%99%9A%E6%98%AF%E5%A6%82%E4%BD%95%E5%BA%A6%E8%BF%87%E7%9A%84%23&amp;Refer=top</t>
  </si>
  <si>
    <t>阅读2200.7万</t>
  </si>
  <si>
    <t>讨论8533</t>
  </si>
  <si>
    <t>矢外戈,王思忱,香喷喷热腾腾后悔了公共,林春叶芝,财七,撩鸡,甜句里</t>
  </si>
  <si>
    <t>2019-05-27-16-50</t>
  </si>
  <si>
    <t>你实现了哪些儿时的理想</t>
  </si>
  <si>
    <t>https://s.weibo.com/weibo?q=%23你实现了哪些儿时的理想%23&amp;Refer=top</t>
  </si>
  <si>
    <t>https://s.weibo.com/weibo?q=%23%E4%BD%A0%E5%AE%9E%E7%8E%B0%E4%BA%86%E5%93%AA%E4%BA%9B%E5%84%BF%E6%97%B6%E7%9A%84%E7%90%86%E6%83%B3%23&amp;Refer=top</t>
  </si>
  <si>
    <t>阅读1672.7万</t>
  </si>
  <si>
    <t>讨论4395</t>
  </si>
  <si>
    <t>笙南,纪默同学,暴走大热门,一罐微甜,真爱社,大傻勺,鸡汤</t>
  </si>
  <si>
    <t>2019-05-27-17-46</t>
  </si>
  <si>
    <t>五月病</t>
  </si>
  <si>
    <t>https://s.weibo.com/weibo?q=%23五月病%23&amp;Refer=top</t>
  </si>
  <si>
    <t>https://s.weibo.com/weibo?q=%23%E4%BA%94%E6%9C%88%E7%97%85%23&amp;Refer=top</t>
  </si>
  <si>
    <t>阅读2613.6万</t>
  </si>
  <si>
    <t>讨论1.8万</t>
  </si>
  <si>
    <t>欧洲的长胡子的兔子大王,锦鲤好运,Happy张江,拜博身边牙医,山是山,TECH2IPO创见,G家原单工厂设计,GoGo怪姐姐</t>
  </si>
  <si>
    <t>不想上班,五月病,季节性懒惰症候群</t>
  </si>
  <si>
    <t>被喜欢的人介绍对象的感受</t>
  </si>
  <si>
    <t>https://s.weibo.com/weibo?q=%23被喜欢的人介绍对象的感受%23&amp;Refer=top</t>
  </si>
  <si>
    <t>https://s.weibo.com/weibo?q=%23%E8%A2%AB%E5%96%9C%E6%AC%A2%E7%9A%84%E4%BA%BA%E4%BB%8B%E7%BB%8D%E5%AF%B9%E8%B1%A1%E7%9A%84%E6%84%9F%E5%8F%97%23&amp;Refer=top</t>
  </si>
  <si>
    <t>阅读940万</t>
  </si>
  <si>
    <t>讨论1563</t>
  </si>
  <si>
    <t>旧声,财七,甜句里,娱文课,少女喵酱日常,手机用户会吃鱼的猫,小熊三贱客,像雾又像风的女子</t>
  </si>
  <si>
    <t>2019-05-28-10-30</t>
  </si>
  <si>
    <t>高考时最激励你的话</t>
  </si>
  <si>
    <t>https://s.weibo.com/weibo?q=%23高考时最激励你的话%23&amp;Refer=top</t>
  </si>
  <si>
    <t>https://s.weibo.com/weibo?q=%23%E9%AB%98%E8%80%83%E6%97%B6%E6%9C%80%E6%BF%80%E5%8A%B1%E4%BD%A0%E7%9A%84%E8%AF%9D%23&amp;Refer=top</t>
  </si>
  <si>
    <t>阅读940.9万</t>
  </si>
  <si>
    <t>讨论3512</t>
  </si>
  <si>
    <t>梁一尧,致爱情,甜话不辣,微情感故事,小熊三贱客,哔哩剧小综,酷酷的小拽妹,情感日迹</t>
  </si>
  <si>
    <t>高考</t>
  </si>
  <si>
    <t>夏天最必不可少的装备</t>
  </si>
  <si>
    <t>https://s.weibo.com/weibo?q=%23夏天最必不可少的装备%23&amp;Refer=top</t>
  </si>
  <si>
    <t>https://s.weibo.com/weibo?q=%23%E5%A4%8F%E5%A4%A9%E6%9C%80%E5%BF%85%E4%B8%8D%E5%8F%AF%E5%B0%91%E7%9A%84%E8%A3%85%E5%A4%87%23&amp;Refer=top</t>
  </si>
  <si>
    <t>阅读234.9万</t>
  </si>
  <si>
    <t>讨论1993</t>
  </si>
  <si>
    <t>擅长耍酷,李悸箐,财七,当时我就笑出声了,台词里,南京同城,新娱,妡予</t>
  </si>
  <si>
    <t>2019-05-28-11-40</t>
  </si>
  <si>
    <t>复盘式爱情</t>
  </si>
  <si>
    <t>https://s.weibo.com/weibo?q=%23复盘式爱情%23&amp;Refer=top</t>
  </si>
  <si>
    <t>https://s.weibo.com/weibo?q=%23%E5%A4%8D%E7%9B%98%E5%BC%8F%E7%88%B1%E6%83%85%23&amp;Refer=top</t>
  </si>
  <si>
    <t>阅读1788.9万</t>
  </si>
  <si>
    <t>讨论3273</t>
  </si>
  <si>
    <t>四月麦田,酷酷的小拽妹,小熊三贱客,台词里,沈瑞渊,冷笑话趣事儿,是你的沈同学,独舌美少女</t>
  </si>
  <si>
    <t>2019-05-28-12-05</t>
  </si>
  <si>
    <t>最想穿越回去的一张照片</t>
  </si>
  <si>
    <t>https://s.weibo.com/weibo?q=%23最想穿越回去的一张照片%23&amp;Refer=top</t>
  </si>
  <si>
    <t>https://s.weibo.com/weibo?q=%23%E6%9C%80%E6%83%B3%E7%A9%BF%E8%B6%8A%E5%9B%9E%E5%8E%BB%E7%9A%84%E4%B8%80%E5%BC%A0%E7%85%A7%E7%89%87%23&amp;Refer=top</t>
  </si>
  <si>
    <t>阅读1466.3万</t>
  </si>
  <si>
    <t>讨论5759</t>
  </si>
  <si>
    <t>心愿先生,娱乐神算子,擅长耍酷,颜王爷,娱乐影视沸点,吐槽君bot,妡予,女皇笔录</t>
  </si>
  <si>
    <t>2019-05-28-16-35</t>
  </si>
  <si>
    <t>让人感到体贴的社交细节</t>
  </si>
  <si>
    <t>https://s.weibo.com/weibo?q=%23让人感到体贴的社交细节%23&amp;Refer=top</t>
  </si>
  <si>
    <t>https://s.weibo.com/weibo?q=%23%E8%AE%A9%E4%BA%BA%E6%84%9F%E5%88%B0%E4%BD%93%E8%B4%B4%E7%9A%84%E7%A4%BE%E4%BA%A4%E7%BB%86%E8%8A%82%23&amp;Refer=top</t>
  </si>
  <si>
    <t>阅读510.7万</t>
  </si>
  <si>
    <t>讨论4294</t>
  </si>
  <si>
    <t>心愿先生,擅长耍酷,娱评姐,子欤,妡予,纪默同学,十二而,走之井二</t>
  </si>
  <si>
    <t>2019-05-28-19-05</t>
  </si>
  <si>
    <t>一人一句高考知识点</t>
  </si>
  <si>
    <t>https://s.weibo.com/weibo?q=%23一人一句高考知识点%23&amp;Refer=top</t>
  </si>
  <si>
    <t>https://s.weibo.com/weibo?q=%23%E4%B8%80%E4%BA%BA%E4%B8%80%E5%8F%A5%E9%AB%98%E8%80%83%E7%9F%A5%E8%AF%86%E7%82%B9%23&amp;Refer=top</t>
  </si>
  <si>
    <t>阅读1294.1万</t>
  </si>
  <si>
    <t>讨论3854</t>
  </si>
  <si>
    <t>千与,清南师兄,解忧先生的信箱,王思忱,废柴大叔_,桥男_,我是纽约屁屁民,搞笑南叔</t>
  </si>
  <si>
    <t>2019-05-29-09-20</t>
  </si>
  <si>
    <t>因你认识的朋友关系更好了</t>
  </si>
  <si>
    <t>https://s.weibo.com/weibo?q=%23因你认识的朋友关系更好了%23&amp;Refer=top</t>
  </si>
  <si>
    <t>https://s.weibo.com/weibo?q=%23%E5%9B%A0%E4%BD%A0%E8%AE%A4%E8%AF%86%E7%9A%84%E6%9C%8B%E5%8F%8B%E5%85%B3%E7%B3%BB%E6%9B%B4%E5%A5%BD%E4%BA%86%23&amp;Refer=top</t>
  </si>
  <si>
    <t>阅读689.6万</t>
  </si>
  <si>
    <t>讨论2291</t>
  </si>
  <si>
    <t>情猫,魔力美食君,财七,恋爱滴酸臭味,搭配饰,拥护者联盟i,悦悦韵韵,浅忆0616</t>
  </si>
  <si>
    <t>2019-05-29-10-00</t>
  </si>
  <si>
    <t>毕业前的寝室照</t>
  </si>
  <si>
    <t>https://s.weibo.com/weibo?q=%23毕业前的寝室照%23&amp;Refer=top</t>
  </si>
  <si>
    <t>https://s.weibo.com/weibo?q=%23%E6%AF%95%E4%B8%9A%E5%89%8D%E7%9A%84%E5%AF%9D%E5%AE%A4%E7%85%A7%23&amp;Refer=top</t>
  </si>
  <si>
    <t>阅读1181.3万</t>
  </si>
  <si>
    <t>讨论1956</t>
  </si>
  <si>
    <t>每日微博搞笑精选,烟鸭,表白墙bot,祁隆粉丝,云步白水,今生无悔难,糯米圆子山粉圆子圆又圆,3号楼的小天使</t>
  </si>
  <si>
    <t>寝室,宿舍,毕业</t>
  </si>
  <si>
    <t>2019-05-29-12-15</t>
  </si>
  <si>
    <t>会因为游戏和对象吵架吗</t>
  </si>
  <si>
    <t>https://s.weibo.com/weibo?q=%23会因为游戏和对象吵架吗%23&amp;Refer=top</t>
  </si>
  <si>
    <t>https://s.weibo.com/weibo?q=%23%E4%BC%9A%E5%9B%A0%E4%B8%BA%E6%B8%B8%E6%88%8F%E5%92%8C%E5%AF%B9%E8%B1%A1%E5%90%B5%E6%9E%B6%E5%90%97%23&amp;Refer=top</t>
  </si>
  <si>
    <t>阅读1043.2万</t>
  </si>
  <si>
    <t>讨论6995</t>
  </si>
  <si>
    <t>奔现翻车现场,晚男说,游戏男孩阿威,恋爱酸甜事,娱圈八叔,鹅厂游戏君,游戏宅的那点事,这个微博有点婊</t>
  </si>
  <si>
    <t>2019-05-29-15-55</t>
  </si>
  <si>
    <t>考试时最崩溃的瞬间</t>
  </si>
  <si>
    <t>https://s.weibo.com/weibo?q=%23考试时最崩溃的瞬间%23&amp;Refer=top</t>
  </si>
  <si>
    <t>https://s.weibo.com/weibo?q=%23%E8%80%83%E8%AF%95%E6%97%B6%E6%9C%80%E5%B4%A9%E6%BA%83%E7%9A%84%E7%9E%AC%E9%97%B4%23&amp;Refer=top</t>
  </si>
  <si>
    <t>阅读875.5万</t>
  </si>
  <si>
    <t>讨论3880</t>
  </si>
  <si>
    <t>野比大雄,你的前任还好吗,幽默大傻,情猫,撩鸡,微情感故事,解忧先生的信箱,搞笑大贱客</t>
  </si>
  <si>
    <t>类目</t>
    <phoneticPr fontId="4" type="noConversion"/>
  </si>
  <si>
    <t>定义说明</t>
    <phoneticPr fontId="4" type="noConversion"/>
  </si>
  <si>
    <t>工作</t>
  </si>
  <si>
    <t>与工作相关的，包括公司、同事等的</t>
    <phoneticPr fontId="4" type="noConversion"/>
  </si>
  <si>
    <t>家庭</t>
  </si>
  <si>
    <t>与父母、亲戚、兄弟姐妹相关的</t>
    <phoneticPr fontId="4" type="noConversion"/>
  </si>
  <si>
    <t>交友</t>
  </si>
  <si>
    <t>与朋友、熟人相关的</t>
    <phoneticPr fontId="4" type="noConversion"/>
  </si>
  <si>
    <t>恋爱</t>
  </si>
  <si>
    <t>与谈恋爱相关的，包括男女朋友、分手、约会等的</t>
    <phoneticPr fontId="4" type="noConversion"/>
  </si>
  <si>
    <t>社交媒体</t>
  </si>
  <si>
    <t>与社交媒体相关的，包括微信、微博等的</t>
    <phoneticPr fontId="4" type="noConversion"/>
  </si>
  <si>
    <t>学习</t>
  </si>
  <si>
    <t>与学习相关的，包括学校、专业、考试、同学等的</t>
    <phoneticPr fontId="4" type="noConversion"/>
  </si>
  <si>
    <t>与结婚、婚后生活相关的</t>
    <phoneticPr fontId="4" type="noConversion"/>
  </si>
  <si>
    <t>社会热点</t>
  </si>
  <si>
    <t>社会热点</t>
    <phoneticPr fontId="4" type="noConversion"/>
  </si>
  <si>
    <t>生活小事</t>
  </si>
  <si>
    <t>生活小事</t>
    <phoneticPr fontId="2" type="noConversion"/>
  </si>
  <si>
    <t>生活小事</t>
    <phoneticPr fontId="2" type="noConversion"/>
  </si>
  <si>
    <t>恋爱</t>
    <phoneticPr fontId="2" type="noConversion"/>
  </si>
  <si>
    <t>社会热点</t>
    <phoneticPr fontId="2" type="noConversion"/>
  </si>
  <si>
    <t>自己</t>
  </si>
  <si>
    <t>自己</t>
    <phoneticPr fontId="2" type="noConversion"/>
  </si>
  <si>
    <t>与近期发生的热点事件相关的</t>
    <phoneticPr fontId="4" type="noConversion"/>
  </si>
  <si>
    <t>行标签</t>
  </si>
  <si>
    <t>婚姻</t>
  </si>
  <si>
    <t>(空白)</t>
  </si>
  <si>
    <t>总计</t>
  </si>
  <si>
    <t>计数项:类型</t>
  </si>
  <si>
    <t>未涉及到以上关系且与身边发生的小事相关的</t>
    <phoneticPr fontId="2" type="noConversion"/>
  </si>
  <si>
    <t>不涉及他人的，与自己的状态、情感相关的</t>
    <phoneticPr fontId="4" type="noConversion"/>
  </si>
  <si>
    <t xml:space="preserve">   类型
倾向性</t>
    <phoneticPr fontId="2" type="noConversion"/>
  </si>
  <si>
    <t>总计</t>
    <phoneticPr fontId="2" type="noConversion"/>
  </si>
  <si>
    <t>消极</t>
    <phoneticPr fontId="2" type="noConversion"/>
  </si>
  <si>
    <t>积极</t>
    <phoneticPr fontId="2" type="noConversion"/>
  </si>
  <si>
    <t>中立</t>
    <phoneticPr fontId="2" type="noConversion"/>
  </si>
  <si>
    <t>情感倾向</t>
    <phoneticPr fontId="4" type="noConversion"/>
  </si>
  <si>
    <t>积极</t>
    <phoneticPr fontId="2" type="noConversion"/>
  </si>
  <si>
    <t>中立</t>
    <phoneticPr fontId="2" type="noConversion"/>
  </si>
  <si>
    <t>反感</t>
    <phoneticPr fontId="2" type="noConversion"/>
  </si>
  <si>
    <t>体贴</t>
    <phoneticPr fontId="2" type="noConversion"/>
  </si>
  <si>
    <t>不情愿</t>
    <phoneticPr fontId="2" type="noConversion"/>
  </si>
  <si>
    <t>讨厌</t>
    <phoneticPr fontId="2" type="noConversion"/>
  </si>
  <si>
    <t>不在乎</t>
    <phoneticPr fontId="2" type="noConversion"/>
  </si>
  <si>
    <t>不长情</t>
    <phoneticPr fontId="2" type="noConversion"/>
  </si>
  <si>
    <t>自卑</t>
    <phoneticPr fontId="2" type="noConversion"/>
  </si>
  <si>
    <t>难过</t>
    <phoneticPr fontId="2" type="noConversion"/>
  </si>
  <si>
    <t>崩溃</t>
    <phoneticPr fontId="2" type="noConversion"/>
  </si>
  <si>
    <t>关心</t>
    <phoneticPr fontId="2" type="noConversion"/>
  </si>
  <si>
    <t>拼搏</t>
    <phoneticPr fontId="2" type="noConversion"/>
  </si>
  <si>
    <t>爱</t>
    <phoneticPr fontId="2" type="noConversion"/>
  </si>
  <si>
    <t>调侃</t>
    <phoneticPr fontId="2" type="noConversion"/>
  </si>
  <si>
    <t>犹豫</t>
    <phoneticPr fontId="2" type="noConversion"/>
  </si>
  <si>
    <t>不被理解</t>
    <phoneticPr fontId="2" type="noConversion"/>
  </si>
  <si>
    <t>孤僻</t>
    <phoneticPr fontId="2" type="noConversion"/>
  </si>
  <si>
    <t>欢乐</t>
    <phoneticPr fontId="2" type="noConversion"/>
  </si>
  <si>
    <t>提升</t>
    <phoneticPr fontId="2" type="noConversion"/>
  </si>
  <si>
    <t>失望</t>
    <phoneticPr fontId="2" type="noConversion"/>
  </si>
  <si>
    <t>敏感</t>
    <phoneticPr fontId="2" type="noConversion"/>
  </si>
  <si>
    <t>夸奖</t>
    <phoneticPr fontId="2" type="noConversion"/>
  </si>
  <si>
    <t>不喜欢</t>
    <phoneticPr fontId="2" type="noConversion"/>
  </si>
  <si>
    <t>理解</t>
    <phoneticPr fontId="2" type="noConversion"/>
  </si>
  <si>
    <t>中立</t>
    <phoneticPr fontId="2" type="noConversion"/>
  </si>
  <si>
    <t>积极</t>
    <phoneticPr fontId="2" type="noConversion"/>
  </si>
  <si>
    <t>积极</t>
    <phoneticPr fontId="2" type="noConversion"/>
  </si>
  <si>
    <t>反思</t>
    <phoneticPr fontId="2" type="noConversion"/>
  </si>
  <si>
    <t>积极 搞笑</t>
    <phoneticPr fontId="2" type="noConversion"/>
  </si>
  <si>
    <t>难忘</t>
    <phoneticPr fontId="2" type="noConversion"/>
  </si>
  <si>
    <t>反感</t>
    <phoneticPr fontId="2" type="noConversion"/>
  </si>
  <si>
    <t>积极 感恩</t>
    <phoneticPr fontId="2" type="noConversion"/>
  </si>
  <si>
    <t>尴尬</t>
    <phoneticPr fontId="2" type="noConversion"/>
  </si>
  <si>
    <t>感动</t>
    <phoneticPr fontId="2" type="noConversion"/>
  </si>
  <si>
    <t>爱</t>
    <phoneticPr fontId="2" type="noConversion"/>
  </si>
  <si>
    <t>回忆</t>
    <phoneticPr fontId="2" type="noConversion"/>
  </si>
  <si>
    <t>害怕</t>
    <phoneticPr fontId="2" type="noConversion"/>
  </si>
  <si>
    <t>有趣</t>
    <phoneticPr fontId="2" type="noConversion"/>
  </si>
  <si>
    <t>重启</t>
    <phoneticPr fontId="2" type="noConversion"/>
  </si>
  <si>
    <t>调侃</t>
    <phoneticPr fontId="2" type="noConversion"/>
  </si>
  <si>
    <t>犹豫</t>
    <phoneticPr fontId="2" type="noConversion"/>
  </si>
  <si>
    <t>反差 积极</t>
    <phoneticPr fontId="2" type="noConversion"/>
  </si>
  <si>
    <t>消极</t>
    <phoneticPr fontId="2" type="noConversion"/>
  </si>
  <si>
    <t>抗压 积极</t>
    <phoneticPr fontId="2" type="noConversion"/>
  </si>
  <si>
    <t>压力</t>
    <phoneticPr fontId="2" type="noConversion"/>
  </si>
  <si>
    <t>帅气</t>
    <phoneticPr fontId="2" type="noConversion"/>
  </si>
  <si>
    <t>积极？</t>
    <phoneticPr fontId="2" type="noConversion"/>
  </si>
  <si>
    <t xml:space="preserve">调侃 </t>
    <phoneticPr fontId="2" type="noConversion"/>
  </si>
  <si>
    <t>具体感情</t>
    <phoneticPr fontId="2" type="noConversion"/>
  </si>
  <si>
    <t>中立</t>
    <phoneticPr fontId="2" type="noConversion"/>
  </si>
  <si>
    <t>积极</t>
    <phoneticPr fontId="2" type="noConversion"/>
  </si>
  <si>
    <t>消极</t>
    <phoneticPr fontId="2" type="noConversion"/>
  </si>
  <si>
    <t>没有明显感情倾向</t>
    <phoneticPr fontId="2" type="noConversion"/>
  </si>
  <si>
    <t>与尴尬、自卑、孤僻、逃避、难过等情感相关的</t>
    <phoneticPr fontId="2" type="noConversion"/>
  </si>
  <si>
    <t>与快乐、感恩等情感相关的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</si>
</sst>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 vertical="top"/>
    </xf>
    <xf numFmtId="176" fontId="1" fillId="0" borderId="1" xfId="0" applyNumberFormat="1" applyFont="1" applyFill="1" applyBorder="1" applyAlignment="1" applyProtection="1">
      <alignment horizontal="center" vertical="top"/>
    </xf>
    <xf numFmtId="176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176" fontId="6" fillId="0" borderId="0" xfId="0" applyNumberFormat="1" applyFont="1" applyFill="1" applyBorder="1" applyAlignment="1" applyProtection="1"/>
    <xf numFmtId="17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Fill="1" applyBorder="1" applyAlignment="1" applyProtection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mara" refreshedDate="43617.912489467592" createdVersion="5" refreshedVersion="5" minRefreshableVersion="3" recordCount="163">
  <cacheSource type="worksheet">
    <worksheetSource ref="D1:D1048576" sheet="情感类数据标注"/>
  </cacheSource>
  <cacheFields count="1">
    <cacheField name="类型" numFmtId="0">
      <sharedItems containsBlank="1" count="11">
        <s v="自己"/>
        <s v="交友"/>
        <s v="恋爱"/>
        <s v="生活小事"/>
        <s v="社交媒体"/>
        <s v="家庭"/>
        <s v="工作"/>
        <s v="社会热点"/>
        <s v="学习"/>
        <s v="婚姻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3">
  <r>
    <x v="0"/>
  </r>
  <r>
    <x v="1"/>
  </r>
  <r>
    <x v="2"/>
  </r>
  <r>
    <x v="3"/>
  </r>
  <r>
    <x v="2"/>
  </r>
  <r>
    <x v="0"/>
  </r>
  <r>
    <x v="4"/>
  </r>
  <r>
    <x v="0"/>
  </r>
  <r>
    <x v="5"/>
  </r>
  <r>
    <x v="2"/>
  </r>
  <r>
    <x v="6"/>
  </r>
  <r>
    <x v="2"/>
  </r>
  <r>
    <x v="3"/>
  </r>
  <r>
    <x v="5"/>
  </r>
  <r>
    <x v="2"/>
  </r>
  <r>
    <x v="2"/>
  </r>
  <r>
    <x v="2"/>
  </r>
  <r>
    <x v="2"/>
  </r>
  <r>
    <x v="0"/>
  </r>
  <r>
    <x v="2"/>
  </r>
  <r>
    <x v="2"/>
  </r>
  <r>
    <x v="4"/>
  </r>
  <r>
    <x v="0"/>
  </r>
  <r>
    <x v="1"/>
  </r>
  <r>
    <x v="2"/>
  </r>
  <r>
    <x v="0"/>
  </r>
  <r>
    <x v="0"/>
  </r>
  <r>
    <x v="3"/>
  </r>
  <r>
    <x v="2"/>
  </r>
  <r>
    <x v="7"/>
  </r>
  <r>
    <x v="2"/>
  </r>
  <r>
    <x v="2"/>
  </r>
  <r>
    <x v="6"/>
  </r>
  <r>
    <x v="0"/>
  </r>
  <r>
    <x v="2"/>
  </r>
  <r>
    <x v="2"/>
  </r>
  <r>
    <x v="3"/>
  </r>
  <r>
    <x v="0"/>
  </r>
  <r>
    <x v="8"/>
  </r>
  <r>
    <x v="0"/>
  </r>
  <r>
    <x v="2"/>
  </r>
  <r>
    <x v="0"/>
  </r>
  <r>
    <x v="3"/>
  </r>
  <r>
    <x v="0"/>
  </r>
  <r>
    <x v="7"/>
  </r>
  <r>
    <x v="5"/>
  </r>
  <r>
    <x v="2"/>
  </r>
  <r>
    <x v="0"/>
  </r>
  <r>
    <x v="7"/>
  </r>
  <r>
    <x v="8"/>
  </r>
  <r>
    <x v="0"/>
  </r>
  <r>
    <x v="9"/>
  </r>
  <r>
    <x v="3"/>
  </r>
  <r>
    <x v="3"/>
  </r>
  <r>
    <x v="1"/>
  </r>
  <r>
    <x v="2"/>
  </r>
  <r>
    <x v="7"/>
  </r>
  <r>
    <x v="2"/>
  </r>
  <r>
    <x v="5"/>
  </r>
  <r>
    <x v="0"/>
  </r>
  <r>
    <x v="0"/>
  </r>
  <r>
    <x v="3"/>
  </r>
  <r>
    <x v="3"/>
  </r>
  <r>
    <x v="3"/>
  </r>
  <r>
    <x v="2"/>
  </r>
  <r>
    <x v="2"/>
  </r>
  <r>
    <x v="9"/>
  </r>
  <r>
    <x v="9"/>
  </r>
  <r>
    <x v="4"/>
  </r>
  <r>
    <x v="0"/>
  </r>
  <r>
    <x v="4"/>
  </r>
  <r>
    <x v="5"/>
  </r>
  <r>
    <x v="4"/>
  </r>
  <r>
    <x v="2"/>
  </r>
  <r>
    <x v="3"/>
  </r>
  <r>
    <x v="2"/>
  </r>
  <r>
    <x v="5"/>
  </r>
  <r>
    <x v="7"/>
  </r>
  <r>
    <x v="3"/>
  </r>
  <r>
    <x v="2"/>
  </r>
  <r>
    <x v="2"/>
  </r>
  <r>
    <x v="9"/>
  </r>
  <r>
    <x v="8"/>
  </r>
  <r>
    <x v="0"/>
  </r>
  <r>
    <x v="2"/>
  </r>
  <r>
    <x v="2"/>
  </r>
  <r>
    <x v="8"/>
  </r>
  <r>
    <x v="8"/>
  </r>
  <r>
    <x v="2"/>
  </r>
  <r>
    <x v="2"/>
  </r>
  <r>
    <x v="2"/>
  </r>
  <r>
    <x v="2"/>
  </r>
  <r>
    <x v="8"/>
  </r>
  <r>
    <x v="0"/>
  </r>
  <r>
    <x v="0"/>
  </r>
  <r>
    <x v="3"/>
  </r>
  <r>
    <x v="6"/>
  </r>
  <r>
    <x v="2"/>
  </r>
  <r>
    <x v="0"/>
  </r>
  <r>
    <x v="2"/>
  </r>
  <r>
    <x v="2"/>
  </r>
  <r>
    <x v="2"/>
  </r>
  <r>
    <x v="3"/>
  </r>
  <r>
    <x v="0"/>
  </r>
  <r>
    <x v="2"/>
  </r>
  <r>
    <x v="2"/>
  </r>
  <r>
    <x v="2"/>
  </r>
  <r>
    <x v="7"/>
  </r>
  <r>
    <x v="2"/>
  </r>
  <r>
    <x v="2"/>
  </r>
  <r>
    <x v="2"/>
  </r>
  <r>
    <x v="0"/>
  </r>
  <r>
    <x v="3"/>
  </r>
  <r>
    <x v="8"/>
  </r>
  <r>
    <x v="3"/>
  </r>
  <r>
    <x v="2"/>
  </r>
  <r>
    <x v="0"/>
  </r>
  <r>
    <x v="2"/>
  </r>
  <r>
    <x v="1"/>
  </r>
  <r>
    <x v="0"/>
  </r>
  <r>
    <x v="3"/>
  </r>
  <r>
    <x v="3"/>
  </r>
  <r>
    <x v="0"/>
  </r>
  <r>
    <x v="3"/>
  </r>
  <r>
    <x v="5"/>
  </r>
  <r>
    <x v="3"/>
  </r>
  <r>
    <x v="2"/>
  </r>
  <r>
    <x v="0"/>
  </r>
  <r>
    <x v="2"/>
  </r>
  <r>
    <x v="3"/>
  </r>
  <r>
    <x v="4"/>
  </r>
  <r>
    <x v="3"/>
  </r>
  <r>
    <x v="8"/>
  </r>
  <r>
    <x v="0"/>
  </r>
  <r>
    <x v="2"/>
  </r>
  <r>
    <x v="2"/>
  </r>
  <r>
    <x v="2"/>
  </r>
  <r>
    <x v="2"/>
  </r>
  <r>
    <x v="7"/>
  </r>
  <r>
    <x v="2"/>
  </r>
  <r>
    <x v="2"/>
  </r>
  <r>
    <x v="0"/>
  </r>
  <r>
    <x v="7"/>
  </r>
  <r>
    <x v="0"/>
  </r>
  <r>
    <x v="7"/>
  </r>
  <r>
    <x v="8"/>
  </r>
  <r>
    <x v="3"/>
  </r>
  <r>
    <x v="8"/>
  </r>
  <r>
    <x v="8"/>
  </r>
  <r>
    <x v="3"/>
  </r>
  <r>
    <x v="7"/>
  </r>
  <r>
    <x v="0"/>
  </r>
  <r>
    <x v="8"/>
  </r>
  <r>
    <x v="7"/>
  </r>
  <r>
    <x v="2"/>
  </r>
  <r>
    <x v="3"/>
  </r>
  <r>
    <x v="3"/>
  </r>
  <r>
    <x v="8"/>
  </r>
  <r>
    <x v="1"/>
  </r>
  <r>
    <x v="8"/>
  </r>
  <r>
    <x v="2"/>
  </r>
  <r>
    <x v="8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B15" firstHeaderRow="1" firstDataRow="1" firstDataCol="1"/>
  <pivotFields count="1">
    <pivotField axis="axisRow" dataField="1" showAll="0" sortType="descending">
      <items count="12">
        <item x="6"/>
        <item x="9"/>
        <item x="5"/>
        <item x="1"/>
        <item x="2"/>
        <item x="7"/>
        <item x="4"/>
        <item x="3"/>
        <item x="8"/>
        <item x="0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2">
    <i>
      <x v="4"/>
    </i>
    <i>
      <x v="9"/>
    </i>
    <i>
      <x v="7"/>
    </i>
    <i>
      <x v="8"/>
    </i>
    <i>
      <x v="5"/>
    </i>
    <i>
      <x v="2"/>
    </i>
    <i>
      <x v="6"/>
    </i>
    <i>
      <x v="3"/>
    </i>
    <i>
      <x v="1"/>
    </i>
    <i>
      <x/>
    </i>
    <i>
      <x v="10"/>
    </i>
    <i t="grand">
      <x/>
    </i>
  </rowItems>
  <colItems count="1">
    <i/>
  </colItems>
  <dataFields count="1">
    <dataField name="计数项:类型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90" zoomScaleNormal="190" workbookViewId="0">
      <selection activeCell="F16" sqref="F16"/>
    </sheetView>
  </sheetViews>
  <sheetFormatPr defaultRowHeight="13.5" x14ac:dyDescent="0.15"/>
  <cols>
    <col min="1" max="1" width="8" style="15" customWidth="1"/>
    <col min="2" max="2" width="41" style="18" customWidth="1"/>
    <col min="3" max="256" width="9" style="15"/>
    <col min="257" max="257" width="8" style="15" customWidth="1"/>
    <col min="258" max="258" width="41" style="15" customWidth="1"/>
    <col min="259" max="512" width="9" style="15"/>
    <col min="513" max="513" width="8" style="15" customWidth="1"/>
    <col min="514" max="514" width="41" style="15" customWidth="1"/>
    <col min="515" max="768" width="9" style="15"/>
    <col min="769" max="769" width="8" style="15" customWidth="1"/>
    <col min="770" max="770" width="41" style="15" customWidth="1"/>
    <col min="771" max="1024" width="9" style="15"/>
    <col min="1025" max="1025" width="8" style="15" customWidth="1"/>
    <col min="1026" max="1026" width="41" style="15" customWidth="1"/>
    <col min="1027" max="1280" width="9" style="15"/>
    <col min="1281" max="1281" width="8" style="15" customWidth="1"/>
    <col min="1282" max="1282" width="41" style="15" customWidth="1"/>
    <col min="1283" max="1536" width="9" style="15"/>
    <col min="1537" max="1537" width="8" style="15" customWidth="1"/>
    <col min="1538" max="1538" width="41" style="15" customWidth="1"/>
    <col min="1539" max="1792" width="9" style="15"/>
    <col min="1793" max="1793" width="8" style="15" customWidth="1"/>
    <col min="1794" max="1794" width="41" style="15" customWidth="1"/>
    <col min="1795" max="2048" width="9" style="15"/>
    <col min="2049" max="2049" width="8" style="15" customWidth="1"/>
    <col min="2050" max="2050" width="41" style="15" customWidth="1"/>
    <col min="2051" max="2304" width="9" style="15"/>
    <col min="2305" max="2305" width="8" style="15" customWidth="1"/>
    <col min="2306" max="2306" width="41" style="15" customWidth="1"/>
    <col min="2307" max="2560" width="9" style="15"/>
    <col min="2561" max="2561" width="8" style="15" customWidth="1"/>
    <col min="2562" max="2562" width="41" style="15" customWidth="1"/>
    <col min="2563" max="2816" width="9" style="15"/>
    <col min="2817" max="2817" width="8" style="15" customWidth="1"/>
    <col min="2818" max="2818" width="41" style="15" customWidth="1"/>
    <col min="2819" max="3072" width="9" style="15"/>
    <col min="3073" max="3073" width="8" style="15" customWidth="1"/>
    <col min="3074" max="3074" width="41" style="15" customWidth="1"/>
    <col min="3075" max="3328" width="9" style="15"/>
    <col min="3329" max="3329" width="8" style="15" customWidth="1"/>
    <col min="3330" max="3330" width="41" style="15" customWidth="1"/>
    <col min="3331" max="3584" width="9" style="15"/>
    <col min="3585" max="3585" width="8" style="15" customWidth="1"/>
    <col min="3586" max="3586" width="41" style="15" customWidth="1"/>
    <col min="3587" max="3840" width="9" style="15"/>
    <col min="3841" max="3841" width="8" style="15" customWidth="1"/>
    <col min="3842" max="3842" width="41" style="15" customWidth="1"/>
    <col min="3843" max="4096" width="9" style="15"/>
    <col min="4097" max="4097" width="8" style="15" customWidth="1"/>
    <col min="4098" max="4098" width="41" style="15" customWidth="1"/>
    <col min="4099" max="4352" width="9" style="15"/>
    <col min="4353" max="4353" width="8" style="15" customWidth="1"/>
    <col min="4354" max="4354" width="41" style="15" customWidth="1"/>
    <col min="4355" max="4608" width="9" style="15"/>
    <col min="4609" max="4609" width="8" style="15" customWidth="1"/>
    <col min="4610" max="4610" width="41" style="15" customWidth="1"/>
    <col min="4611" max="4864" width="9" style="15"/>
    <col min="4865" max="4865" width="8" style="15" customWidth="1"/>
    <col min="4866" max="4866" width="41" style="15" customWidth="1"/>
    <col min="4867" max="5120" width="9" style="15"/>
    <col min="5121" max="5121" width="8" style="15" customWidth="1"/>
    <col min="5122" max="5122" width="41" style="15" customWidth="1"/>
    <col min="5123" max="5376" width="9" style="15"/>
    <col min="5377" max="5377" width="8" style="15" customWidth="1"/>
    <col min="5378" max="5378" width="41" style="15" customWidth="1"/>
    <col min="5379" max="5632" width="9" style="15"/>
    <col min="5633" max="5633" width="8" style="15" customWidth="1"/>
    <col min="5634" max="5634" width="41" style="15" customWidth="1"/>
    <col min="5635" max="5888" width="9" style="15"/>
    <col min="5889" max="5889" width="8" style="15" customWidth="1"/>
    <col min="5890" max="5890" width="41" style="15" customWidth="1"/>
    <col min="5891" max="6144" width="9" style="15"/>
    <col min="6145" max="6145" width="8" style="15" customWidth="1"/>
    <col min="6146" max="6146" width="41" style="15" customWidth="1"/>
    <col min="6147" max="6400" width="9" style="15"/>
    <col min="6401" max="6401" width="8" style="15" customWidth="1"/>
    <col min="6402" max="6402" width="41" style="15" customWidth="1"/>
    <col min="6403" max="6656" width="9" style="15"/>
    <col min="6657" max="6657" width="8" style="15" customWidth="1"/>
    <col min="6658" max="6658" width="41" style="15" customWidth="1"/>
    <col min="6659" max="6912" width="9" style="15"/>
    <col min="6913" max="6913" width="8" style="15" customWidth="1"/>
    <col min="6914" max="6914" width="41" style="15" customWidth="1"/>
    <col min="6915" max="7168" width="9" style="15"/>
    <col min="7169" max="7169" width="8" style="15" customWidth="1"/>
    <col min="7170" max="7170" width="41" style="15" customWidth="1"/>
    <col min="7171" max="7424" width="9" style="15"/>
    <col min="7425" max="7425" width="8" style="15" customWidth="1"/>
    <col min="7426" max="7426" width="41" style="15" customWidth="1"/>
    <col min="7427" max="7680" width="9" style="15"/>
    <col min="7681" max="7681" width="8" style="15" customWidth="1"/>
    <col min="7682" max="7682" width="41" style="15" customWidth="1"/>
    <col min="7683" max="7936" width="9" style="15"/>
    <col min="7937" max="7937" width="8" style="15" customWidth="1"/>
    <col min="7938" max="7938" width="41" style="15" customWidth="1"/>
    <col min="7939" max="8192" width="9" style="15"/>
    <col min="8193" max="8193" width="8" style="15" customWidth="1"/>
    <col min="8194" max="8194" width="41" style="15" customWidth="1"/>
    <col min="8195" max="8448" width="9" style="15"/>
    <col min="8449" max="8449" width="8" style="15" customWidth="1"/>
    <col min="8450" max="8450" width="41" style="15" customWidth="1"/>
    <col min="8451" max="8704" width="9" style="15"/>
    <col min="8705" max="8705" width="8" style="15" customWidth="1"/>
    <col min="8706" max="8706" width="41" style="15" customWidth="1"/>
    <col min="8707" max="8960" width="9" style="15"/>
    <col min="8961" max="8961" width="8" style="15" customWidth="1"/>
    <col min="8962" max="8962" width="41" style="15" customWidth="1"/>
    <col min="8963" max="9216" width="9" style="15"/>
    <col min="9217" max="9217" width="8" style="15" customWidth="1"/>
    <col min="9218" max="9218" width="41" style="15" customWidth="1"/>
    <col min="9219" max="9472" width="9" style="15"/>
    <col min="9473" max="9473" width="8" style="15" customWidth="1"/>
    <col min="9474" max="9474" width="41" style="15" customWidth="1"/>
    <col min="9475" max="9728" width="9" style="15"/>
    <col min="9729" max="9729" width="8" style="15" customWidth="1"/>
    <col min="9730" max="9730" width="41" style="15" customWidth="1"/>
    <col min="9731" max="9984" width="9" style="15"/>
    <col min="9985" max="9985" width="8" style="15" customWidth="1"/>
    <col min="9986" max="9986" width="41" style="15" customWidth="1"/>
    <col min="9987" max="10240" width="9" style="15"/>
    <col min="10241" max="10241" width="8" style="15" customWidth="1"/>
    <col min="10242" max="10242" width="41" style="15" customWidth="1"/>
    <col min="10243" max="10496" width="9" style="15"/>
    <col min="10497" max="10497" width="8" style="15" customWidth="1"/>
    <col min="10498" max="10498" width="41" style="15" customWidth="1"/>
    <col min="10499" max="10752" width="9" style="15"/>
    <col min="10753" max="10753" width="8" style="15" customWidth="1"/>
    <col min="10754" max="10754" width="41" style="15" customWidth="1"/>
    <col min="10755" max="11008" width="9" style="15"/>
    <col min="11009" max="11009" width="8" style="15" customWidth="1"/>
    <col min="11010" max="11010" width="41" style="15" customWidth="1"/>
    <col min="11011" max="11264" width="9" style="15"/>
    <col min="11265" max="11265" width="8" style="15" customWidth="1"/>
    <col min="11266" max="11266" width="41" style="15" customWidth="1"/>
    <col min="11267" max="11520" width="9" style="15"/>
    <col min="11521" max="11521" width="8" style="15" customWidth="1"/>
    <col min="11522" max="11522" width="41" style="15" customWidth="1"/>
    <col min="11523" max="11776" width="9" style="15"/>
    <col min="11777" max="11777" width="8" style="15" customWidth="1"/>
    <col min="11778" max="11778" width="41" style="15" customWidth="1"/>
    <col min="11779" max="12032" width="9" style="15"/>
    <col min="12033" max="12033" width="8" style="15" customWidth="1"/>
    <col min="12034" max="12034" width="41" style="15" customWidth="1"/>
    <col min="12035" max="12288" width="9" style="15"/>
    <col min="12289" max="12289" width="8" style="15" customWidth="1"/>
    <col min="12290" max="12290" width="41" style="15" customWidth="1"/>
    <col min="12291" max="12544" width="9" style="15"/>
    <col min="12545" max="12545" width="8" style="15" customWidth="1"/>
    <col min="12546" max="12546" width="41" style="15" customWidth="1"/>
    <col min="12547" max="12800" width="9" style="15"/>
    <col min="12801" max="12801" width="8" style="15" customWidth="1"/>
    <col min="12802" max="12802" width="41" style="15" customWidth="1"/>
    <col min="12803" max="13056" width="9" style="15"/>
    <col min="13057" max="13057" width="8" style="15" customWidth="1"/>
    <col min="13058" max="13058" width="41" style="15" customWidth="1"/>
    <col min="13059" max="13312" width="9" style="15"/>
    <col min="13313" max="13313" width="8" style="15" customWidth="1"/>
    <col min="13314" max="13314" width="41" style="15" customWidth="1"/>
    <col min="13315" max="13568" width="9" style="15"/>
    <col min="13569" max="13569" width="8" style="15" customWidth="1"/>
    <col min="13570" max="13570" width="41" style="15" customWidth="1"/>
    <col min="13571" max="13824" width="9" style="15"/>
    <col min="13825" max="13825" width="8" style="15" customWidth="1"/>
    <col min="13826" max="13826" width="41" style="15" customWidth="1"/>
    <col min="13827" max="14080" width="9" style="15"/>
    <col min="14081" max="14081" width="8" style="15" customWidth="1"/>
    <col min="14082" max="14082" width="41" style="15" customWidth="1"/>
    <col min="14083" max="14336" width="9" style="15"/>
    <col min="14337" max="14337" width="8" style="15" customWidth="1"/>
    <col min="14338" max="14338" width="41" style="15" customWidth="1"/>
    <col min="14339" max="14592" width="9" style="15"/>
    <col min="14593" max="14593" width="8" style="15" customWidth="1"/>
    <col min="14594" max="14594" width="41" style="15" customWidth="1"/>
    <col min="14595" max="14848" width="9" style="15"/>
    <col min="14849" max="14849" width="8" style="15" customWidth="1"/>
    <col min="14850" max="14850" width="41" style="15" customWidth="1"/>
    <col min="14851" max="15104" width="9" style="15"/>
    <col min="15105" max="15105" width="8" style="15" customWidth="1"/>
    <col min="15106" max="15106" width="41" style="15" customWidth="1"/>
    <col min="15107" max="15360" width="9" style="15"/>
    <col min="15361" max="15361" width="8" style="15" customWidth="1"/>
    <col min="15362" max="15362" width="41" style="15" customWidth="1"/>
    <col min="15363" max="15616" width="9" style="15"/>
    <col min="15617" max="15617" width="8" style="15" customWidth="1"/>
    <col min="15618" max="15618" width="41" style="15" customWidth="1"/>
    <col min="15619" max="15872" width="9" style="15"/>
    <col min="15873" max="15873" width="8" style="15" customWidth="1"/>
    <col min="15874" max="15874" width="41" style="15" customWidth="1"/>
    <col min="15875" max="16128" width="9" style="15"/>
    <col min="16129" max="16129" width="8" style="15" customWidth="1"/>
    <col min="16130" max="16130" width="41" style="15" customWidth="1"/>
    <col min="16131" max="16384" width="9" style="15"/>
  </cols>
  <sheetData>
    <row r="1" spans="1:2" s="14" customFormat="1" ht="12.75" x14ac:dyDescent="0.15">
      <c r="A1" s="12" t="s">
        <v>1154</v>
      </c>
      <c r="B1" s="13" t="s">
        <v>1155</v>
      </c>
    </row>
    <row r="2" spans="1:2" x14ac:dyDescent="0.15">
      <c r="A2" s="15" t="s">
        <v>1156</v>
      </c>
      <c r="B2" s="16" t="s">
        <v>1157</v>
      </c>
    </row>
    <row r="3" spans="1:2" x14ac:dyDescent="0.15">
      <c r="A3" s="15" t="s">
        <v>1158</v>
      </c>
      <c r="B3" s="16" t="s">
        <v>1159</v>
      </c>
    </row>
    <row r="4" spans="1:2" x14ac:dyDescent="0.15">
      <c r="A4" s="15" t="s">
        <v>1160</v>
      </c>
      <c r="B4" s="16" t="s">
        <v>1161</v>
      </c>
    </row>
    <row r="5" spans="1:2" x14ac:dyDescent="0.15">
      <c r="A5" s="15" t="s">
        <v>1162</v>
      </c>
      <c r="B5" s="16" t="s">
        <v>1163</v>
      </c>
    </row>
    <row r="6" spans="1:2" x14ac:dyDescent="0.15">
      <c r="A6" s="15" t="s">
        <v>1164</v>
      </c>
      <c r="B6" s="16" t="s">
        <v>1165</v>
      </c>
    </row>
    <row r="7" spans="1:2" x14ac:dyDescent="0.15">
      <c r="A7" s="15" t="s">
        <v>1166</v>
      </c>
      <c r="B7" s="16" t="s">
        <v>1167</v>
      </c>
    </row>
    <row r="8" spans="1:2" x14ac:dyDescent="0.15">
      <c r="A8" s="17" t="s">
        <v>386</v>
      </c>
      <c r="B8" s="16" t="s">
        <v>1168</v>
      </c>
    </row>
    <row r="9" spans="1:2" x14ac:dyDescent="0.15">
      <c r="A9" s="17" t="s">
        <v>15</v>
      </c>
      <c r="B9" s="16" t="s">
        <v>1185</v>
      </c>
    </row>
    <row r="10" spans="1:2" x14ac:dyDescent="0.15">
      <c r="A10" s="17" t="s">
        <v>1172</v>
      </c>
      <c r="B10" s="16" t="s">
        <v>1184</v>
      </c>
    </row>
    <row r="11" spans="1:2" x14ac:dyDescent="0.15">
      <c r="A11" s="17" t="s">
        <v>1170</v>
      </c>
      <c r="B11" s="16" t="s">
        <v>1178</v>
      </c>
    </row>
    <row r="12" spans="1:2" x14ac:dyDescent="0.15">
      <c r="A12" s="17"/>
      <c r="B12" s="16"/>
    </row>
    <row r="13" spans="1:2" x14ac:dyDescent="0.15">
      <c r="B13" s="15"/>
    </row>
    <row r="14" spans="1:2" x14ac:dyDescent="0.15">
      <c r="A14" s="12" t="s">
        <v>1154</v>
      </c>
      <c r="B14" s="13" t="s">
        <v>1155</v>
      </c>
    </row>
    <row r="15" spans="1:2" x14ac:dyDescent="0.15">
      <c r="A15" s="15" t="s">
        <v>1188</v>
      </c>
      <c r="B15" s="18" t="s">
        <v>1246</v>
      </c>
    </row>
    <row r="16" spans="1:2" x14ac:dyDescent="0.15">
      <c r="A16" s="15" t="s">
        <v>1192</v>
      </c>
      <c r="B16" s="18" t="s">
        <v>1247</v>
      </c>
    </row>
    <row r="17" spans="1:2" x14ac:dyDescent="0.15">
      <c r="A17" s="15" t="s">
        <v>1193</v>
      </c>
      <c r="B17" s="18" t="s">
        <v>1245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opLeftCell="A73" zoomScale="160" zoomScaleNormal="160" workbookViewId="0">
      <selection activeCell="F20" sqref="F20"/>
    </sheetView>
  </sheetViews>
  <sheetFormatPr defaultRowHeight="13.5" x14ac:dyDescent="0.15"/>
  <cols>
    <col min="1" max="2" width="9" style="5"/>
    <col min="3" max="3" width="21.5" style="5" customWidth="1"/>
    <col min="4" max="4" width="17.375" style="5" customWidth="1"/>
    <col min="5" max="5" width="9" style="5"/>
    <col min="6" max="10" width="8" style="5" customWidth="1"/>
    <col min="11" max="11" width="37.125" style="5" customWidth="1"/>
    <col min="12" max="13" width="8" style="5" customWidth="1"/>
    <col min="14" max="14" width="17" style="9" customWidth="1"/>
    <col min="15" max="15" width="16.375" style="9" customWidth="1"/>
    <col min="16" max="258" width="9" style="5"/>
    <col min="259" max="259" width="21.5" style="5" customWidth="1"/>
    <col min="260" max="260" width="17.375" style="5" customWidth="1"/>
    <col min="261" max="261" width="9" style="5"/>
    <col min="262" max="269" width="8" style="5" customWidth="1"/>
    <col min="270" max="270" width="17" style="5" customWidth="1"/>
    <col min="271" max="271" width="16.375" style="5" customWidth="1"/>
    <col min="272" max="514" width="9" style="5"/>
    <col min="515" max="515" width="21.5" style="5" customWidth="1"/>
    <col min="516" max="516" width="17.375" style="5" customWidth="1"/>
    <col min="517" max="517" width="9" style="5"/>
    <col min="518" max="525" width="8" style="5" customWidth="1"/>
    <col min="526" max="526" width="17" style="5" customWidth="1"/>
    <col min="527" max="527" width="16.375" style="5" customWidth="1"/>
    <col min="528" max="770" width="9" style="5"/>
    <col min="771" max="771" width="21.5" style="5" customWidth="1"/>
    <col min="772" max="772" width="17.375" style="5" customWidth="1"/>
    <col min="773" max="773" width="9" style="5"/>
    <col min="774" max="781" width="8" style="5" customWidth="1"/>
    <col min="782" max="782" width="17" style="5" customWidth="1"/>
    <col min="783" max="783" width="16.375" style="5" customWidth="1"/>
    <col min="784" max="1026" width="9" style="5"/>
    <col min="1027" max="1027" width="21.5" style="5" customWidth="1"/>
    <col min="1028" max="1028" width="17.375" style="5" customWidth="1"/>
    <col min="1029" max="1029" width="9" style="5"/>
    <col min="1030" max="1037" width="8" style="5" customWidth="1"/>
    <col min="1038" max="1038" width="17" style="5" customWidth="1"/>
    <col min="1039" max="1039" width="16.375" style="5" customWidth="1"/>
    <col min="1040" max="1282" width="9" style="5"/>
    <col min="1283" max="1283" width="21.5" style="5" customWidth="1"/>
    <col min="1284" max="1284" width="17.375" style="5" customWidth="1"/>
    <col min="1285" max="1285" width="9" style="5"/>
    <col min="1286" max="1293" width="8" style="5" customWidth="1"/>
    <col min="1294" max="1294" width="17" style="5" customWidth="1"/>
    <col min="1295" max="1295" width="16.375" style="5" customWidth="1"/>
    <col min="1296" max="1538" width="9" style="5"/>
    <col min="1539" max="1539" width="21.5" style="5" customWidth="1"/>
    <col min="1540" max="1540" width="17.375" style="5" customWidth="1"/>
    <col min="1541" max="1541" width="9" style="5"/>
    <col min="1542" max="1549" width="8" style="5" customWidth="1"/>
    <col min="1550" max="1550" width="17" style="5" customWidth="1"/>
    <col min="1551" max="1551" width="16.375" style="5" customWidth="1"/>
    <col min="1552" max="1794" width="9" style="5"/>
    <col min="1795" max="1795" width="21.5" style="5" customWidth="1"/>
    <col min="1796" max="1796" width="17.375" style="5" customWidth="1"/>
    <col min="1797" max="1797" width="9" style="5"/>
    <col min="1798" max="1805" width="8" style="5" customWidth="1"/>
    <col min="1806" max="1806" width="17" style="5" customWidth="1"/>
    <col min="1807" max="1807" width="16.375" style="5" customWidth="1"/>
    <col min="1808" max="2050" width="9" style="5"/>
    <col min="2051" max="2051" width="21.5" style="5" customWidth="1"/>
    <col min="2052" max="2052" width="17.375" style="5" customWidth="1"/>
    <col min="2053" max="2053" width="9" style="5"/>
    <col min="2054" max="2061" width="8" style="5" customWidth="1"/>
    <col min="2062" max="2062" width="17" style="5" customWidth="1"/>
    <col min="2063" max="2063" width="16.375" style="5" customWidth="1"/>
    <col min="2064" max="2306" width="9" style="5"/>
    <col min="2307" max="2307" width="21.5" style="5" customWidth="1"/>
    <col min="2308" max="2308" width="17.375" style="5" customWidth="1"/>
    <col min="2309" max="2309" width="9" style="5"/>
    <col min="2310" max="2317" width="8" style="5" customWidth="1"/>
    <col min="2318" max="2318" width="17" style="5" customWidth="1"/>
    <col min="2319" max="2319" width="16.375" style="5" customWidth="1"/>
    <col min="2320" max="2562" width="9" style="5"/>
    <col min="2563" max="2563" width="21.5" style="5" customWidth="1"/>
    <col min="2564" max="2564" width="17.375" style="5" customWidth="1"/>
    <col min="2565" max="2565" width="9" style="5"/>
    <col min="2566" max="2573" width="8" style="5" customWidth="1"/>
    <col min="2574" max="2574" width="17" style="5" customWidth="1"/>
    <col min="2575" max="2575" width="16.375" style="5" customWidth="1"/>
    <col min="2576" max="2818" width="9" style="5"/>
    <col min="2819" max="2819" width="21.5" style="5" customWidth="1"/>
    <col min="2820" max="2820" width="17.375" style="5" customWidth="1"/>
    <col min="2821" max="2821" width="9" style="5"/>
    <col min="2822" max="2829" width="8" style="5" customWidth="1"/>
    <col min="2830" max="2830" width="17" style="5" customWidth="1"/>
    <col min="2831" max="2831" width="16.375" style="5" customWidth="1"/>
    <col min="2832" max="3074" width="9" style="5"/>
    <col min="3075" max="3075" width="21.5" style="5" customWidth="1"/>
    <col min="3076" max="3076" width="17.375" style="5" customWidth="1"/>
    <col min="3077" max="3077" width="9" style="5"/>
    <col min="3078" max="3085" width="8" style="5" customWidth="1"/>
    <col min="3086" max="3086" width="17" style="5" customWidth="1"/>
    <col min="3087" max="3087" width="16.375" style="5" customWidth="1"/>
    <col min="3088" max="3330" width="9" style="5"/>
    <col min="3331" max="3331" width="21.5" style="5" customWidth="1"/>
    <col min="3332" max="3332" width="17.375" style="5" customWidth="1"/>
    <col min="3333" max="3333" width="9" style="5"/>
    <col min="3334" max="3341" width="8" style="5" customWidth="1"/>
    <col min="3342" max="3342" width="17" style="5" customWidth="1"/>
    <col min="3343" max="3343" width="16.375" style="5" customWidth="1"/>
    <col min="3344" max="3586" width="9" style="5"/>
    <col min="3587" max="3587" width="21.5" style="5" customWidth="1"/>
    <col min="3588" max="3588" width="17.375" style="5" customWidth="1"/>
    <col min="3589" max="3589" width="9" style="5"/>
    <col min="3590" max="3597" width="8" style="5" customWidth="1"/>
    <col min="3598" max="3598" width="17" style="5" customWidth="1"/>
    <col min="3599" max="3599" width="16.375" style="5" customWidth="1"/>
    <col min="3600" max="3842" width="9" style="5"/>
    <col min="3843" max="3843" width="21.5" style="5" customWidth="1"/>
    <col min="3844" max="3844" width="17.375" style="5" customWidth="1"/>
    <col min="3845" max="3845" width="9" style="5"/>
    <col min="3846" max="3853" width="8" style="5" customWidth="1"/>
    <col min="3854" max="3854" width="17" style="5" customWidth="1"/>
    <col min="3855" max="3855" width="16.375" style="5" customWidth="1"/>
    <col min="3856" max="4098" width="9" style="5"/>
    <col min="4099" max="4099" width="21.5" style="5" customWidth="1"/>
    <col min="4100" max="4100" width="17.375" style="5" customWidth="1"/>
    <col min="4101" max="4101" width="9" style="5"/>
    <col min="4102" max="4109" width="8" style="5" customWidth="1"/>
    <col min="4110" max="4110" width="17" style="5" customWidth="1"/>
    <col min="4111" max="4111" width="16.375" style="5" customWidth="1"/>
    <col min="4112" max="4354" width="9" style="5"/>
    <col min="4355" max="4355" width="21.5" style="5" customWidth="1"/>
    <col min="4356" max="4356" width="17.375" style="5" customWidth="1"/>
    <col min="4357" max="4357" width="9" style="5"/>
    <col min="4358" max="4365" width="8" style="5" customWidth="1"/>
    <col min="4366" max="4366" width="17" style="5" customWidth="1"/>
    <col min="4367" max="4367" width="16.375" style="5" customWidth="1"/>
    <col min="4368" max="4610" width="9" style="5"/>
    <col min="4611" max="4611" width="21.5" style="5" customWidth="1"/>
    <col min="4612" max="4612" width="17.375" style="5" customWidth="1"/>
    <col min="4613" max="4613" width="9" style="5"/>
    <col min="4614" max="4621" width="8" style="5" customWidth="1"/>
    <col min="4622" max="4622" width="17" style="5" customWidth="1"/>
    <col min="4623" max="4623" width="16.375" style="5" customWidth="1"/>
    <col min="4624" max="4866" width="9" style="5"/>
    <col min="4867" max="4867" width="21.5" style="5" customWidth="1"/>
    <col min="4868" max="4868" width="17.375" style="5" customWidth="1"/>
    <col min="4869" max="4869" width="9" style="5"/>
    <col min="4870" max="4877" width="8" style="5" customWidth="1"/>
    <col min="4878" max="4878" width="17" style="5" customWidth="1"/>
    <col min="4879" max="4879" width="16.375" style="5" customWidth="1"/>
    <col min="4880" max="5122" width="9" style="5"/>
    <col min="5123" max="5123" width="21.5" style="5" customWidth="1"/>
    <col min="5124" max="5124" width="17.375" style="5" customWidth="1"/>
    <col min="5125" max="5125" width="9" style="5"/>
    <col min="5126" max="5133" width="8" style="5" customWidth="1"/>
    <col min="5134" max="5134" width="17" style="5" customWidth="1"/>
    <col min="5135" max="5135" width="16.375" style="5" customWidth="1"/>
    <col min="5136" max="5378" width="9" style="5"/>
    <col min="5379" max="5379" width="21.5" style="5" customWidth="1"/>
    <col min="5380" max="5380" width="17.375" style="5" customWidth="1"/>
    <col min="5381" max="5381" width="9" style="5"/>
    <col min="5382" max="5389" width="8" style="5" customWidth="1"/>
    <col min="5390" max="5390" width="17" style="5" customWidth="1"/>
    <col min="5391" max="5391" width="16.375" style="5" customWidth="1"/>
    <col min="5392" max="5634" width="9" style="5"/>
    <col min="5635" max="5635" width="21.5" style="5" customWidth="1"/>
    <col min="5636" max="5636" width="17.375" style="5" customWidth="1"/>
    <col min="5637" max="5637" width="9" style="5"/>
    <col min="5638" max="5645" width="8" style="5" customWidth="1"/>
    <col min="5646" max="5646" width="17" style="5" customWidth="1"/>
    <col min="5647" max="5647" width="16.375" style="5" customWidth="1"/>
    <col min="5648" max="5890" width="9" style="5"/>
    <col min="5891" max="5891" width="21.5" style="5" customWidth="1"/>
    <col min="5892" max="5892" width="17.375" style="5" customWidth="1"/>
    <col min="5893" max="5893" width="9" style="5"/>
    <col min="5894" max="5901" width="8" style="5" customWidth="1"/>
    <col min="5902" max="5902" width="17" style="5" customWidth="1"/>
    <col min="5903" max="5903" width="16.375" style="5" customWidth="1"/>
    <col min="5904" max="6146" width="9" style="5"/>
    <col min="6147" max="6147" width="21.5" style="5" customWidth="1"/>
    <col min="6148" max="6148" width="17.375" style="5" customWidth="1"/>
    <col min="6149" max="6149" width="9" style="5"/>
    <col min="6150" max="6157" width="8" style="5" customWidth="1"/>
    <col min="6158" max="6158" width="17" style="5" customWidth="1"/>
    <col min="6159" max="6159" width="16.375" style="5" customWidth="1"/>
    <col min="6160" max="6402" width="9" style="5"/>
    <col min="6403" max="6403" width="21.5" style="5" customWidth="1"/>
    <col min="6404" max="6404" width="17.375" style="5" customWidth="1"/>
    <col min="6405" max="6405" width="9" style="5"/>
    <col min="6406" max="6413" width="8" style="5" customWidth="1"/>
    <col min="6414" max="6414" width="17" style="5" customWidth="1"/>
    <col min="6415" max="6415" width="16.375" style="5" customWidth="1"/>
    <col min="6416" max="6658" width="9" style="5"/>
    <col min="6659" max="6659" width="21.5" style="5" customWidth="1"/>
    <col min="6660" max="6660" width="17.375" style="5" customWidth="1"/>
    <col min="6661" max="6661" width="9" style="5"/>
    <col min="6662" max="6669" width="8" style="5" customWidth="1"/>
    <col min="6670" max="6670" width="17" style="5" customWidth="1"/>
    <col min="6671" max="6671" width="16.375" style="5" customWidth="1"/>
    <col min="6672" max="6914" width="9" style="5"/>
    <col min="6915" max="6915" width="21.5" style="5" customWidth="1"/>
    <col min="6916" max="6916" width="17.375" style="5" customWidth="1"/>
    <col min="6917" max="6917" width="9" style="5"/>
    <col min="6918" max="6925" width="8" style="5" customWidth="1"/>
    <col min="6926" max="6926" width="17" style="5" customWidth="1"/>
    <col min="6927" max="6927" width="16.375" style="5" customWidth="1"/>
    <col min="6928" max="7170" width="9" style="5"/>
    <col min="7171" max="7171" width="21.5" style="5" customWidth="1"/>
    <col min="7172" max="7172" width="17.375" style="5" customWidth="1"/>
    <col min="7173" max="7173" width="9" style="5"/>
    <col min="7174" max="7181" width="8" style="5" customWidth="1"/>
    <col min="7182" max="7182" width="17" style="5" customWidth="1"/>
    <col min="7183" max="7183" width="16.375" style="5" customWidth="1"/>
    <col min="7184" max="7426" width="9" style="5"/>
    <col min="7427" max="7427" width="21.5" style="5" customWidth="1"/>
    <col min="7428" max="7428" width="17.375" style="5" customWidth="1"/>
    <col min="7429" max="7429" width="9" style="5"/>
    <col min="7430" max="7437" width="8" style="5" customWidth="1"/>
    <col min="7438" max="7438" width="17" style="5" customWidth="1"/>
    <col min="7439" max="7439" width="16.375" style="5" customWidth="1"/>
    <col min="7440" max="7682" width="9" style="5"/>
    <col min="7683" max="7683" width="21.5" style="5" customWidth="1"/>
    <col min="7684" max="7684" width="17.375" style="5" customWidth="1"/>
    <col min="7685" max="7685" width="9" style="5"/>
    <col min="7686" max="7693" width="8" style="5" customWidth="1"/>
    <col min="7694" max="7694" width="17" style="5" customWidth="1"/>
    <col min="7695" max="7695" width="16.375" style="5" customWidth="1"/>
    <col min="7696" max="7938" width="9" style="5"/>
    <col min="7939" max="7939" width="21.5" style="5" customWidth="1"/>
    <col min="7940" max="7940" width="17.375" style="5" customWidth="1"/>
    <col min="7941" max="7941" width="9" style="5"/>
    <col min="7942" max="7949" width="8" style="5" customWidth="1"/>
    <col min="7950" max="7950" width="17" style="5" customWidth="1"/>
    <col min="7951" max="7951" width="16.375" style="5" customWidth="1"/>
    <col min="7952" max="8194" width="9" style="5"/>
    <col min="8195" max="8195" width="21.5" style="5" customWidth="1"/>
    <col min="8196" max="8196" width="17.375" style="5" customWidth="1"/>
    <col min="8197" max="8197" width="9" style="5"/>
    <col min="8198" max="8205" width="8" style="5" customWidth="1"/>
    <col min="8206" max="8206" width="17" style="5" customWidth="1"/>
    <col min="8207" max="8207" width="16.375" style="5" customWidth="1"/>
    <col min="8208" max="8450" width="9" style="5"/>
    <col min="8451" max="8451" width="21.5" style="5" customWidth="1"/>
    <col min="8452" max="8452" width="17.375" style="5" customWidth="1"/>
    <col min="8453" max="8453" width="9" style="5"/>
    <col min="8454" max="8461" width="8" style="5" customWidth="1"/>
    <col min="8462" max="8462" width="17" style="5" customWidth="1"/>
    <col min="8463" max="8463" width="16.375" style="5" customWidth="1"/>
    <col min="8464" max="8706" width="9" style="5"/>
    <col min="8707" max="8707" width="21.5" style="5" customWidth="1"/>
    <col min="8708" max="8708" width="17.375" style="5" customWidth="1"/>
    <col min="8709" max="8709" width="9" style="5"/>
    <col min="8710" max="8717" width="8" style="5" customWidth="1"/>
    <col min="8718" max="8718" width="17" style="5" customWidth="1"/>
    <col min="8719" max="8719" width="16.375" style="5" customWidth="1"/>
    <col min="8720" max="8962" width="9" style="5"/>
    <col min="8963" max="8963" width="21.5" style="5" customWidth="1"/>
    <col min="8964" max="8964" width="17.375" style="5" customWidth="1"/>
    <col min="8965" max="8965" width="9" style="5"/>
    <col min="8966" max="8973" width="8" style="5" customWidth="1"/>
    <col min="8974" max="8974" width="17" style="5" customWidth="1"/>
    <col min="8975" max="8975" width="16.375" style="5" customWidth="1"/>
    <col min="8976" max="9218" width="9" style="5"/>
    <col min="9219" max="9219" width="21.5" style="5" customWidth="1"/>
    <col min="9220" max="9220" width="17.375" style="5" customWidth="1"/>
    <col min="9221" max="9221" width="9" style="5"/>
    <col min="9222" max="9229" width="8" style="5" customWidth="1"/>
    <col min="9230" max="9230" width="17" style="5" customWidth="1"/>
    <col min="9231" max="9231" width="16.375" style="5" customWidth="1"/>
    <col min="9232" max="9474" width="9" style="5"/>
    <col min="9475" max="9475" width="21.5" style="5" customWidth="1"/>
    <col min="9476" max="9476" width="17.375" style="5" customWidth="1"/>
    <col min="9477" max="9477" width="9" style="5"/>
    <col min="9478" max="9485" width="8" style="5" customWidth="1"/>
    <col min="9486" max="9486" width="17" style="5" customWidth="1"/>
    <col min="9487" max="9487" width="16.375" style="5" customWidth="1"/>
    <col min="9488" max="9730" width="9" style="5"/>
    <col min="9731" max="9731" width="21.5" style="5" customWidth="1"/>
    <col min="9732" max="9732" width="17.375" style="5" customWidth="1"/>
    <col min="9733" max="9733" width="9" style="5"/>
    <col min="9734" max="9741" width="8" style="5" customWidth="1"/>
    <col min="9742" max="9742" width="17" style="5" customWidth="1"/>
    <col min="9743" max="9743" width="16.375" style="5" customWidth="1"/>
    <col min="9744" max="9986" width="9" style="5"/>
    <col min="9987" max="9987" width="21.5" style="5" customWidth="1"/>
    <col min="9988" max="9988" width="17.375" style="5" customWidth="1"/>
    <col min="9989" max="9989" width="9" style="5"/>
    <col min="9990" max="9997" width="8" style="5" customWidth="1"/>
    <col min="9998" max="9998" width="17" style="5" customWidth="1"/>
    <col min="9999" max="9999" width="16.375" style="5" customWidth="1"/>
    <col min="10000" max="10242" width="9" style="5"/>
    <col min="10243" max="10243" width="21.5" style="5" customWidth="1"/>
    <col min="10244" max="10244" width="17.375" style="5" customWidth="1"/>
    <col min="10245" max="10245" width="9" style="5"/>
    <col min="10246" max="10253" width="8" style="5" customWidth="1"/>
    <col min="10254" max="10254" width="17" style="5" customWidth="1"/>
    <col min="10255" max="10255" width="16.375" style="5" customWidth="1"/>
    <col min="10256" max="10498" width="9" style="5"/>
    <col min="10499" max="10499" width="21.5" style="5" customWidth="1"/>
    <col min="10500" max="10500" width="17.375" style="5" customWidth="1"/>
    <col min="10501" max="10501" width="9" style="5"/>
    <col min="10502" max="10509" width="8" style="5" customWidth="1"/>
    <col min="10510" max="10510" width="17" style="5" customWidth="1"/>
    <col min="10511" max="10511" width="16.375" style="5" customWidth="1"/>
    <col min="10512" max="10754" width="9" style="5"/>
    <col min="10755" max="10755" width="21.5" style="5" customWidth="1"/>
    <col min="10756" max="10756" width="17.375" style="5" customWidth="1"/>
    <col min="10757" max="10757" width="9" style="5"/>
    <col min="10758" max="10765" width="8" style="5" customWidth="1"/>
    <col min="10766" max="10766" width="17" style="5" customWidth="1"/>
    <col min="10767" max="10767" width="16.375" style="5" customWidth="1"/>
    <col min="10768" max="11010" width="9" style="5"/>
    <col min="11011" max="11011" width="21.5" style="5" customWidth="1"/>
    <col min="11012" max="11012" width="17.375" style="5" customWidth="1"/>
    <col min="11013" max="11013" width="9" style="5"/>
    <col min="11014" max="11021" width="8" style="5" customWidth="1"/>
    <col min="11022" max="11022" width="17" style="5" customWidth="1"/>
    <col min="11023" max="11023" width="16.375" style="5" customWidth="1"/>
    <col min="11024" max="11266" width="9" style="5"/>
    <col min="11267" max="11267" width="21.5" style="5" customWidth="1"/>
    <col min="11268" max="11268" width="17.375" style="5" customWidth="1"/>
    <col min="11269" max="11269" width="9" style="5"/>
    <col min="11270" max="11277" width="8" style="5" customWidth="1"/>
    <col min="11278" max="11278" width="17" style="5" customWidth="1"/>
    <col min="11279" max="11279" width="16.375" style="5" customWidth="1"/>
    <col min="11280" max="11522" width="9" style="5"/>
    <col min="11523" max="11523" width="21.5" style="5" customWidth="1"/>
    <col min="11524" max="11524" width="17.375" style="5" customWidth="1"/>
    <col min="11525" max="11525" width="9" style="5"/>
    <col min="11526" max="11533" width="8" style="5" customWidth="1"/>
    <col min="11534" max="11534" width="17" style="5" customWidth="1"/>
    <col min="11535" max="11535" width="16.375" style="5" customWidth="1"/>
    <col min="11536" max="11778" width="9" style="5"/>
    <col min="11779" max="11779" width="21.5" style="5" customWidth="1"/>
    <col min="11780" max="11780" width="17.375" style="5" customWidth="1"/>
    <col min="11781" max="11781" width="9" style="5"/>
    <col min="11782" max="11789" width="8" style="5" customWidth="1"/>
    <col min="11790" max="11790" width="17" style="5" customWidth="1"/>
    <col min="11791" max="11791" width="16.375" style="5" customWidth="1"/>
    <col min="11792" max="12034" width="9" style="5"/>
    <col min="12035" max="12035" width="21.5" style="5" customWidth="1"/>
    <col min="12036" max="12036" width="17.375" style="5" customWidth="1"/>
    <col min="12037" max="12037" width="9" style="5"/>
    <col min="12038" max="12045" width="8" style="5" customWidth="1"/>
    <col min="12046" max="12046" width="17" style="5" customWidth="1"/>
    <col min="12047" max="12047" width="16.375" style="5" customWidth="1"/>
    <col min="12048" max="12290" width="9" style="5"/>
    <col min="12291" max="12291" width="21.5" style="5" customWidth="1"/>
    <col min="12292" max="12292" width="17.375" style="5" customWidth="1"/>
    <col min="12293" max="12293" width="9" style="5"/>
    <col min="12294" max="12301" width="8" style="5" customWidth="1"/>
    <col min="12302" max="12302" width="17" style="5" customWidth="1"/>
    <col min="12303" max="12303" width="16.375" style="5" customWidth="1"/>
    <col min="12304" max="12546" width="9" style="5"/>
    <col min="12547" max="12547" width="21.5" style="5" customWidth="1"/>
    <col min="12548" max="12548" width="17.375" style="5" customWidth="1"/>
    <col min="12549" max="12549" width="9" style="5"/>
    <col min="12550" max="12557" width="8" style="5" customWidth="1"/>
    <col min="12558" max="12558" width="17" style="5" customWidth="1"/>
    <col min="12559" max="12559" width="16.375" style="5" customWidth="1"/>
    <col min="12560" max="12802" width="9" style="5"/>
    <col min="12803" max="12803" width="21.5" style="5" customWidth="1"/>
    <col min="12804" max="12804" width="17.375" style="5" customWidth="1"/>
    <col min="12805" max="12805" width="9" style="5"/>
    <col min="12806" max="12813" width="8" style="5" customWidth="1"/>
    <col min="12814" max="12814" width="17" style="5" customWidth="1"/>
    <col min="12815" max="12815" width="16.375" style="5" customWidth="1"/>
    <col min="12816" max="13058" width="9" style="5"/>
    <col min="13059" max="13059" width="21.5" style="5" customWidth="1"/>
    <col min="13060" max="13060" width="17.375" style="5" customWidth="1"/>
    <col min="13061" max="13061" width="9" style="5"/>
    <col min="13062" max="13069" width="8" style="5" customWidth="1"/>
    <col min="13070" max="13070" width="17" style="5" customWidth="1"/>
    <col min="13071" max="13071" width="16.375" style="5" customWidth="1"/>
    <col min="13072" max="13314" width="9" style="5"/>
    <col min="13315" max="13315" width="21.5" style="5" customWidth="1"/>
    <col min="13316" max="13316" width="17.375" style="5" customWidth="1"/>
    <col min="13317" max="13317" width="9" style="5"/>
    <col min="13318" max="13325" width="8" style="5" customWidth="1"/>
    <col min="13326" max="13326" width="17" style="5" customWidth="1"/>
    <col min="13327" max="13327" width="16.375" style="5" customWidth="1"/>
    <col min="13328" max="13570" width="9" style="5"/>
    <col min="13571" max="13571" width="21.5" style="5" customWidth="1"/>
    <col min="13572" max="13572" width="17.375" style="5" customWidth="1"/>
    <col min="13573" max="13573" width="9" style="5"/>
    <col min="13574" max="13581" width="8" style="5" customWidth="1"/>
    <col min="13582" max="13582" width="17" style="5" customWidth="1"/>
    <col min="13583" max="13583" width="16.375" style="5" customWidth="1"/>
    <col min="13584" max="13826" width="9" style="5"/>
    <col min="13827" max="13827" width="21.5" style="5" customWidth="1"/>
    <col min="13828" max="13828" width="17.375" style="5" customWidth="1"/>
    <col min="13829" max="13829" width="9" style="5"/>
    <col min="13830" max="13837" width="8" style="5" customWidth="1"/>
    <col min="13838" max="13838" width="17" style="5" customWidth="1"/>
    <col min="13839" max="13839" width="16.375" style="5" customWidth="1"/>
    <col min="13840" max="14082" width="9" style="5"/>
    <col min="14083" max="14083" width="21.5" style="5" customWidth="1"/>
    <col min="14084" max="14084" width="17.375" style="5" customWidth="1"/>
    <col min="14085" max="14085" width="9" style="5"/>
    <col min="14086" max="14093" width="8" style="5" customWidth="1"/>
    <col min="14094" max="14094" width="17" style="5" customWidth="1"/>
    <col min="14095" max="14095" width="16.375" style="5" customWidth="1"/>
    <col min="14096" max="14338" width="9" style="5"/>
    <col min="14339" max="14339" width="21.5" style="5" customWidth="1"/>
    <col min="14340" max="14340" width="17.375" style="5" customWidth="1"/>
    <col min="14341" max="14341" width="9" style="5"/>
    <col min="14342" max="14349" width="8" style="5" customWidth="1"/>
    <col min="14350" max="14350" width="17" style="5" customWidth="1"/>
    <col min="14351" max="14351" width="16.375" style="5" customWidth="1"/>
    <col min="14352" max="14594" width="9" style="5"/>
    <col min="14595" max="14595" width="21.5" style="5" customWidth="1"/>
    <col min="14596" max="14596" width="17.375" style="5" customWidth="1"/>
    <col min="14597" max="14597" width="9" style="5"/>
    <col min="14598" max="14605" width="8" style="5" customWidth="1"/>
    <col min="14606" max="14606" width="17" style="5" customWidth="1"/>
    <col min="14607" max="14607" width="16.375" style="5" customWidth="1"/>
    <col min="14608" max="14850" width="9" style="5"/>
    <col min="14851" max="14851" width="21.5" style="5" customWidth="1"/>
    <col min="14852" max="14852" width="17.375" style="5" customWidth="1"/>
    <col min="14853" max="14853" width="9" style="5"/>
    <col min="14854" max="14861" width="8" style="5" customWidth="1"/>
    <col min="14862" max="14862" width="17" style="5" customWidth="1"/>
    <col min="14863" max="14863" width="16.375" style="5" customWidth="1"/>
    <col min="14864" max="15106" width="9" style="5"/>
    <col min="15107" max="15107" width="21.5" style="5" customWidth="1"/>
    <col min="15108" max="15108" width="17.375" style="5" customWidth="1"/>
    <col min="15109" max="15109" width="9" style="5"/>
    <col min="15110" max="15117" width="8" style="5" customWidth="1"/>
    <col min="15118" max="15118" width="17" style="5" customWidth="1"/>
    <col min="15119" max="15119" width="16.375" style="5" customWidth="1"/>
    <col min="15120" max="15362" width="9" style="5"/>
    <col min="15363" max="15363" width="21.5" style="5" customWidth="1"/>
    <col min="15364" max="15364" width="17.375" style="5" customWidth="1"/>
    <col min="15365" max="15365" width="9" style="5"/>
    <col min="15366" max="15373" width="8" style="5" customWidth="1"/>
    <col min="15374" max="15374" width="17" style="5" customWidth="1"/>
    <col min="15375" max="15375" width="16.375" style="5" customWidth="1"/>
    <col min="15376" max="15618" width="9" style="5"/>
    <col min="15619" max="15619" width="21.5" style="5" customWidth="1"/>
    <col min="15620" max="15620" width="17.375" style="5" customWidth="1"/>
    <col min="15621" max="15621" width="9" style="5"/>
    <col min="15622" max="15629" width="8" style="5" customWidth="1"/>
    <col min="15630" max="15630" width="17" style="5" customWidth="1"/>
    <col min="15631" max="15631" width="16.375" style="5" customWidth="1"/>
    <col min="15632" max="15874" width="9" style="5"/>
    <col min="15875" max="15875" width="21.5" style="5" customWidth="1"/>
    <col min="15876" max="15876" width="17.375" style="5" customWidth="1"/>
    <col min="15877" max="15877" width="9" style="5"/>
    <col min="15878" max="15885" width="8" style="5" customWidth="1"/>
    <col min="15886" max="15886" width="17" style="5" customWidth="1"/>
    <col min="15887" max="15887" width="16.375" style="5" customWidth="1"/>
    <col min="15888" max="16130" width="9" style="5"/>
    <col min="16131" max="16131" width="21.5" style="5" customWidth="1"/>
    <col min="16132" max="16132" width="17.375" style="5" customWidth="1"/>
    <col min="16133" max="16133" width="9" style="5"/>
    <col min="16134" max="16141" width="8" style="5" customWidth="1"/>
    <col min="16142" max="16142" width="17" style="5" customWidth="1"/>
    <col min="16143" max="16143" width="16.375" style="5" customWidth="1"/>
    <col min="16144" max="16384" width="9" style="5"/>
  </cols>
  <sheetData>
    <row r="1" spans="1:16" x14ac:dyDescent="0.15">
      <c r="A1" s="2" t="s">
        <v>1191</v>
      </c>
      <c r="B1" s="5" t="s">
        <v>1241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4" t="s">
        <v>12</v>
      </c>
      <c r="P1" s="1" t="s">
        <v>13</v>
      </c>
    </row>
    <row r="2" spans="1:16" x14ac:dyDescent="0.2">
      <c r="A2" s="5" t="s">
        <v>1244</v>
      </c>
      <c r="B2" s="5" t="s">
        <v>1206</v>
      </c>
      <c r="C2" s="6" t="s">
        <v>14</v>
      </c>
      <c r="D2" s="7" t="s">
        <v>15</v>
      </c>
      <c r="E2" s="6" t="s">
        <v>16</v>
      </c>
      <c r="F2" s="6" t="s">
        <v>17</v>
      </c>
      <c r="G2" s="6">
        <v>1311981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8" t="s">
        <v>24</v>
      </c>
      <c r="O2" s="9">
        <v>0</v>
      </c>
      <c r="P2" s="6">
        <v>4</v>
      </c>
    </row>
    <row r="3" spans="1:16" s="10" customFormat="1" x14ac:dyDescent="0.2">
      <c r="A3" s="28" t="s">
        <v>1242</v>
      </c>
      <c r="B3" s="28" t="s">
        <v>1193</v>
      </c>
      <c r="C3" s="6" t="s">
        <v>25</v>
      </c>
      <c r="D3" s="7" t="s">
        <v>26</v>
      </c>
      <c r="E3" s="6" t="s">
        <v>27</v>
      </c>
      <c r="F3" s="6" t="s">
        <v>28</v>
      </c>
      <c r="G3" s="6">
        <v>196057</v>
      </c>
      <c r="H3" s="6"/>
      <c r="I3" s="6" t="s">
        <v>29</v>
      </c>
      <c r="J3" s="6" t="s">
        <v>30</v>
      </c>
      <c r="K3" s="6" t="s">
        <v>31</v>
      </c>
      <c r="L3" s="6" t="s">
        <v>22</v>
      </c>
      <c r="M3" s="6" t="s">
        <v>23</v>
      </c>
      <c r="N3" s="8" t="s">
        <v>24</v>
      </c>
      <c r="O3" s="9">
        <v>0</v>
      </c>
      <c r="P3" s="6">
        <v>31</v>
      </c>
    </row>
    <row r="4" spans="1:16" s="10" customFormat="1" x14ac:dyDescent="0.2">
      <c r="A4" s="28" t="s">
        <v>1242</v>
      </c>
      <c r="B4" s="28" t="s">
        <v>1193</v>
      </c>
      <c r="C4" s="6" t="s">
        <v>32</v>
      </c>
      <c r="D4" s="7" t="s">
        <v>33</v>
      </c>
      <c r="E4" s="6" t="s">
        <v>34</v>
      </c>
      <c r="F4" s="6" t="s">
        <v>35</v>
      </c>
      <c r="G4" s="6">
        <v>1193198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22</v>
      </c>
      <c r="M4" s="6" t="s">
        <v>23</v>
      </c>
      <c r="N4" s="8" t="s">
        <v>24</v>
      </c>
      <c r="O4" s="9">
        <v>0</v>
      </c>
      <c r="P4" s="6">
        <v>5</v>
      </c>
    </row>
    <row r="5" spans="1:16" ht="14.25" x14ac:dyDescent="0.2">
      <c r="A5" s="28" t="s">
        <v>1242</v>
      </c>
      <c r="B5" s="5" t="s">
        <v>1193</v>
      </c>
      <c r="C5" s="11" t="s">
        <v>40</v>
      </c>
      <c r="D5" s="7" t="s">
        <v>1173</v>
      </c>
      <c r="E5" s="6" t="s">
        <v>41</v>
      </c>
      <c r="F5" s="6" t="s">
        <v>42</v>
      </c>
      <c r="G5" s="6">
        <v>87335</v>
      </c>
      <c r="H5" s="6"/>
      <c r="I5" s="6" t="s">
        <v>43</v>
      </c>
      <c r="J5" s="6" t="s">
        <v>44</v>
      </c>
      <c r="K5" s="6" t="s">
        <v>45</v>
      </c>
      <c r="L5" s="6" t="s">
        <v>22</v>
      </c>
      <c r="M5" s="6" t="s">
        <v>22</v>
      </c>
      <c r="N5" s="8" t="s">
        <v>46</v>
      </c>
      <c r="O5" s="9">
        <v>4.8611111111111112E-2</v>
      </c>
      <c r="P5" s="6">
        <v>33</v>
      </c>
    </row>
    <row r="6" spans="1:16" x14ac:dyDescent="0.2">
      <c r="A6" s="5" t="s">
        <v>1244</v>
      </c>
      <c r="B6" s="5" t="s">
        <v>1206</v>
      </c>
      <c r="C6" s="6" t="s">
        <v>47</v>
      </c>
      <c r="D6" s="7" t="s">
        <v>33</v>
      </c>
      <c r="E6" s="6" t="s">
        <v>48</v>
      </c>
      <c r="F6" s="6" t="s">
        <v>49</v>
      </c>
      <c r="G6" s="6">
        <v>43094</v>
      </c>
      <c r="H6" s="6"/>
      <c r="I6" s="6" t="s">
        <v>50</v>
      </c>
      <c r="J6" s="6" t="s">
        <v>51</v>
      </c>
      <c r="K6" s="6" t="s">
        <v>52</v>
      </c>
      <c r="L6" s="6" t="s">
        <v>22</v>
      </c>
      <c r="M6" s="6" t="s">
        <v>22</v>
      </c>
      <c r="N6" s="8" t="s">
        <v>53</v>
      </c>
      <c r="O6" s="9">
        <v>0.28819444444444448</v>
      </c>
      <c r="P6" s="6">
        <v>32</v>
      </c>
    </row>
    <row r="7" spans="1:16" x14ac:dyDescent="0.2">
      <c r="A7" s="5" t="s">
        <v>1244</v>
      </c>
      <c r="B7" s="5" t="s">
        <v>1200</v>
      </c>
      <c r="C7" s="6" t="s">
        <v>54</v>
      </c>
      <c r="D7" s="7" t="s">
        <v>15</v>
      </c>
      <c r="E7" s="6" t="s">
        <v>55</v>
      </c>
      <c r="F7" s="6" t="s">
        <v>56</v>
      </c>
      <c r="G7" s="6">
        <v>114363</v>
      </c>
      <c r="H7" s="6"/>
      <c r="I7" s="6" t="s">
        <v>57</v>
      </c>
      <c r="J7" s="6" t="s">
        <v>58</v>
      </c>
      <c r="K7" s="6" t="s">
        <v>59</v>
      </c>
      <c r="L7" s="6" t="s">
        <v>22</v>
      </c>
      <c r="M7" s="6" t="s">
        <v>22</v>
      </c>
      <c r="N7" s="8" t="s">
        <v>60</v>
      </c>
      <c r="O7" s="9">
        <v>0.30902777777777779</v>
      </c>
      <c r="P7" s="6">
        <v>22</v>
      </c>
    </row>
    <row r="8" spans="1:16" x14ac:dyDescent="0.2">
      <c r="A8" s="28" t="s">
        <v>1242</v>
      </c>
      <c r="B8" s="5" t="s">
        <v>1193</v>
      </c>
      <c r="C8" s="6" t="s">
        <v>61</v>
      </c>
      <c r="D8" s="7" t="s">
        <v>62</v>
      </c>
      <c r="E8" s="6" t="s">
        <v>63</v>
      </c>
      <c r="F8" s="6" t="s">
        <v>64</v>
      </c>
      <c r="G8" s="6">
        <v>280419</v>
      </c>
      <c r="H8" s="6" t="s">
        <v>18</v>
      </c>
      <c r="I8" s="6" t="s">
        <v>65</v>
      </c>
      <c r="J8" s="6" t="s">
        <v>66</v>
      </c>
      <c r="K8" s="6" t="s">
        <v>67</v>
      </c>
      <c r="L8" s="6" t="s">
        <v>22</v>
      </c>
      <c r="M8" s="6" t="s">
        <v>22</v>
      </c>
      <c r="N8" s="8" t="s">
        <v>68</v>
      </c>
      <c r="O8" s="9">
        <v>0.57291666666666663</v>
      </c>
      <c r="P8" s="6">
        <v>17</v>
      </c>
    </row>
    <row r="9" spans="1:16" x14ac:dyDescent="0.2">
      <c r="A9" s="5" t="s">
        <v>1244</v>
      </c>
      <c r="B9" s="5" t="s">
        <v>1196</v>
      </c>
      <c r="C9" s="6" t="s">
        <v>69</v>
      </c>
      <c r="D9" s="7" t="s">
        <v>15</v>
      </c>
      <c r="E9" s="6" t="s">
        <v>70</v>
      </c>
      <c r="F9" s="6" t="s">
        <v>71</v>
      </c>
      <c r="G9" s="6">
        <v>218288</v>
      </c>
      <c r="H9" s="6"/>
      <c r="I9" s="6" t="s">
        <v>72</v>
      </c>
      <c r="J9" s="6" t="s">
        <v>73</v>
      </c>
      <c r="K9" s="6" t="s">
        <v>74</v>
      </c>
      <c r="L9" s="6" t="s">
        <v>22</v>
      </c>
      <c r="M9" s="6" t="s">
        <v>75</v>
      </c>
      <c r="N9" s="8" t="s">
        <v>76</v>
      </c>
      <c r="O9" s="9">
        <v>0.68055555555555547</v>
      </c>
      <c r="P9" s="6">
        <v>23</v>
      </c>
    </row>
    <row r="10" spans="1:16" x14ac:dyDescent="0.2">
      <c r="A10" s="28" t="s">
        <v>1242</v>
      </c>
      <c r="B10" s="5" t="s">
        <v>1217</v>
      </c>
      <c r="C10" s="6" t="s">
        <v>77</v>
      </c>
      <c r="D10" s="7" t="s">
        <v>78</v>
      </c>
      <c r="E10" s="6" t="s">
        <v>79</v>
      </c>
      <c r="F10" s="6" t="s">
        <v>80</v>
      </c>
      <c r="G10" s="6">
        <v>190936</v>
      </c>
      <c r="H10" s="6" t="s">
        <v>18</v>
      </c>
      <c r="I10" s="6" t="s">
        <v>81</v>
      </c>
      <c r="J10" s="6" t="s">
        <v>82</v>
      </c>
      <c r="K10" s="6" t="s">
        <v>83</v>
      </c>
      <c r="L10" s="6" t="s">
        <v>22</v>
      </c>
      <c r="M10" s="6" t="s">
        <v>22</v>
      </c>
      <c r="N10" s="8" t="s">
        <v>84</v>
      </c>
      <c r="O10" s="9">
        <v>0.68402777777777779</v>
      </c>
      <c r="P10" s="6">
        <v>27</v>
      </c>
    </row>
    <row r="11" spans="1:16" x14ac:dyDescent="0.2">
      <c r="A11" s="28" t="s">
        <v>1242</v>
      </c>
      <c r="B11" s="5" t="s">
        <v>1193</v>
      </c>
      <c r="C11" s="6" t="s">
        <v>85</v>
      </c>
      <c r="D11" s="7" t="s">
        <v>33</v>
      </c>
      <c r="E11" s="6" t="s">
        <v>86</v>
      </c>
      <c r="F11" s="6" t="s">
        <v>87</v>
      </c>
      <c r="G11" s="6">
        <v>230903</v>
      </c>
      <c r="H11" s="6" t="s">
        <v>18</v>
      </c>
      <c r="I11" s="6" t="s">
        <v>88</v>
      </c>
      <c r="J11" s="6" t="s">
        <v>89</v>
      </c>
      <c r="K11" s="6" t="s">
        <v>90</v>
      </c>
      <c r="L11" s="6" t="s">
        <v>22</v>
      </c>
      <c r="M11" s="6" t="s">
        <v>22</v>
      </c>
      <c r="N11" s="8" t="s">
        <v>91</v>
      </c>
      <c r="O11" s="9">
        <v>0.89236111111111116</v>
      </c>
      <c r="P11" s="6">
        <v>18</v>
      </c>
    </row>
    <row r="12" spans="1:16" x14ac:dyDescent="0.2">
      <c r="A12" s="5" t="s">
        <v>1244</v>
      </c>
      <c r="B12" s="5" t="s">
        <v>1196</v>
      </c>
      <c r="C12" s="6" t="s">
        <v>92</v>
      </c>
      <c r="D12" s="7" t="s">
        <v>93</v>
      </c>
      <c r="E12" s="6" t="s">
        <v>94</v>
      </c>
      <c r="F12" s="6" t="s">
        <v>95</v>
      </c>
      <c r="G12" s="6">
        <v>162274</v>
      </c>
      <c r="H12" s="6"/>
      <c r="I12" s="6" t="s">
        <v>96</v>
      </c>
      <c r="J12" s="6" t="s">
        <v>97</v>
      </c>
      <c r="K12" s="6" t="s">
        <v>98</v>
      </c>
      <c r="L12" s="6" t="s">
        <v>22</v>
      </c>
      <c r="M12" s="6" t="s">
        <v>99</v>
      </c>
      <c r="N12" s="8" t="s">
        <v>100</v>
      </c>
      <c r="O12" s="9">
        <v>0.3125</v>
      </c>
      <c r="P12" s="6">
        <v>18</v>
      </c>
    </row>
    <row r="13" spans="1:16" x14ac:dyDescent="0.2">
      <c r="A13" s="5" t="s">
        <v>1243</v>
      </c>
      <c r="B13" s="5" t="s">
        <v>1205</v>
      </c>
      <c r="C13" s="6" t="s">
        <v>101</v>
      </c>
      <c r="D13" s="7" t="s">
        <v>33</v>
      </c>
      <c r="E13" s="6" t="s">
        <v>102</v>
      </c>
      <c r="F13" s="6" t="s">
        <v>103</v>
      </c>
      <c r="G13" s="6">
        <v>1222710</v>
      </c>
      <c r="H13" s="6" t="s">
        <v>104</v>
      </c>
      <c r="I13" s="6" t="s">
        <v>105</v>
      </c>
      <c r="J13" s="6" t="s">
        <v>106</v>
      </c>
      <c r="K13" s="6" t="s">
        <v>107</v>
      </c>
      <c r="L13" s="6" t="s">
        <v>22</v>
      </c>
      <c r="M13" s="6" t="s">
        <v>22</v>
      </c>
      <c r="N13" s="8" t="s">
        <v>108</v>
      </c>
      <c r="O13" s="9">
        <v>0.34722222222222227</v>
      </c>
      <c r="P13" s="6">
        <v>3</v>
      </c>
    </row>
    <row r="14" spans="1:16" ht="14.25" x14ac:dyDescent="0.2">
      <c r="A14" s="5" t="s">
        <v>1243</v>
      </c>
      <c r="B14" s="5" t="s">
        <v>1205</v>
      </c>
      <c r="C14" s="11" t="s">
        <v>109</v>
      </c>
      <c r="D14" s="7" t="s">
        <v>1173</v>
      </c>
      <c r="E14" s="6" t="s">
        <v>110</v>
      </c>
      <c r="F14" s="6" t="s">
        <v>111</v>
      </c>
      <c r="G14" s="6">
        <v>449669</v>
      </c>
      <c r="H14" s="6"/>
      <c r="I14" s="6" t="s">
        <v>112</v>
      </c>
      <c r="J14" s="6" t="s">
        <v>113</v>
      </c>
      <c r="K14" s="6" t="s">
        <v>114</v>
      </c>
      <c r="L14" s="6" t="s">
        <v>22</v>
      </c>
      <c r="M14" s="6" t="s">
        <v>22</v>
      </c>
      <c r="N14" s="8" t="s">
        <v>115</v>
      </c>
      <c r="O14" s="9">
        <v>0.83333333333333337</v>
      </c>
      <c r="P14" s="6">
        <v>11</v>
      </c>
    </row>
    <row r="15" spans="1:16" x14ac:dyDescent="0.2">
      <c r="A15" s="5" t="s">
        <v>1244</v>
      </c>
      <c r="B15" s="5" t="s">
        <v>1208</v>
      </c>
      <c r="C15" s="6" t="s">
        <v>116</v>
      </c>
      <c r="D15" s="7" t="s">
        <v>78</v>
      </c>
      <c r="E15" s="6" t="s">
        <v>117</v>
      </c>
      <c r="F15" s="6" t="s">
        <v>118</v>
      </c>
      <c r="G15" s="6">
        <v>165886</v>
      </c>
      <c r="H15" s="6"/>
      <c r="I15" s="6" t="s">
        <v>119</v>
      </c>
      <c r="J15" s="6" t="s">
        <v>120</v>
      </c>
      <c r="K15" s="6" t="s">
        <v>121</v>
      </c>
      <c r="L15" s="6" t="s">
        <v>22</v>
      </c>
      <c r="M15" s="6" t="s">
        <v>22</v>
      </c>
      <c r="N15" s="8" t="s">
        <v>122</v>
      </c>
      <c r="O15" s="9">
        <v>0.89583333333333337</v>
      </c>
      <c r="P15" s="6">
        <v>30</v>
      </c>
    </row>
    <row r="16" spans="1:16" x14ac:dyDescent="0.2">
      <c r="A16" s="28" t="s">
        <v>1242</v>
      </c>
      <c r="B16" s="5" t="s">
        <v>1193</v>
      </c>
      <c r="C16" s="6" t="s">
        <v>123</v>
      </c>
      <c r="D16" s="7" t="s">
        <v>33</v>
      </c>
      <c r="E16" s="6" t="s">
        <v>124</v>
      </c>
      <c r="F16" s="6" t="s">
        <v>125</v>
      </c>
      <c r="G16" s="6">
        <v>407682</v>
      </c>
      <c r="H16" s="6" t="s">
        <v>18</v>
      </c>
      <c r="I16" s="6" t="s">
        <v>126</v>
      </c>
      <c r="J16" s="6" t="s">
        <v>127</v>
      </c>
      <c r="K16" s="6" t="s">
        <v>128</v>
      </c>
      <c r="L16" s="6" t="s">
        <v>22</v>
      </c>
      <c r="M16" s="6" t="s">
        <v>129</v>
      </c>
      <c r="N16" s="8" t="s">
        <v>130</v>
      </c>
      <c r="O16" s="9">
        <v>0.37847222222222227</v>
      </c>
      <c r="P16" s="6">
        <v>16</v>
      </c>
    </row>
    <row r="17" spans="1:16" x14ac:dyDescent="0.2">
      <c r="A17" s="5" t="s">
        <v>1243</v>
      </c>
      <c r="B17" s="5" t="s">
        <v>1205</v>
      </c>
      <c r="C17" s="6" t="s">
        <v>131</v>
      </c>
      <c r="D17" s="7" t="s">
        <v>33</v>
      </c>
      <c r="E17" s="6" t="s">
        <v>132</v>
      </c>
      <c r="F17" s="6" t="s">
        <v>133</v>
      </c>
      <c r="G17" s="6">
        <v>1158062</v>
      </c>
      <c r="H17" s="6" t="s">
        <v>36</v>
      </c>
      <c r="I17" s="6" t="s">
        <v>134</v>
      </c>
      <c r="J17" s="6" t="s">
        <v>135</v>
      </c>
      <c r="K17" s="6" t="s">
        <v>136</v>
      </c>
      <c r="L17" s="6" t="s">
        <v>22</v>
      </c>
      <c r="M17" s="6" t="s">
        <v>23</v>
      </c>
      <c r="N17" s="8" t="s">
        <v>137</v>
      </c>
      <c r="O17" s="9">
        <v>0.51388888888888895</v>
      </c>
      <c r="P17" s="6">
        <v>2</v>
      </c>
    </row>
    <row r="18" spans="1:16" x14ac:dyDescent="0.2">
      <c r="A18" s="5" t="s">
        <v>1243</v>
      </c>
      <c r="B18" s="5" t="s">
        <v>1205</v>
      </c>
      <c r="C18" s="6" t="s">
        <v>138</v>
      </c>
      <c r="D18" s="7" t="s">
        <v>33</v>
      </c>
      <c r="E18" s="6" t="s">
        <v>139</v>
      </c>
      <c r="F18" s="6" t="s">
        <v>140</v>
      </c>
      <c r="G18" s="6">
        <v>2565121</v>
      </c>
      <c r="H18" s="6" t="s">
        <v>36</v>
      </c>
      <c r="I18" s="6" t="s">
        <v>141</v>
      </c>
      <c r="J18" s="6" t="s">
        <v>113</v>
      </c>
      <c r="K18" s="6" t="s">
        <v>142</v>
      </c>
      <c r="L18" s="6" t="s">
        <v>22</v>
      </c>
      <c r="M18" s="6" t="s">
        <v>22</v>
      </c>
      <c r="N18" s="8" t="s">
        <v>143</v>
      </c>
      <c r="O18" s="9">
        <v>0.59722222222222221</v>
      </c>
      <c r="P18" s="6">
        <v>1</v>
      </c>
    </row>
    <row r="19" spans="1:16" x14ac:dyDescent="0.2">
      <c r="A19" s="5" t="s">
        <v>1243</v>
      </c>
      <c r="B19" s="5" t="s">
        <v>1205</v>
      </c>
      <c r="C19" s="6" t="s">
        <v>144</v>
      </c>
      <c r="D19" s="7" t="s">
        <v>33</v>
      </c>
      <c r="E19" s="6" t="s">
        <v>145</v>
      </c>
      <c r="F19" s="6" t="s">
        <v>146</v>
      </c>
      <c r="G19" s="6">
        <v>936284</v>
      </c>
      <c r="H19" s="6" t="s">
        <v>18</v>
      </c>
      <c r="I19" s="6" t="s">
        <v>147</v>
      </c>
      <c r="J19" s="6" t="s">
        <v>148</v>
      </c>
      <c r="K19" s="6" t="s">
        <v>149</v>
      </c>
      <c r="L19" s="6" t="s">
        <v>22</v>
      </c>
      <c r="M19" s="6" t="s">
        <v>22</v>
      </c>
      <c r="N19" s="8" t="s">
        <v>150</v>
      </c>
      <c r="O19" s="9">
        <v>0.70416666666666661</v>
      </c>
      <c r="P19" s="6">
        <v>5</v>
      </c>
    </row>
    <row r="20" spans="1:16" x14ac:dyDescent="0.2">
      <c r="A20" s="5" t="s">
        <v>1244</v>
      </c>
      <c r="B20" s="5" t="s">
        <v>1209</v>
      </c>
      <c r="C20" s="6" t="s">
        <v>151</v>
      </c>
      <c r="D20" s="7" t="s">
        <v>15</v>
      </c>
      <c r="E20" s="6" t="s">
        <v>152</v>
      </c>
      <c r="F20" s="6" t="s">
        <v>153</v>
      </c>
      <c r="G20" s="6">
        <v>413729</v>
      </c>
      <c r="H20" s="6" t="s">
        <v>18</v>
      </c>
      <c r="I20" s="6" t="s">
        <v>154</v>
      </c>
      <c r="J20" s="6" t="s">
        <v>155</v>
      </c>
      <c r="K20" s="6" t="s">
        <v>156</v>
      </c>
      <c r="L20" s="6" t="s">
        <v>22</v>
      </c>
      <c r="M20" s="6" t="s">
        <v>23</v>
      </c>
      <c r="N20" s="8" t="s">
        <v>157</v>
      </c>
      <c r="O20" s="9">
        <v>0.80902777777777779</v>
      </c>
      <c r="P20" s="6">
        <v>14</v>
      </c>
    </row>
    <row r="21" spans="1:16" x14ac:dyDescent="0.2">
      <c r="A21" s="5" t="s">
        <v>1243</v>
      </c>
      <c r="B21" s="5" t="s">
        <v>1205</v>
      </c>
      <c r="C21" s="6" t="s">
        <v>158</v>
      </c>
      <c r="D21" s="7" t="s">
        <v>33</v>
      </c>
      <c r="E21" s="6" t="s">
        <v>159</v>
      </c>
      <c r="F21" s="6" t="s">
        <v>160</v>
      </c>
      <c r="G21" s="6">
        <v>252227</v>
      </c>
      <c r="H21" s="6"/>
      <c r="I21" s="6" t="s">
        <v>161</v>
      </c>
      <c r="J21" s="6" t="s">
        <v>162</v>
      </c>
      <c r="K21" s="6" t="s">
        <v>163</v>
      </c>
      <c r="L21" s="6" t="s">
        <v>22</v>
      </c>
      <c r="M21" s="6" t="s">
        <v>164</v>
      </c>
      <c r="N21" s="8" t="s">
        <v>165</v>
      </c>
      <c r="O21" s="9">
        <v>0.4548611111111111</v>
      </c>
      <c r="P21" s="6">
        <v>20</v>
      </c>
    </row>
    <row r="22" spans="1:16" x14ac:dyDescent="0.2">
      <c r="A22" s="5" t="s">
        <v>1243</v>
      </c>
      <c r="B22" s="5" t="s">
        <v>1205</v>
      </c>
      <c r="C22" s="6" t="s">
        <v>166</v>
      </c>
      <c r="D22" s="7" t="s">
        <v>33</v>
      </c>
      <c r="E22" s="6" t="s">
        <v>167</v>
      </c>
      <c r="F22" s="6" t="s">
        <v>168</v>
      </c>
      <c r="G22" s="6">
        <v>280678</v>
      </c>
      <c r="H22" s="6" t="s">
        <v>18</v>
      </c>
      <c r="I22" s="6" t="s">
        <v>169</v>
      </c>
      <c r="J22" s="6" t="s">
        <v>170</v>
      </c>
      <c r="K22" s="6" t="s">
        <v>171</v>
      </c>
      <c r="L22" s="6" t="s">
        <v>22</v>
      </c>
      <c r="M22" s="6" t="s">
        <v>22</v>
      </c>
      <c r="N22" s="8" t="s">
        <v>172</v>
      </c>
      <c r="O22" s="9">
        <v>0.54513888888888895</v>
      </c>
      <c r="P22" s="6">
        <v>17</v>
      </c>
    </row>
    <row r="23" spans="1:16" x14ac:dyDescent="0.2">
      <c r="A23" s="28" t="s">
        <v>1242</v>
      </c>
      <c r="B23" s="5" t="s">
        <v>1193</v>
      </c>
      <c r="C23" s="6" t="s">
        <v>173</v>
      </c>
      <c r="D23" s="7" t="s">
        <v>62</v>
      </c>
      <c r="E23" s="6" t="s">
        <v>174</v>
      </c>
      <c r="F23" s="6" t="s">
        <v>175</v>
      </c>
      <c r="G23" s="6">
        <v>508608</v>
      </c>
      <c r="H23" s="6" t="s">
        <v>18</v>
      </c>
      <c r="I23" s="6" t="s">
        <v>176</v>
      </c>
      <c r="J23" s="6" t="s">
        <v>177</v>
      </c>
      <c r="K23" s="6" t="s">
        <v>178</v>
      </c>
      <c r="L23" s="6" t="s">
        <v>22</v>
      </c>
      <c r="M23" s="6" t="s">
        <v>22</v>
      </c>
      <c r="N23" s="8" t="s">
        <v>179</v>
      </c>
      <c r="O23" s="9">
        <v>0.60416666666666663</v>
      </c>
      <c r="P23" s="6">
        <v>17</v>
      </c>
    </row>
    <row r="24" spans="1:16" x14ac:dyDescent="0.2">
      <c r="A24" s="28" t="s">
        <v>1242</v>
      </c>
      <c r="B24" s="5" t="s">
        <v>1193</v>
      </c>
      <c r="C24" s="6" t="s">
        <v>180</v>
      </c>
      <c r="D24" s="7" t="s">
        <v>15</v>
      </c>
      <c r="E24" s="6" t="s">
        <v>181</v>
      </c>
      <c r="F24" s="6" t="s">
        <v>182</v>
      </c>
      <c r="G24" s="6">
        <v>134905</v>
      </c>
      <c r="H24" s="6" t="s">
        <v>18</v>
      </c>
      <c r="I24" s="6" t="s">
        <v>183</v>
      </c>
      <c r="J24" s="6" t="s">
        <v>184</v>
      </c>
      <c r="K24" s="6" t="s">
        <v>185</v>
      </c>
      <c r="L24" s="6" t="s">
        <v>22</v>
      </c>
      <c r="M24" s="6" t="s">
        <v>23</v>
      </c>
      <c r="N24" s="8" t="s">
        <v>186</v>
      </c>
      <c r="O24" s="9">
        <v>0.71875</v>
      </c>
      <c r="P24" s="6">
        <v>36</v>
      </c>
    </row>
    <row r="25" spans="1:16" x14ac:dyDescent="0.2">
      <c r="A25" s="5" t="s">
        <v>1244</v>
      </c>
      <c r="B25" s="5" t="s">
        <v>1194</v>
      </c>
      <c r="C25" s="6" t="s">
        <v>187</v>
      </c>
      <c r="D25" s="7" t="s">
        <v>26</v>
      </c>
      <c r="E25" s="6" t="s">
        <v>188</v>
      </c>
      <c r="F25" s="6" t="s">
        <v>189</v>
      </c>
      <c r="G25" s="6">
        <v>328289</v>
      </c>
      <c r="H25" s="6" t="s">
        <v>18</v>
      </c>
      <c r="I25" s="6" t="s">
        <v>190</v>
      </c>
      <c r="J25" s="6" t="s">
        <v>191</v>
      </c>
      <c r="K25" s="6" t="s">
        <v>192</v>
      </c>
      <c r="L25" s="6" t="s">
        <v>22</v>
      </c>
      <c r="M25" s="6" t="s">
        <v>23</v>
      </c>
      <c r="N25" s="8" t="s">
        <v>193</v>
      </c>
      <c r="O25" s="9">
        <v>0.72569444444444453</v>
      </c>
      <c r="P25" s="6">
        <v>23</v>
      </c>
    </row>
    <row r="26" spans="1:16" x14ac:dyDescent="0.2">
      <c r="A26" s="5" t="s">
        <v>1243</v>
      </c>
      <c r="B26" s="5" t="s">
        <v>1205</v>
      </c>
      <c r="C26" s="6" t="s">
        <v>194</v>
      </c>
      <c r="D26" s="7" t="s">
        <v>33</v>
      </c>
      <c r="E26" s="6" t="s">
        <v>195</v>
      </c>
      <c r="F26" s="6" t="s">
        <v>196</v>
      </c>
      <c r="G26" s="6">
        <v>311093</v>
      </c>
      <c r="H26" s="6" t="s">
        <v>18</v>
      </c>
      <c r="I26" s="6" t="s">
        <v>197</v>
      </c>
      <c r="J26" s="6" t="s">
        <v>198</v>
      </c>
      <c r="K26" s="6" t="s">
        <v>199</v>
      </c>
      <c r="L26" s="6" t="s">
        <v>22</v>
      </c>
      <c r="M26" s="6" t="s">
        <v>23</v>
      </c>
      <c r="N26" s="8" t="s">
        <v>200</v>
      </c>
      <c r="O26" s="9">
        <v>0.94791666666666663</v>
      </c>
      <c r="P26" s="6">
        <v>25</v>
      </c>
    </row>
    <row r="27" spans="1:16" x14ac:dyDescent="0.2">
      <c r="A27" s="28" t="s">
        <v>1242</v>
      </c>
      <c r="B27" s="5" t="s">
        <v>1193</v>
      </c>
      <c r="C27" s="6" t="s">
        <v>201</v>
      </c>
      <c r="D27" s="7" t="s">
        <v>15</v>
      </c>
      <c r="E27" s="6" t="s">
        <v>202</v>
      </c>
      <c r="F27" s="6" t="s">
        <v>203</v>
      </c>
      <c r="G27" s="6">
        <v>330533</v>
      </c>
      <c r="H27" s="6" t="s">
        <v>18</v>
      </c>
      <c r="I27" s="6" t="s">
        <v>204</v>
      </c>
      <c r="J27" s="6" t="s">
        <v>205</v>
      </c>
      <c r="K27" s="6" t="s">
        <v>206</v>
      </c>
      <c r="L27" s="6" t="s">
        <v>22</v>
      </c>
      <c r="M27" s="6" t="s">
        <v>22</v>
      </c>
      <c r="N27" s="8" t="s">
        <v>207</v>
      </c>
      <c r="O27" s="9">
        <v>0.34722222222222227</v>
      </c>
      <c r="P27" s="6">
        <v>17</v>
      </c>
    </row>
    <row r="28" spans="1:16" x14ac:dyDescent="0.2">
      <c r="A28" s="28" t="s">
        <v>1242</v>
      </c>
      <c r="B28" s="5" t="s">
        <v>1193</v>
      </c>
      <c r="C28" s="6" t="s">
        <v>208</v>
      </c>
      <c r="D28" s="7" t="s">
        <v>15</v>
      </c>
      <c r="E28" s="6" t="s">
        <v>209</v>
      </c>
      <c r="F28" s="6" t="s">
        <v>210</v>
      </c>
      <c r="G28" s="6">
        <v>153504</v>
      </c>
      <c r="H28" s="6" t="s">
        <v>18</v>
      </c>
      <c r="I28" s="6" t="s">
        <v>211</v>
      </c>
      <c r="J28" s="6" t="s">
        <v>212</v>
      </c>
      <c r="K28" s="6" t="s">
        <v>213</v>
      </c>
      <c r="L28" s="6" t="s">
        <v>22</v>
      </c>
      <c r="M28" s="6" t="s">
        <v>22</v>
      </c>
      <c r="N28" s="8" t="s">
        <v>214</v>
      </c>
      <c r="O28" s="9">
        <v>0.38541666666666669</v>
      </c>
      <c r="P28" s="6">
        <v>30</v>
      </c>
    </row>
    <row r="29" spans="1:16" x14ac:dyDescent="0.2">
      <c r="A29" s="5" t="s">
        <v>1243</v>
      </c>
      <c r="B29" s="5" t="s">
        <v>1210</v>
      </c>
      <c r="C29" s="6" t="s">
        <v>215</v>
      </c>
      <c r="D29" s="7" t="s">
        <v>1173</v>
      </c>
      <c r="E29" s="6" t="s">
        <v>216</v>
      </c>
      <c r="F29" s="6" t="s">
        <v>217</v>
      </c>
      <c r="G29" s="6">
        <v>110692</v>
      </c>
      <c r="H29" s="6" t="s">
        <v>18</v>
      </c>
      <c r="I29" s="6" t="s">
        <v>218</v>
      </c>
      <c r="J29" s="6" t="s">
        <v>219</v>
      </c>
      <c r="K29" s="6" t="s">
        <v>220</v>
      </c>
      <c r="L29" s="6" t="s">
        <v>22</v>
      </c>
      <c r="M29" s="6" t="s">
        <v>221</v>
      </c>
      <c r="N29" s="8" t="s">
        <v>222</v>
      </c>
      <c r="O29" s="9">
        <v>0.44791666666666669</v>
      </c>
      <c r="P29" s="6">
        <v>41</v>
      </c>
    </row>
    <row r="30" spans="1:16" x14ac:dyDescent="0.2">
      <c r="A30" s="28" t="s">
        <v>1242</v>
      </c>
      <c r="B30" s="5" t="s">
        <v>1193</v>
      </c>
      <c r="C30" s="6" t="s">
        <v>223</v>
      </c>
      <c r="D30" s="7" t="s">
        <v>33</v>
      </c>
      <c r="E30" s="6" t="s">
        <v>224</v>
      </c>
      <c r="F30" s="6" t="s">
        <v>225</v>
      </c>
      <c r="G30" s="6">
        <v>1148856</v>
      </c>
      <c r="H30" s="6" t="s">
        <v>18</v>
      </c>
      <c r="I30" s="6" t="s">
        <v>226</v>
      </c>
      <c r="J30" s="6" t="s">
        <v>227</v>
      </c>
      <c r="K30" s="6" t="s">
        <v>228</v>
      </c>
      <c r="L30" s="6" t="s">
        <v>22</v>
      </c>
      <c r="M30" s="6" t="s">
        <v>22</v>
      </c>
      <c r="N30" s="8" t="s">
        <v>229</v>
      </c>
      <c r="O30" s="9">
        <v>0.47916666666666669</v>
      </c>
      <c r="P30" s="6">
        <v>4</v>
      </c>
    </row>
    <row r="31" spans="1:16" ht="14.25" x14ac:dyDescent="0.2">
      <c r="A31" s="28" t="s">
        <v>1242</v>
      </c>
      <c r="B31" s="5" t="s">
        <v>1193</v>
      </c>
      <c r="C31" s="11" t="s">
        <v>230</v>
      </c>
      <c r="D31" s="7" t="s">
        <v>1170</v>
      </c>
      <c r="E31" s="6" t="s">
        <v>231</v>
      </c>
      <c r="F31" s="6" t="s">
        <v>232</v>
      </c>
      <c r="G31" s="6">
        <v>1314430</v>
      </c>
      <c r="H31" s="6" t="s">
        <v>18</v>
      </c>
      <c r="I31" s="6" t="s">
        <v>233</v>
      </c>
      <c r="J31" s="6" t="s">
        <v>234</v>
      </c>
      <c r="K31" s="6" t="s">
        <v>235</v>
      </c>
      <c r="L31" s="6" t="s">
        <v>22</v>
      </c>
      <c r="M31" s="6" t="s">
        <v>22</v>
      </c>
      <c r="N31" s="8" t="s">
        <v>236</v>
      </c>
      <c r="O31" s="9">
        <v>0.49305555555555558</v>
      </c>
      <c r="P31" s="6">
        <v>4</v>
      </c>
    </row>
    <row r="32" spans="1:16" x14ac:dyDescent="0.2">
      <c r="A32" s="28" t="s">
        <v>1242</v>
      </c>
      <c r="B32" s="5" t="s">
        <v>1193</v>
      </c>
      <c r="C32" s="6" t="s">
        <v>237</v>
      </c>
      <c r="D32" s="7" t="s">
        <v>33</v>
      </c>
      <c r="E32" s="6" t="s">
        <v>238</v>
      </c>
      <c r="F32" s="6" t="s">
        <v>239</v>
      </c>
      <c r="G32" s="6">
        <v>322104</v>
      </c>
      <c r="H32" s="6" t="s">
        <v>18</v>
      </c>
      <c r="I32" s="6" t="s">
        <v>240</v>
      </c>
      <c r="J32" s="6" t="s">
        <v>241</v>
      </c>
      <c r="K32" s="6" t="s">
        <v>242</v>
      </c>
      <c r="L32" s="6" t="s">
        <v>22</v>
      </c>
      <c r="M32" s="6" t="s">
        <v>23</v>
      </c>
      <c r="N32" s="8" t="s">
        <v>243</v>
      </c>
      <c r="O32" s="9">
        <v>0.52430555555555558</v>
      </c>
      <c r="P32" s="6">
        <v>16</v>
      </c>
    </row>
    <row r="33" spans="1:16" x14ac:dyDescent="0.2">
      <c r="A33" s="28" t="s">
        <v>1242</v>
      </c>
      <c r="B33" s="5" t="s">
        <v>1193</v>
      </c>
      <c r="C33" s="6" t="s">
        <v>244</v>
      </c>
      <c r="D33" s="7" t="s">
        <v>33</v>
      </c>
      <c r="E33" s="6" t="s">
        <v>245</v>
      </c>
      <c r="F33" s="6" t="s">
        <v>246</v>
      </c>
      <c r="G33" s="6">
        <v>270898</v>
      </c>
      <c r="H33" s="6" t="s">
        <v>18</v>
      </c>
      <c r="I33" s="6" t="s">
        <v>247</v>
      </c>
      <c r="J33" s="6" t="s">
        <v>248</v>
      </c>
      <c r="K33" s="6" t="s">
        <v>249</v>
      </c>
      <c r="L33" s="6" t="s">
        <v>22</v>
      </c>
      <c r="M33" s="6" t="s">
        <v>23</v>
      </c>
      <c r="N33" s="8" t="s">
        <v>250</v>
      </c>
      <c r="O33" s="9">
        <v>0.59722222222222221</v>
      </c>
      <c r="P33" s="6">
        <v>17</v>
      </c>
    </row>
    <row r="34" spans="1:16" x14ac:dyDescent="0.2">
      <c r="A34" s="28" t="s">
        <v>1242</v>
      </c>
      <c r="B34" s="5" t="s">
        <v>1193</v>
      </c>
      <c r="C34" s="6" t="s">
        <v>251</v>
      </c>
      <c r="D34" s="7" t="s">
        <v>93</v>
      </c>
      <c r="E34" s="6" t="s">
        <v>252</v>
      </c>
      <c r="F34" s="6" t="s">
        <v>253</v>
      </c>
      <c r="G34" s="6">
        <v>220820</v>
      </c>
      <c r="H34" s="6" t="s">
        <v>18</v>
      </c>
      <c r="I34" s="6" t="s">
        <v>254</v>
      </c>
      <c r="J34" s="6" t="s">
        <v>255</v>
      </c>
      <c r="K34" s="6" t="s">
        <v>256</v>
      </c>
      <c r="L34" s="6" t="s">
        <v>22</v>
      </c>
      <c r="M34" s="6" t="s">
        <v>22</v>
      </c>
      <c r="N34" s="8" t="s">
        <v>257</v>
      </c>
      <c r="O34" s="9">
        <v>0.65277777777777779</v>
      </c>
      <c r="P34" s="6">
        <v>21</v>
      </c>
    </row>
    <row r="35" spans="1:16" x14ac:dyDescent="0.2">
      <c r="A35" s="5" t="s">
        <v>1243</v>
      </c>
      <c r="B35" s="5" t="s">
        <v>1211</v>
      </c>
      <c r="C35" s="6" t="s">
        <v>258</v>
      </c>
      <c r="D35" s="7" t="s">
        <v>15</v>
      </c>
      <c r="E35" s="6" t="s">
        <v>259</v>
      </c>
      <c r="F35" s="6" t="s">
        <v>260</v>
      </c>
      <c r="G35" s="6">
        <v>113705</v>
      </c>
      <c r="H35" s="6" t="s">
        <v>18</v>
      </c>
      <c r="I35" s="6" t="s">
        <v>261</v>
      </c>
      <c r="J35" s="6" t="s">
        <v>262</v>
      </c>
      <c r="K35" s="6" t="s">
        <v>263</v>
      </c>
      <c r="L35" s="6" t="s">
        <v>22</v>
      </c>
      <c r="M35" s="6" t="s">
        <v>23</v>
      </c>
      <c r="N35" s="8" t="s">
        <v>264</v>
      </c>
      <c r="O35" s="9">
        <v>0.65972222222222221</v>
      </c>
      <c r="P35" s="6">
        <v>34</v>
      </c>
    </row>
    <row r="36" spans="1:16" x14ac:dyDescent="0.2">
      <c r="A36" s="28" t="s">
        <v>1242</v>
      </c>
      <c r="B36" s="5" t="s">
        <v>1193</v>
      </c>
      <c r="C36" s="6" t="s">
        <v>265</v>
      </c>
      <c r="D36" s="7" t="s">
        <v>33</v>
      </c>
      <c r="E36" s="6" t="s">
        <v>266</v>
      </c>
      <c r="F36" s="6" t="s">
        <v>267</v>
      </c>
      <c r="G36" s="6">
        <v>692537</v>
      </c>
      <c r="H36" s="6" t="s">
        <v>18</v>
      </c>
      <c r="I36" s="6" t="s">
        <v>268</v>
      </c>
      <c r="J36" s="6" t="s">
        <v>269</v>
      </c>
      <c r="K36" s="6" t="s">
        <v>270</v>
      </c>
      <c r="L36" s="6" t="s">
        <v>22</v>
      </c>
      <c r="M36" s="6" t="s">
        <v>23</v>
      </c>
      <c r="N36" s="8" t="s">
        <v>271</v>
      </c>
      <c r="O36" s="9">
        <v>0.74652777777777779</v>
      </c>
      <c r="P36" s="6">
        <v>16</v>
      </c>
    </row>
    <row r="37" spans="1:16" x14ac:dyDescent="0.2">
      <c r="A37" s="5" t="s">
        <v>1243</v>
      </c>
      <c r="B37" s="5" t="s">
        <v>1205</v>
      </c>
      <c r="C37" s="6" t="s">
        <v>272</v>
      </c>
      <c r="D37" s="7" t="s">
        <v>33</v>
      </c>
      <c r="E37" s="6" t="s">
        <v>273</v>
      </c>
      <c r="F37" s="6" t="s">
        <v>274</v>
      </c>
      <c r="G37" s="6">
        <v>369193</v>
      </c>
      <c r="H37" s="6" t="s">
        <v>18</v>
      </c>
      <c r="I37" s="6" t="s">
        <v>275</v>
      </c>
      <c r="J37" s="6" t="s">
        <v>276</v>
      </c>
      <c r="K37" s="6" t="s">
        <v>277</v>
      </c>
      <c r="L37" s="6" t="s">
        <v>22</v>
      </c>
      <c r="M37" s="6" t="s">
        <v>22</v>
      </c>
      <c r="N37" s="8" t="s">
        <v>278</v>
      </c>
      <c r="O37" s="9">
        <v>0.82291666666666663</v>
      </c>
      <c r="P37" s="6">
        <v>16</v>
      </c>
    </row>
    <row r="38" spans="1:16" x14ac:dyDescent="0.2">
      <c r="A38" s="28" t="s">
        <v>1242</v>
      </c>
      <c r="B38" s="5" t="s">
        <v>1193</v>
      </c>
      <c r="C38" s="6" t="s">
        <v>279</v>
      </c>
      <c r="D38" s="7" t="s">
        <v>1173</v>
      </c>
      <c r="E38" s="6" t="s">
        <v>280</v>
      </c>
      <c r="F38" s="6" t="s">
        <v>281</v>
      </c>
      <c r="G38" s="6">
        <v>320895</v>
      </c>
      <c r="H38" s="6" t="s">
        <v>18</v>
      </c>
      <c r="I38" s="6" t="s">
        <v>282</v>
      </c>
      <c r="J38" s="6" t="s">
        <v>283</v>
      </c>
      <c r="K38" s="6" t="s">
        <v>284</v>
      </c>
      <c r="L38" s="6" t="s">
        <v>22</v>
      </c>
      <c r="M38" s="6" t="s">
        <v>22</v>
      </c>
      <c r="N38" s="8" t="s">
        <v>285</v>
      </c>
      <c r="O38" s="9">
        <v>0.37152777777777773</v>
      </c>
      <c r="P38" s="6">
        <v>16</v>
      </c>
    </row>
    <row r="39" spans="1:16" x14ac:dyDescent="0.2">
      <c r="A39" s="5" t="s">
        <v>1244</v>
      </c>
      <c r="B39" s="5" t="s">
        <v>1206</v>
      </c>
      <c r="C39" s="6" t="s">
        <v>286</v>
      </c>
      <c r="D39" s="7" t="s">
        <v>15</v>
      </c>
      <c r="E39" s="6" t="s">
        <v>287</v>
      </c>
      <c r="F39" s="6" t="s">
        <v>288</v>
      </c>
      <c r="G39" s="6">
        <v>247480</v>
      </c>
      <c r="H39" s="6" t="s">
        <v>18</v>
      </c>
      <c r="I39" s="6" t="s">
        <v>289</v>
      </c>
      <c r="J39" s="6" t="s">
        <v>290</v>
      </c>
      <c r="K39" s="6" t="s">
        <v>291</v>
      </c>
      <c r="L39" s="6" t="s">
        <v>22</v>
      </c>
      <c r="M39" s="6" t="s">
        <v>23</v>
      </c>
      <c r="N39" s="8" t="s">
        <v>292</v>
      </c>
      <c r="O39" s="9">
        <v>0.47500000000000003</v>
      </c>
      <c r="P39" s="6">
        <v>18</v>
      </c>
    </row>
    <row r="40" spans="1:16" x14ac:dyDescent="0.2">
      <c r="A40" s="28" t="s">
        <v>1242</v>
      </c>
      <c r="B40" s="5" t="s">
        <v>1193</v>
      </c>
      <c r="C40" s="6" t="s">
        <v>293</v>
      </c>
      <c r="D40" s="7" t="s">
        <v>294</v>
      </c>
      <c r="E40" s="6" t="s">
        <v>295</v>
      </c>
      <c r="F40" s="6" t="s">
        <v>296</v>
      </c>
      <c r="G40" s="6">
        <v>871308</v>
      </c>
      <c r="H40" s="6" t="s">
        <v>18</v>
      </c>
      <c r="I40" s="6" t="s">
        <v>297</v>
      </c>
      <c r="J40" s="6" t="s">
        <v>298</v>
      </c>
      <c r="K40" s="6" t="s">
        <v>299</v>
      </c>
      <c r="L40" s="6" t="s">
        <v>22</v>
      </c>
      <c r="M40" s="6" t="s">
        <v>22</v>
      </c>
      <c r="N40" s="8" t="s">
        <v>300</v>
      </c>
      <c r="O40" s="9">
        <v>0.55208333333333337</v>
      </c>
      <c r="P40" s="6">
        <v>8</v>
      </c>
    </row>
    <row r="41" spans="1:16" x14ac:dyDescent="0.2">
      <c r="A41" s="5" t="s">
        <v>1243</v>
      </c>
      <c r="B41" s="5" t="s">
        <v>1211</v>
      </c>
      <c r="C41" s="6" t="s">
        <v>301</v>
      </c>
      <c r="D41" s="7" t="s">
        <v>15</v>
      </c>
      <c r="E41" s="6" t="s">
        <v>302</v>
      </c>
      <c r="F41" s="6" t="s">
        <v>303</v>
      </c>
      <c r="G41" s="6">
        <v>503780</v>
      </c>
      <c r="H41" s="6" t="s">
        <v>18</v>
      </c>
      <c r="I41" s="6" t="s">
        <v>304</v>
      </c>
      <c r="J41" s="6" t="s">
        <v>305</v>
      </c>
      <c r="K41" s="6" t="s">
        <v>306</v>
      </c>
      <c r="L41" s="6" t="s">
        <v>22</v>
      </c>
      <c r="M41" s="6" t="s">
        <v>22</v>
      </c>
      <c r="N41" s="8" t="s">
        <v>307</v>
      </c>
      <c r="O41" s="9">
        <v>0.72222222222222221</v>
      </c>
      <c r="P41" s="6">
        <v>21</v>
      </c>
    </row>
    <row r="42" spans="1:16" x14ac:dyDescent="0.2">
      <c r="A42" s="28" t="s">
        <v>1242</v>
      </c>
      <c r="B42" s="5" t="s">
        <v>1193</v>
      </c>
      <c r="C42" s="6" t="s">
        <v>308</v>
      </c>
      <c r="D42" s="7" t="s">
        <v>33</v>
      </c>
      <c r="E42" s="6" t="s">
        <v>309</v>
      </c>
      <c r="F42" s="6" t="s">
        <v>310</v>
      </c>
      <c r="G42" s="6">
        <v>711985</v>
      </c>
      <c r="H42" s="6" t="s">
        <v>18</v>
      </c>
      <c r="I42" s="6" t="s">
        <v>311</v>
      </c>
      <c r="J42" s="6" t="s">
        <v>312</v>
      </c>
      <c r="K42" s="6" t="s">
        <v>313</v>
      </c>
      <c r="L42" s="6" t="s">
        <v>22</v>
      </c>
      <c r="M42" s="6" t="s">
        <v>22</v>
      </c>
      <c r="N42" s="8" t="s">
        <v>314</v>
      </c>
      <c r="O42" s="9">
        <v>0.72569444444444453</v>
      </c>
      <c r="P42" s="6">
        <v>16</v>
      </c>
    </row>
    <row r="43" spans="1:16" x14ac:dyDescent="0.2">
      <c r="A43" s="5" t="s">
        <v>1244</v>
      </c>
      <c r="B43" s="5" t="s">
        <v>1206</v>
      </c>
      <c r="C43" s="6" t="s">
        <v>315</v>
      </c>
      <c r="D43" s="7" t="s">
        <v>15</v>
      </c>
      <c r="E43" s="6" t="s">
        <v>316</v>
      </c>
      <c r="F43" s="6" t="s">
        <v>317</v>
      </c>
      <c r="G43" s="6">
        <v>513656</v>
      </c>
      <c r="H43" s="6" t="s">
        <v>18</v>
      </c>
      <c r="I43" s="6" t="s">
        <v>318</v>
      </c>
      <c r="J43" s="6" t="s">
        <v>319</v>
      </c>
      <c r="K43" s="6" t="s">
        <v>320</v>
      </c>
      <c r="L43" s="6" t="s">
        <v>22</v>
      </c>
      <c r="M43" s="6" t="s">
        <v>22</v>
      </c>
      <c r="N43" s="8" t="s">
        <v>321</v>
      </c>
      <c r="O43" s="9">
        <v>0.82291666666666663</v>
      </c>
      <c r="P43" s="6">
        <v>8</v>
      </c>
    </row>
    <row r="44" spans="1:16" s="26" customFormat="1" x14ac:dyDescent="0.2">
      <c r="A44" s="5" t="s">
        <v>1244</v>
      </c>
      <c r="B44" s="26" t="s">
        <v>1194</v>
      </c>
      <c r="C44" s="6" t="s">
        <v>322</v>
      </c>
      <c r="D44" s="7" t="s">
        <v>1173</v>
      </c>
      <c r="E44" s="6" t="s">
        <v>323</v>
      </c>
      <c r="F44" s="6" t="s">
        <v>324</v>
      </c>
      <c r="G44" s="6">
        <v>310307</v>
      </c>
      <c r="H44" s="6" t="s">
        <v>18</v>
      </c>
      <c r="I44" s="6" t="s">
        <v>325</v>
      </c>
      <c r="J44" s="6" t="s">
        <v>326</v>
      </c>
      <c r="K44" s="6" t="s">
        <v>327</v>
      </c>
      <c r="L44" s="6" t="s">
        <v>22</v>
      </c>
      <c r="M44" s="6" t="s">
        <v>22</v>
      </c>
      <c r="N44" s="8" t="s">
        <v>328</v>
      </c>
      <c r="O44" s="27">
        <v>0.85069444444444453</v>
      </c>
      <c r="P44" s="6">
        <v>16</v>
      </c>
    </row>
    <row r="45" spans="1:16" x14ac:dyDescent="0.2">
      <c r="A45" s="5" t="s">
        <v>1244</v>
      </c>
      <c r="B45" s="5" t="s">
        <v>1200</v>
      </c>
      <c r="C45" s="6" t="s">
        <v>329</v>
      </c>
      <c r="D45" s="7" t="s">
        <v>15</v>
      </c>
      <c r="E45" s="6" t="s">
        <v>330</v>
      </c>
      <c r="F45" s="6" t="s">
        <v>331</v>
      </c>
      <c r="G45" s="6">
        <v>374271</v>
      </c>
      <c r="H45" s="6" t="s">
        <v>18</v>
      </c>
      <c r="I45" s="6" t="s">
        <v>332</v>
      </c>
      <c r="J45" s="6" t="s">
        <v>333</v>
      </c>
      <c r="K45" s="6" t="s">
        <v>334</v>
      </c>
      <c r="L45" s="6" t="s">
        <v>22</v>
      </c>
      <c r="M45" s="6" t="s">
        <v>23</v>
      </c>
      <c r="N45" s="8" t="s">
        <v>335</v>
      </c>
      <c r="O45" s="9">
        <v>0.9472222222222223</v>
      </c>
      <c r="P45" s="6">
        <v>21</v>
      </c>
    </row>
    <row r="46" spans="1:16" x14ac:dyDescent="0.2">
      <c r="A46" s="5" t="s">
        <v>1243</v>
      </c>
      <c r="B46" s="5" t="s">
        <v>1192</v>
      </c>
      <c r="C46" s="6" t="s">
        <v>336</v>
      </c>
      <c r="D46" s="7" t="s">
        <v>1170</v>
      </c>
      <c r="E46" s="6" t="s">
        <v>337</v>
      </c>
      <c r="F46" s="6" t="s">
        <v>338</v>
      </c>
      <c r="G46" s="6">
        <v>79284</v>
      </c>
      <c r="H46" s="6"/>
      <c r="I46" s="6" t="s">
        <v>339</v>
      </c>
      <c r="J46" s="6" t="s">
        <v>340</v>
      </c>
      <c r="K46" s="6" t="s">
        <v>341</v>
      </c>
      <c r="L46" s="6" t="s">
        <v>22</v>
      </c>
      <c r="M46" s="6" t="s">
        <v>23</v>
      </c>
      <c r="N46" s="8" t="s">
        <v>342</v>
      </c>
      <c r="O46" s="9">
        <v>0.26666666666666666</v>
      </c>
      <c r="P46" s="6">
        <v>4</v>
      </c>
    </row>
    <row r="47" spans="1:16" x14ac:dyDescent="0.2">
      <c r="A47" s="28" t="s">
        <v>1242</v>
      </c>
      <c r="B47" s="5" t="s">
        <v>1193</v>
      </c>
      <c r="C47" s="6" t="s">
        <v>343</v>
      </c>
      <c r="D47" s="7" t="s">
        <v>78</v>
      </c>
      <c r="E47" s="6" t="s">
        <v>344</v>
      </c>
      <c r="F47" s="6" t="s">
        <v>345</v>
      </c>
      <c r="G47" s="6">
        <v>271750</v>
      </c>
      <c r="H47" s="6" t="s">
        <v>18</v>
      </c>
      <c r="I47" s="6" t="s">
        <v>346</v>
      </c>
      <c r="J47" s="6" t="s">
        <v>347</v>
      </c>
      <c r="K47" s="6" t="s">
        <v>348</v>
      </c>
      <c r="L47" s="6" t="s">
        <v>22</v>
      </c>
      <c r="M47" s="6" t="s">
        <v>22</v>
      </c>
      <c r="N47" s="8" t="s">
        <v>349</v>
      </c>
      <c r="O47" s="9">
        <v>0.55555555555555558</v>
      </c>
      <c r="P47" s="6">
        <v>25</v>
      </c>
    </row>
    <row r="48" spans="1:16" x14ac:dyDescent="0.2">
      <c r="A48" s="28" t="s">
        <v>1242</v>
      </c>
      <c r="B48" s="5" t="s">
        <v>1193</v>
      </c>
      <c r="C48" s="6" t="s">
        <v>350</v>
      </c>
      <c r="D48" s="7" t="s">
        <v>33</v>
      </c>
      <c r="E48" s="6" t="s">
        <v>351</v>
      </c>
      <c r="F48" s="6" t="s">
        <v>352</v>
      </c>
      <c r="G48" s="6">
        <v>810670</v>
      </c>
      <c r="H48" s="6" t="s">
        <v>18</v>
      </c>
      <c r="I48" s="6" t="s">
        <v>353</v>
      </c>
      <c r="J48" s="6" t="s">
        <v>354</v>
      </c>
      <c r="K48" s="6" t="s">
        <v>355</v>
      </c>
      <c r="L48" s="6" t="s">
        <v>22</v>
      </c>
      <c r="M48" s="6" t="s">
        <v>22</v>
      </c>
      <c r="N48" s="8" t="s">
        <v>356</v>
      </c>
      <c r="O48" s="9">
        <v>0.57986111111111105</v>
      </c>
      <c r="P48" s="6">
        <v>17</v>
      </c>
    </row>
    <row r="49" spans="1:16" x14ac:dyDescent="0.2">
      <c r="A49" s="5" t="s">
        <v>1244</v>
      </c>
      <c r="B49" s="5" t="s">
        <v>1212</v>
      </c>
      <c r="C49" s="6" t="s">
        <v>357</v>
      </c>
      <c r="D49" s="7" t="s">
        <v>15</v>
      </c>
      <c r="E49" s="6" t="s">
        <v>358</v>
      </c>
      <c r="F49" s="6" t="s">
        <v>359</v>
      </c>
      <c r="G49" s="6">
        <v>178839</v>
      </c>
      <c r="H49" s="6" t="s">
        <v>18</v>
      </c>
      <c r="I49" s="6" t="s">
        <v>360</v>
      </c>
      <c r="J49" s="6" t="s">
        <v>361</v>
      </c>
      <c r="K49" s="6" t="s">
        <v>362</v>
      </c>
      <c r="L49" s="6" t="s">
        <v>22</v>
      </c>
      <c r="M49" s="6" t="s">
        <v>22</v>
      </c>
      <c r="N49" s="8" t="s">
        <v>363</v>
      </c>
      <c r="O49" s="9">
        <v>0.63888888888888895</v>
      </c>
      <c r="P49" s="6">
        <v>26</v>
      </c>
    </row>
    <row r="50" spans="1:16" ht="14.25" x14ac:dyDescent="0.2">
      <c r="A50" s="28" t="s">
        <v>1242</v>
      </c>
      <c r="B50" s="5" t="s">
        <v>1193</v>
      </c>
      <c r="C50" s="11" t="s">
        <v>364</v>
      </c>
      <c r="D50" s="7" t="s">
        <v>1170</v>
      </c>
      <c r="E50" s="6" t="s">
        <v>365</v>
      </c>
      <c r="F50" s="6" t="s">
        <v>366</v>
      </c>
      <c r="G50" s="6">
        <v>233336</v>
      </c>
      <c r="H50" s="6" t="s">
        <v>18</v>
      </c>
      <c r="I50" s="6" t="s">
        <v>367</v>
      </c>
      <c r="J50" s="6" t="s">
        <v>354</v>
      </c>
      <c r="K50" s="6" t="s">
        <v>368</v>
      </c>
      <c r="L50" s="6" t="s">
        <v>22</v>
      </c>
      <c r="M50" s="6" t="s">
        <v>23</v>
      </c>
      <c r="N50" s="8" t="s">
        <v>369</v>
      </c>
      <c r="O50" s="9">
        <v>0.79166666666666663</v>
      </c>
      <c r="P50" s="6">
        <v>18</v>
      </c>
    </row>
    <row r="51" spans="1:16" x14ac:dyDescent="0.2">
      <c r="A51" s="28" t="s">
        <v>1242</v>
      </c>
      <c r="B51" s="5" t="s">
        <v>1193</v>
      </c>
      <c r="C51" s="6" t="s">
        <v>370</v>
      </c>
      <c r="D51" s="7" t="s">
        <v>294</v>
      </c>
      <c r="E51" s="6" t="s">
        <v>371</v>
      </c>
      <c r="F51" s="6" t="s">
        <v>372</v>
      </c>
      <c r="G51" s="6">
        <v>460252</v>
      </c>
      <c r="H51" s="6" t="s">
        <v>18</v>
      </c>
      <c r="I51" s="6" t="s">
        <v>373</v>
      </c>
      <c r="J51" s="6" t="s">
        <v>374</v>
      </c>
      <c r="K51" s="6" t="s">
        <v>375</v>
      </c>
      <c r="L51" s="6" t="s">
        <v>22</v>
      </c>
      <c r="M51" s="6" t="s">
        <v>376</v>
      </c>
      <c r="N51" s="8" t="s">
        <v>377</v>
      </c>
      <c r="O51" s="9">
        <v>0.84027777777777779</v>
      </c>
      <c r="P51" s="6">
        <v>19</v>
      </c>
    </row>
    <row r="52" spans="1:16" x14ac:dyDescent="0.2">
      <c r="A52" s="5" t="s">
        <v>1244</v>
      </c>
      <c r="B52" s="5" t="s">
        <v>1213</v>
      </c>
      <c r="C52" s="6" t="s">
        <v>378</v>
      </c>
      <c r="D52" s="7" t="s">
        <v>15</v>
      </c>
      <c r="E52" s="6" t="s">
        <v>379</v>
      </c>
      <c r="F52" s="6" t="s">
        <v>380</v>
      </c>
      <c r="G52" s="6">
        <v>111170</v>
      </c>
      <c r="H52" s="6" t="s">
        <v>18</v>
      </c>
      <c r="I52" s="6" t="s">
        <v>381</v>
      </c>
      <c r="J52" s="6" t="s">
        <v>382</v>
      </c>
      <c r="K52" s="6" t="s">
        <v>383</v>
      </c>
      <c r="L52" s="6" t="s">
        <v>22</v>
      </c>
      <c r="M52" s="6" t="s">
        <v>22</v>
      </c>
      <c r="N52" s="8" t="s">
        <v>384</v>
      </c>
      <c r="O52" s="9">
        <v>0.3298611111111111</v>
      </c>
      <c r="P52" s="6">
        <v>31</v>
      </c>
    </row>
    <row r="53" spans="1:16" x14ac:dyDescent="0.2">
      <c r="A53" s="28" t="s">
        <v>1242</v>
      </c>
      <c r="B53" s="5" t="s">
        <v>1193</v>
      </c>
      <c r="C53" s="6" t="s">
        <v>385</v>
      </c>
      <c r="D53" s="7" t="s">
        <v>386</v>
      </c>
      <c r="E53" s="6" t="s">
        <v>387</v>
      </c>
      <c r="F53" s="6" t="s">
        <v>388</v>
      </c>
      <c r="G53" s="6">
        <v>385049</v>
      </c>
      <c r="H53" s="6" t="s">
        <v>18</v>
      </c>
      <c r="I53" s="6" t="s">
        <v>389</v>
      </c>
      <c r="J53" s="6" t="s">
        <v>390</v>
      </c>
      <c r="K53" s="6" t="s">
        <v>391</v>
      </c>
      <c r="L53" s="6" t="s">
        <v>22</v>
      </c>
      <c r="M53" s="6" t="s">
        <v>23</v>
      </c>
      <c r="N53" s="8" t="s">
        <v>392</v>
      </c>
      <c r="O53" s="9">
        <v>0.53819444444444442</v>
      </c>
      <c r="P53" s="6">
        <v>22</v>
      </c>
    </row>
    <row r="54" spans="1:16" x14ac:dyDescent="0.2">
      <c r="A54" s="5" t="s">
        <v>1244</v>
      </c>
      <c r="B54" s="26" t="s">
        <v>1194</v>
      </c>
      <c r="C54" s="6" t="s">
        <v>393</v>
      </c>
      <c r="D54" s="7" t="s">
        <v>1173</v>
      </c>
      <c r="E54" s="6" t="s">
        <v>394</v>
      </c>
      <c r="F54" s="6" t="s">
        <v>395</v>
      </c>
      <c r="G54" s="6">
        <v>1033705</v>
      </c>
      <c r="H54" s="6" t="s">
        <v>18</v>
      </c>
      <c r="I54" s="6" t="s">
        <v>396</v>
      </c>
      <c r="J54" s="6" t="s">
        <v>397</v>
      </c>
      <c r="K54" s="6" t="s">
        <v>398</v>
      </c>
      <c r="L54" s="6" t="s">
        <v>22</v>
      </c>
      <c r="M54" s="6" t="s">
        <v>23</v>
      </c>
      <c r="N54" s="8" t="s">
        <v>399</v>
      </c>
      <c r="O54" s="9">
        <v>0.57986111111111105</v>
      </c>
      <c r="P54" s="6">
        <v>6</v>
      </c>
    </row>
    <row r="55" spans="1:16" x14ac:dyDescent="0.2">
      <c r="A55" s="28" t="s">
        <v>1242</v>
      </c>
      <c r="B55" s="5" t="s">
        <v>1193</v>
      </c>
      <c r="C55" s="6" t="s">
        <v>400</v>
      </c>
      <c r="D55" s="7" t="s">
        <v>1173</v>
      </c>
      <c r="E55" s="6" t="s">
        <v>401</v>
      </c>
      <c r="F55" s="6" t="s">
        <v>402</v>
      </c>
      <c r="G55" s="6">
        <v>1166715</v>
      </c>
      <c r="H55" s="6" t="s">
        <v>18</v>
      </c>
      <c r="I55" s="6" t="s">
        <v>403</v>
      </c>
      <c r="J55" s="6" t="s">
        <v>404</v>
      </c>
      <c r="K55" s="6" t="s">
        <v>405</v>
      </c>
      <c r="L55" s="6" t="s">
        <v>22</v>
      </c>
      <c r="M55" s="6" t="s">
        <v>23</v>
      </c>
      <c r="N55" s="8" t="s">
        <v>406</v>
      </c>
      <c r="O55" s="9">
        <v>0.67013888888888884</v>
      </c>
      <c r="P55" s="6">
        <v>4</v>
      </c>
    </row>
    <row r="56" spans="1:16" x14ac:dyDescent="0.2">
      <c r="A56" s="28" t="s">
        <v>1242</v>
      </c>
      <c r="B56" s="5" t="s">
        <v>1193</v>
      </c>
      <c r="C56" s="6" t="s">
        <v>407</v>
      </c>
      <c r="D56" s="7" t="s">
        <v>26</v>
      </c>
      <c r="E56" s="6" t="s">
        <v>408</v>
      </c>
      <c r="F56" s="6" t="s">
        <v>409</v>
      </c>
      <c r="G56" s="6">
        <v>188567</v>
      </c>
      <c r="H56" s="6"/>
      <c r="I56" s="6" t="s">
        <v>410</v>
      </c>
      <c r="J56" s="6" t="s">
        <v>411</v>
      </c>
      <c r="K56" s="6" t="s">
        <v>412</v>
      </c>
      <c r="L56" s="6" t="s">
        <v>22</v>
      </c>
      <c r="M56" s="6" t="s">
        <v>23</v>
      </c>
      <c r="N56" s="8" t="s">
        <v>413</v>
      </c>
      <c r="O56" s="9">
        <v>0.87569444444444444</v>
      </c>
      <c r="P56" s="6">
        <v>25</v>
      </c>
    </row>
    <row r="57" spans="1:16" ht="14.25" x14ac:dyDescent="0.2">
      <c r="A57" s="5" t="s">
        <v>1244</v>
      </c>
      <c r="B57" s="5" t="s">
        <v>1240</v>
      </c>
      <c r="C57" s="11" t="s">
        <v>414</v>
      </c>
      <c r="D57" s="7" t="s">
        <v>1174</v>
      </c>
      <c r="E57" s="6" t="s">
        <v>415</v>
      </c>
      <c r="F57" s="6" t="s">
        <v>416</v>
      </c>
      <c r="G57" s="6">
        <v>794883</v>
      </c>
      <c r="H57" s="6" t="s">
        <v>18</v>
      </c>
      <c r="I57" s="6" t="s">
        <v>417</v>
      </c>
      <c r="J57" s="6" t="s">
        <v>418</v>
      </c>
      <c r="K57" s="6" t="s">
        <v>419</v>
      </c>
      <c r="L57" s="6" t="s">
        <v>22</v>
      </c>
      <c r="M57" s="6" t="s">
        <v>23</v>
      </c>
      <c r="N57" s="8" t="s">
        <v>420</v>
      </c>
      <c r="O57" s="9">
        <v>0.96180555555555547</v>
      </c>
      <c r="P57" s="6">
        <v>7</v>
      </c>
    </row>
    <row r="58" spans="1:16" ht="14.25" x14ac:dyDescent="0.2">
      <c r="A58" s="5" t="s">
        <v>1243</v>
      </c>
      <c r="B58" s="5" t="s">
        <v>1205</v>
      </c>
      <c r="C58" s="11" t="s">
        <v>421</v>
      </c>
      <c r="D58" s="7" t="s">
        <v>1175</v>
      </c>
      <c r="E58" s="6" t="s">
        <v>422</v>
      </c>
      <c r="F58" s="6" t="s">
        <v>423</v>
      </c>
      <c r="G58" s="6">
        <v>1658565</v>
      </c>
      <c r="H58" s="6" t="s">
        <v>104</v>
      </c>
      <c r="I58" s="6" t="s">
        <v>424</v>
      </c>
      <c r="J58" s="6" t="s">
        <v>425</v>
      </c>
      <c r="K58" s="6" t="s">
        <v>426</v>
      </c>
      <c r="L58" s="6" t="s">
        <v>22</v>
      </c>
      <c r="M58" s="6" t="s">
        <v>23</v>
      </c>
      <c r="N58" s="8" t="s">
        <v>427</v>
      </c>
      <c r="O58" s="9">
        <v>0.42638888888888887</v>
      </c>
      <c r="P58" s="6">
        <v>3</v>
      </c>
    </row>
    <row r="59" spans="1:16" x14ac:dyDescent="0.2">
      <c r="A59" s="28" t="s">
        <v>1242</v>
      </c>
      <c r="B59" s="5" t="s">
        <v>1193</v>
      </c>
      <c r="C59" s="6" t="s">
        <v>428</v>
      </c>
      <c r="D59" s="7" t="s">
        <v>33</v>
      </c>
      <c r="E59" s="6" t="s">
        <v>429</v>
      </c>
      <c r="F59" s="6" t="s">
        <v>430</v>
      </c>
      <c r="G59" s="6">
        <v>152620</v>
      </c>
      <c r="H59" s="6" t="s">
        <v>18</v>
      </c>
      <c r="I59" s="6" t="s">
        <v>431</v>
      </c>
      <c r="J59" s="6" t="s">
        <v>432</v>
      </c>
      <c r="K59" s="6" t="s">
        <v>433</v>
      </c>
      <c r="L59" s="6" t="s">
        <v>22</v>
      </c>
      <c r="M59" s="6" t="s">
        <v>22</v>
      </c>
      <c r="N59" s="8" t="s">
        <v>434</v>
      </c>
      <c r="O59" s="9">
        <v>0.4680555555555555</v>
      </c>
      <c r="P59" s="6">
        <v>30</v>
      </c>
    </row>
    <row r="60" spans="1:16" x14ac:dyDescent="0.2">
      <c r="A60" s="5" t="s">
        <v>1243</v>
      </c>
      <c r="B60" s="5" t="s">
        <v>1224</v>
      </c>
      <c r="C60" s="6" t="s">
        <v>435</v>
      </c>
      <c r="D60" s="7" t="s">
        <v>78</v>
      </c>
      <c r="E60" s="6" t="s">
        <v>436</v>
      </c>
      <c r="F60" s="6" t="s">
        <v>437</v>
      </c>
      <c r="G60" s="6">
        <v>1925308</v>
      </c>
      <c r="H60" s="6" t="s">
        <v>104</v>
      </c>
      <c r="I60" s="6" t="s">
        <v>438</v>
      </c>
      <c r="J60" s="6" t="s">
        <v>439</v>
      </c>
      <c r="K60" s="6" t="s">
        <v>440</v>
      </c>
      <c r="L60" s="6" t="s">
        <v>22</v>
      </c>
      <c r="M60" s="6" t="s">
        <v>441</v>
      </c>
      <c r="N60" s="8" t="s">
        <v>442</v>
      </c>
      <c r="O60" s="9">
        <v>0.47152777777777777</v>
      </c>
      <c r="P60" s="6">
        <v>3</v>
      </c>
    </row>
    <row r="61" spans="1:16" x14ac:dyDescent="0.2">
      <c r="A61" s="28" t="s">
        <v>1242</v>
      </c>
      <c r="B61" s="5" t="s">
        <v>1217</v>
      </c>
      <c r="C61" s="6" t="s">
        <v>443</v>
      </c>
      <c r="D61" s="7" t="s">
        <v>15</v>
      </c>
      <c r="E61" s="6" t="s">
        <v>444</v>
      </c>
      <c r="F61" s="6" t="s">
        <v>445</v>
      </c>
      <c r="G61" s="6">
        <v>126558</v>
      </c>
      <c r="H61" s="6" t="s">
        <v>18</v>
      </c>
      <c r="I61" s="6" t="s">
        <v>446</v>
      </c>
      <c r="J61" s="6" t="s">
        <v>447</v>
      </c>
      <c r="K61" s="6"/>
      <c r="L61" s="6" t="s">
        <v>22</v>
      </c>
      <c r="M61" s="6" t="s">
        <v>22</v>
      </c>
      <c r="N61" s="8" t="s">
        <v>448</v>
      </c>
      <c r="O61" s="9">
        <v>0.62777777777777777</v>
      </c>
      <c r="P61" s="6">
        <v>45</v>
      </c>
    </row>
    <row r="62" spans="1:16" x14ac:dyDescent="0.2">
      <c r="A62" s="5" t="s">
        <v>1244</v>
      </c>
      <c r="B62" s="5" t="s">
        <v>1201</v>
      </c>
      <c r="C62" s="6" t="s">
        <v>449</v>
      </c>
      <c r="D62" s="7" t="s">
        <v>1177</v>
      </c>
      <c r="E62" s="6" t="s">
        <v>450</v>
      </c>
      <c r="F62" s="6" t="s">
        <v>451</v>
      </c>
      <c r="G62" s="6">
        <v>233502</v>
      </c>
      <c r="H62" s="6" t="s">
        <v>18</v>
      </c>
      <c r="I62" s="6" t="s">
        <v>452</v>
      </c>
      <c r="J62" s="6" t="s">
        <v>453</v>
      </c>
      <c r="K62" s="6" t="s">
        <v>454</v>
      </c>
      <c r="L62" s="6" t="s">
        <v>22</v>
      </c>
      <c r="M62" s="6" t="s">
        <v>22</v>
      </c>
      <c r="N62" s="8" t="s">
        <v>455</v>
      </c>
      <c r="O62" s="9">
        <v>0.88194444444444453</v>
      </c>
      <c r="P62" s="6">
        <v>22</v>
      </c>
    </row>
    <row r="63" spans="1:16" ht="14.25" x14ac:dyDescent="0.2">
      <c r="A63" s="5" t="s">
        <v>1244</v>
      </c>
      <c r="B63" s="5" t="s">
        <v>1223</v>
      </c>
      <c r="C63" s="11" t="s">
        <v>456</v>
      </c>
      <c r="D63" s="7" t="s">
        <v>1173</v>
      </c>
      <c r="E63" s="6" t="s">
        <v>457</v>
      </c>
      <c r="F63" s="6" t="s">
        <v>458</v>
      </c>
      <c r="G63" s="6">
        <v>317577</v>
      </c>
      <c r="H63" s="6"/>
      <c r="I63" s="6" t="s">
        <v>459</v>
      </c>
      <c r="J63" s="6" t="s">
        <v>460</v>
      </c>
      <c r="K63" s="6" t="s">
        <v>461</v>
      </c>
      <c r="L63" s="6" t="s">
        <v>22</v>
      </c>
      <c r="M63" s="6" t="s">
        <v>22</v>
      </c>
      <c r="N63" s="8" t="s">
        <v>462</v>
      </c>
      <c r="O63" s="9">
        <v>3.472222222222222E-3</v>
      </c>
      <c r="P63" s="6">
        <v>18</v>
      </c>
    </row>
    <row r="64" spans="1:16" ht="13.5" customHeight="1" x14ac:dyDescent="0.2">
      <c r="A64" s="5" t="s">
        <v>1243</v>
      </c>
      <c r="B64" s="5" t="s">
        <v>1222</v>
      </c>
      <c r="C64" s="6" t="s">
        <v>463</v>
      </c>
      <c r="D64" s="7" t="s">
        <v>1173</v>
      </c>
      <c r="E64" s="6" t="s">
        <v>464</v>
      </c>
      <c r="F64" s="6" t="s">
        <v>465</v>
      </c>
      <c r="G64" s="6">
        <v>133377</v>
      </c>
      <c r="H64" s="6" t="s">
        <v>18</v>
      </c>
      <c r="I64" s="6" t="s">
        <v>466</v>
      </c>
      <c r="J64" s="6" t="s">
        <v>467</v>
      </c>
      <c r="K64" s="6" t="s">
        <v>468</v>
      </c>
      <c r="L64" s="6" t="s">
        <v>22</v>
      </c>
      <c r="M64" s="6" t="s">
        <v>22</v>
      </c>
      <c r="N64" s="8" t="s">
        <v>469</v>
      </c>
      <c r="O64" s="9">
        <v>0.3923611111111111</v>
      </c>
      <c r="P64" s="6">
        <v>32</v>
      </c>
    </row>
    <row r="65" spans="1:16" x14ac:dyDescent="0.2">
      <c r="A65" s="28" t="s">
        <v>1242</v>
      </c>
      <c r="B65" s="5" t="s">
        <v>1217</v>
      </c>
      <c r="C65" s="6" t="s">
        <v>470</v>
      </c>
      <c r="D65" s="7" t="s">
        <v>1173</v>
      </c>
      <c r="E65" s="6" t="s">
        <v>471</v>
      </c>
      <c r="F65" s="6" t="s">
        <v>472</v>
      </c>
      <c r="G65" s="6">
        <v>258944</v>
      </c>
      <c r="H65" s="6"/>
      <c r="I65" s="6" t="s">
        <v>473</v>
      </c>
      <c r="J65" s="6" t="s">
        <v>474</v>
      </c>
      <c r="K65" s="6" t="s">
        <v>475</v>
      </c>
      <c r="L65" s="6" t="s">
        <v>22</v>
      </c>
      <c r="M65" s="6" t="s">
        <v>23</v>
      </c>
      <c r="N65" s="8" t="s">
        <v>476</v>
      </c>
      <c r="O65" s="9">
        <v>0.53611111111111109</v>
      </c>
      <c r="P65" s="6">
        <v>24</v>
      </c>
    </row>
    <row r="66" spans="1:16" x14ac:dyDescent="0.2">
      <c r="A66" s="5" t="s">
        <v>1243</v>
      </c>
      <c r="B66" s="5" t="s">
        <v>1214</v>
      </c>
      <c r="C66" s="6" t="s">
        <v>477</v>
      </c>
      <c r="D66" s="7" t="s">
        <v>33</v>
      </c>
      <c r="E66" s="6" t="s">
        <v>478</v>
      </c>
      <c r="F66" s="6" t="s">
        <v>479</v>
      </c>
      <c r="G66" s="6">
        <v>292041</v>
      </c>
      <c r="H66" s="6"/>
      <c r="I66" s="6" t="s">
        <v>480</v>
      </c>
      <c r="J66" s="6" t="s">
        <v>481</v>
      </c>
      <c r="K66" s="6" t="s">
        <v>482</v>
      </c>
      <c r="L66" s="6" t="s">
        <v>22</v>
      </c>
      <c r="M66" s="6" t="s">
        <v>483</v>
      </c>
      <c r="N66" s="8" t="s">
        <v>484</v>
      </c>
      <c r="O66" s="9">
        <v>0.57916666666666672</v>
      </c>
      <c r="P66" s="6">
        <v>22</v>
      </c>
    </row>
    <row r="67" spans="1:16" x14ac:dyDescent="0.2">
      <c r="A67" s="5" t="s">
        <v>1243</v>
      </c>
      <c r="B67" s="5" t="s">
        <v>1239</v>
      </c>
      <c r="C67" s="6" t="s">
        <v>485</v>
      </c>
      <c r="D67" s="7" t="s">
        <v>33</v>
      </c>
      <c r="E67" s="6" t="s">
        <v>486</v>
      </c>
      <c r="F67" s="6" t="s">
        <v>487</v>
      </c>
      <c r="G67" s="6">
        <v>110320</v>
      </c>
      <c r="H67" s="6" t="s">
        <v>18</v>
      </c>
      <c r="I67" s="6" t="s">
        <v>488</v>
      </c>
      <c r="J67" s="6" t="s">
        <v>489</v>
      </c>
      <c r="K67" s="6" t="s">
        <v>490</v>
      </c>
      <c r="L67" s="6" t="s">
        <v>22</v>
      </c>
      <c r="M67" s="6" t="s">
        <v>23</v>
      </c>
      <c r="N67" s="8" t="s">
        <v>491</v>
      </c>
      <c r="O67" s="9">
        <v>0.66249999999999998</v>
      </c>
      <c r="P67" s="6">
        <v>41</v>
      </c>
    </row>
    <row r="68" spans="1:16" x14ac:dyDescent="0.2">
      <c r="A68" s="28" t="s">
        <v>1242</v>
      </c>
      <c r="B68" s="5" t="s">
        <v>1217</v>
      </c>
      <c r="C68" s="6" t="s">
        <v>492</v>
      </c>
      <c r="D68" s="7" t="s">
        <v>386</v>
      </c>
      <c r="E68" s="6" t="s">
        <v>493</v>
      </c>
      <c r="F68" s="6" t="s">
        <v>494</v>
      </c>
      <c r="G68" s="6">
        <v>122637</v>
      </c>
      <c r="H68" s="6" t="s">
        <v>18</v>
      </c>
      <c r="I68" s="6" t="s">
        <v>495</v>
      </c>
      <c r="J68" s="6" t="s">
        <v>496</v>
      </c>
      <c r="K68" s="6" t="s">
        <v>497</v>
      </c>
      <c r="L68" s="6" t="s">
        <v>22</v>
      </c>
      <c r="M68" s="6" t="s">
        <v>23</v>
      </c>
      <c r="N68" s="8" t="s">
        <v>498</v>
      </c>
      <c r="O68" s="9">
        <v>0.83333333333333337</v>
      </c>
      <c r="P68" s="6">
        <v>38</v>
      </c>
    </row>
    <row r="69" spans="1:16" x14ac:dyDescent="0.2">
      <c r="A69" s="5" t="s">
        <v>1244</v>
      </c>
      <c r="B69" s="5" t="s">
        <v>1235</v>
      </c>
      <c r="C69" s="6" t="s">
        <v>499</v>
      </c>
      <c r="D69" s="7" t="s">
        <v>386</v>
      </c>
      <c r="E69" s="6" t="s">
        <v>500</v>
      </c>
      <c r="F69" s="6" t="s">
        <v>501</v>
      </c>
      <c r="G69" s="6">
        <v>1151568</v>
      </c>
      <c r="H69" s="6"/>
      <c r="I69" s="6" t="s">
        <v>502</v>
      </c>
      <c r="J69" s="6" t="s">
        <v>503</v>
      </c>
      <c r="K69" s="6" t="s">
        <v>504</v>
      </c>
      <c r="L69" s="6" t="s">
        <v>22</v>
      </c>
      <c r="M69" s="6" t="s">
        <v>23</v>
      </c>
      <c r="N69" s="8" t="s">
        <v>505</v>
      </c>
      <c r="O69" s="9">
        <v>0.84375</v>
      </c>
      <c r="P69" s="6">
        <v>5</v>
      </c>
    </row>
    <row r="70" spans="1:16" x14ac:dyDescent="0.2">
      <c r="A70" s="5" t="s">
        <v>1244</v>
      </c>
      <c r="B70" s="5" t="s">
        <v>1223</v>
      </c>
      <c r="C70" s="6" t="s">
        <v>506</v>
      </c>
      <c r="D70" s="7" t="s">
        <v>62</v>
      </c>
      <c r="E70" s="6" t="s">
        <v>507</v>
      </c>
      <c r="F70" s="6" t="s">
        <v>508</v>
      </c>
      <c r="G70" s="6">
        <v>929818</v>
      </c>
      <c r="H70" s="6" t="s">
        <v>36</v>
      </c>
      <c r="I70" s="6" t="s">
        <v>509</v>
      </c>
      <c r="J70" s="6" t="s">
        <v>510</v>
      </c>
      <c r="K70" s="6" t="s">
        <v>511</v>
      </c>
      <c r="L70" s="6" t="s">
        <v>22</v>
      </c>
      <c r="M70" s="6" t="s">
        <v>22</v>
      </c>
      <c r="N70" s="8" t="s">
        <v>512</v>
      </c>
      <c r="O70" s="9">
        <v>0.375</v>
      </c>
      <c r="P70" s="6">
        <v>5</v>
      </c>
    </row>
    <row r="71" spans="1:16" x14ac:dyDescent="0.2">
      <c r="A71" s="5" t="s">
        <v>1244</v>
      </c>
      <c r="B71" s="5" t="s">
        <v>1237</v>
      </c>
      <c r="C71" s="6" t="s">
        <v>513</v>
      </c>
      <c r="D71" s="7" t="s">
        <v>15</v>
      </c>
      <c r="E71" s="6" t="s">
        <v>514</v>
      </c>
      <c r="F71" s="6" t="s">
        <v>515</v>
      </c>
      <c r="G71" s="6">
        <v>163872</v>
      </c>
      <c r="H71" s="6"/>
      <c r="I71" s="6" t="s">
        <v>516</v>
      </c>
      <c r="J71" s="6" t="s">
        <v>517</v>
      </c>
      <c r="K71" s="6" t="s">
        <v>518</v>
      </c>
      <c r="L71" s="6" t="s">
        <v>22</v>
      </c>
      <c r="M71" s="6" t="s">
        <v>22</v>
      </c>
      <c r="N71" s="8" t="s">
        <v>519</v>
      </c>
      <c r="O71" s="9">
        <v>0.43402777777777773</v>
      </c>
      <c r="P71" s="6">
        <v>29</v>
      </c>
    </row>
    <row r="72" spans="1:16" x14ac:dyDescent="0.2">
      <c r="A72" s="5" t="s">
        <v>1244</v>
      </c>
      <c r="B72" s="5" t="s">
        <v>1225</v>
      </c>
      <c r="C72" s="6" t="s">
        <v>520</v>
      </c>
      <c r="D72" s="7" t="s">
        <v>62</v>
      </c>
      <c r="E72" s="6" t="s">
        <v>521</v>
      </c>
      <c r="F72" s="6" t="s">
        <v>522</v>
      </c>
      <c r="G72" s="6">
        <v>199751</v>
      </c>
      <c r="H72" s="6" t="s">
        <v>18</v>
      </c>
      <c r="I72" s="6" t="s">
        <v>523</v>
      </c>
      <c r="J72" s="6" t="s">
        <v>524</v>
      </c>
      <c r="K72" s="6" t="s">
        <v>525</v>
      </c>
      <c r="L72" s="6" t="s">
        <v>22</v>
      </c>
      <c r="M72" s="6" t="s">
        <v>22</v>
      </c>
      <c r="N72" s="8" t="s">
        <v>526</v>
      </c>
      <c r="O72" s="9">
        <v>0.46527777777777773</v>
      </c>
      <c r="P72" s="6">
        <v>17</v>
      </c>
    </row>
    <row r="73" spans="1:16" x14ac:dyDescent="0.2">
      <c r="A73" s="5" t="s">
        <v>1243</v>
      </c>
      <c r="B73" s="5" t="s">
        <v>1226</v>
      </c>
      <c r="C73" s="6" t="s">
        <v>527</v>
      </c>
      <c r="D73" s="7" t="s">
        <v>78</v>
      </c>
      <c r="E73" s="6" t="s">
        <v>528</v>
      </c>
      <c r="F73" s="6" t="s">
        <v>529</v>
      </c>
      <c r="G73" s="6">
        <v>194820</v>
      </c>
      <c r="H73" s="6" t="s">
        <v>18</v>
      </c>
      <c r="I73" s="6" t="s">
        <v>530</v>
      </c>
      <c r="J73" s="6" t="s">
        <v>531</v>
      </c>
      <c r="K73" s="6" t="s">
        <v>532</v>
      </c>
      <c r="L73" s="6" t="s">
        <v>22</v>
      </c>
      <c r="M73" s="6" t="s">
        <v>22</v>
      </c>
      <c r="N73" s="8" t="s">
        <v>533</v>
      </c>
      <c r="O73" s="9">
        <v>0.64930555555555558</v>
      </c>
      <c r="P73" s="6">
        <v>26</v>
      </c>
    </row>
    <row r="74" spans="1:16" x14ac:dyDescent="0.2">
      <c r="A74" s="5" t="s">
        <v>1244</v>
      </c>
      <c r="B74" s="5" t="s">
        <v>1225</v>
      </c>
      <c r="C74" s="6" t="s">
        <v>534</v>
      </c>
      <c r="D74" s="7" t="s">
        <v>62</v>
      </c>
      <c r="E74" s="6" t="s">
        <v>535</v>
      </c>
      <c r="F74" s="6" t="s">
        <v>536</v>
      </c>
      <c r="G74" s="6">
        <v>309697</v>
      </c>
      <c r="H74" s="6" t="s">
        <v>18</v>
      </c>
      <c r="I74" s="6" t="s">
        <v>537</v>
      </c>
      <c r="J74" s="6" t="s">
        <v>538</v>
      </c>
      <c r="K74" s="6" t="s">
        <v>539</v>
      </c>
      <c r="L74" s="6" t="s">
        <v>22</v>
      </c>
      <c r="M74" s="6" t="s">
        <v>540</v>
      </c>
      <c r="N74" s="8" t="s">
        <v>541</v>
      </c>
      <c r="O74" s="9">
        <v>0.83333333333333337</v>
      </c>
      <c r="P74" s="6">
        <v>18</v>
      </c>
    </row>
    <row r="75" spans="1:16" ht="14.25" x14ac:dyDescent="0.2">
      <c r="A75" s="28" t="s">
        <v>1242</v>
      </c>
      <c r="B75" s="5" t="s">
        <v>1193</v>
      </c>
      <c r="C75" s="11" t="s">
        <v>542</v>
      </c>
      <c r="D75" s="7" t="s">
        <v>33</v>
      </c>
      <c r="E75" s="6" t="s">
        <v>543</v>
      </c>
      <c r="F75" s="6" t="s">
        <v>544</v>
      </c>
      <c r="G75" s="6">
        <v>238363</v>
      </c>
      <c r="H75" s="6" t="s">
        <v>18</v>
      </c>
      <c r="I75" s="6" t="s">
        <v>545</v>
      </c>
      <c r="J75" s="6" t="s">
        <v>546</v>
      </c>
      <c r="K75" s="6" t="s">
        <v>547</v>
      </c>
      <c r="L75" s="6" t="s">
        <v>22</v>
      </c>
      <c r="M75" s="6" t="s">
        <v>22</v>
      </c>
      <c r="N75" s="8" t="s">
        <v>548</v>
      </c>
      <c r="O75" s="9">
        <v>0.40277777777777773</v>
      </c>
      <c r="P75" s="6">
        <v>19</v>
      </c>
    </row>
    <row r="76" spans="1:16" x14ac:dyDescent="0.2">
      <c r="A76" s="5" t="s">
        <v>1244</v>
      </c>
      <c r="B76" s="5" t="s">
        <v>1225</v>
      </c>
      <c r="C76" s="6" t="s">
        <v>549</v>
      </c>
      <c r="D76" s="7" t="s">
        <v>1173</v>
      </c>
      <c r="E76" s="6" t="s">
        <v>550</v>
      </c>
      <c r="F76" s="6" t="s">
        <v>551</v>
      </c>
      <c r="G76" s="6">
        <v>1195377</v>
      </c>
      <c r="H76" s="6" t="s">
        <v>36</v>
      </c>
      <c r="I76" s="6" t="s">
        <v>552</v>
      </c>
      <c r="J76" s="6" t="s">
        <v>510</v>
      </c>
      <c r="K76" s="6" t="s">
        <v>553</v>
      </c>
      <c r="L76" s="6" t="s">
        <v>22</v>
      </c>
      <c r="M76" s="6" t="s">
        <v>22</v>
      </c>
      <c r="N76" s="8" t="s">
        <v>554</v>
      </c>
      <c r="O76" s="9">
        <v>0.77430555555555547</v>
      </c>
      <c r="P76" s="6">
        <v>4</v>
      </c>
    </row>
    <row r="77" spans="1:16" x14ac:dyDescent="0.2">
      <c r="A77" s="5" t="s">
        <v>1244</v>
      </c>
      <c r="B77" s="5" t="s">
        <v>1232</v>
      </c>
      <c r="C77" s="6" t="s">
        <v>555</v>
      </c>
      <c r="D77" s="7" t="s">
        <v>33</v>
      </c>
      <c r="E77" s="6" t="s">
        <v>556</v>
      </c>
      <c r="F77" s="6" t="s">
        <v>557</v>
      </c>
      <c r="G77" s="6">
        <v>218186</v>
      </c>
      <c r="H77" s="6" t="s">
        <v>18</v>
      </c>
      <c r="I77" s="6" t="s">
        <v>558</v>
      </c>
      <c r="J77" s="6" t="s">
        <v>559</v>
      </c>
      <c r="K77" s="6" t="s">
        <v>560</v>
      </c>
      <c r="L77" s="6" t="s">
        <v>22</v>
      </c>
      <c r="M77" s="6" t="s">
        <v>22</v>
      </c>
      <c r="N77" s="8" t="s">
        <v>561</v>
      </c>
      <c r="O77" s="9">
        <v>0.78472222222222221</v>
      </c>
      <c r="P77" s="6">
        <v>16</v>
      </c>
    </row>
    <row r="78" spans="1:16" x14ac:dyDescent="0.2">
      <c r="A78" s="28" t="s">
        <v>1242</v>
      </c>
      <c r="B78" s="5" t="s">
        <v>1217</v>
      </c>
      <c r="C78" s="6" t="s">
        <v>562</v>
      </c>
      <c r="D78" s="7" t="s">
        <v>78</v>
      </c>
      <c r="E78" s="6" t="s">
        <v>563</v>
      </c>
      <c r="F78" s="6" t="s">
        <v>564</v>
      </c>
      <c r="G78" s="6">
        <v>68464</v>
      </c>
      <c r="H78" s="6" t="s">
        <v>18</v>
      </c>
      <c r="I78" s="6" t="s">
        <v>565</v>
      </c>
      <c r="J78" s="6" t="s">
        <v>566</v>
      </c>
      <c r="K78" s="6" t="s">
        <v>567</v>
      </c>
      <c r="L78" s="6" t="s">
        <v>22</v>
      </c>
      <c r="M78" s="6" t="s">
        <v>23</v>
      </c>
      <c r="N78" s="8" t="s">
        <v>568</v>
      </c>
      <c r="O78" s="9">
        <v>0.80902777777777779</v>
      </c>
      <c r="P78" s="6">
        <v>45</v>
      </c>
    </row>
    <row r="79" spans="1:16" ht="14.25" x14ac:dyDescent="0.2">
      <c r="A79" s="28" t="s">
        <v>1242</v>
      </c>
      <c r="B79" s="5" t="s">
        <v>1217</v>
      </c>
      <c r="C79" s="11" t="s">
        <v>569</v>
      </c>
      <c r="D79" s="7" t="s">
        <v>1170</v>
      </c>
      <c r="E79" s="6" t="s">
        <v>570</v>
      </c>
      <c r="F79" s="6" t="s">
        <v>571</v>
      </c>
      <c r="G79" s="6">
        <v>94181</v>
      </c>
      <c r="H79" s="6"/>
      <c r="I79" s="6" t="s">
        <v>572</v>
      </c>
      <c r="J79" s="6" t="s">
        <v>573</v>
      </c>
      <c r="K79" s="6" t="s">
        <v>574</v>
      </c>
      <c r="L79" s="6" t="s">
        <v>22</v>
      </c>
      <c r="M79" s="6" t="s">
        <v>22</v>
      </c>
      <c r="N79" s="8" t="s">
        <v>575</v>
      </c>
      <c r="O79" s="9">
        <v>0.58472222222222225</v>
      </c>
      <c r="P79" s="6">
        <v>46</v>
      </c>
    </row>
    <row r="80" spans="1:16" x14ac:dyDescent="0.2">
      <c r="A80" s="28" t="s">
        <v>1242</v>
      </c>
      <c r="B80" s="5" t="s">
        <v>1217</v>
      </c>
      <c r="C80" s="6" t="s">
        <v>576</v>
      </c>
      <c r="D80" s="7" t="s">
        <v>1173</v>
      </c>
      <c r="E80" s="6" t="s">
        <v>577</v>
      </c>
      <c r="F80" s="6" t="s">
        <v>578</v>
      </c>
      <c r="G80" s="6">
        <v>121631</v>
      </c>
      <c r="H80" s="6"/>
      <c r="I80" s="6" t="s">
        <v>579</v>
      </c>
      <c r="J80" s="6" t="s">
        <v>503</v>
      </c>
      <c r="K80" s="6" t="s">
        <v>580</v>
      </c>
      <c r="L80" s="6" t="s">
        <v>22</v>
      </c>
      <c r="M80" s="6" t="s">
        <v>23</v>
      </c>
      <c r="N80" s="8" t="s">
        <v>581</v>
      </c>
      <c r="O80" s="9">
        <v>0.59166666666666667</v>
      </c>
      <c r="P80" s="6">
        <v>38</v>
      </c>
    </row>
    <row r="81" spans="1:16" x14ac:dyDescent="0.2">
      <c r="A81" s="5" t="s">
        <v>1243</v>
      </c>
      <c r="B81" s="5" t="s">
        <v>1227</v>
      </c>
      <c r="C81" s="6" t="s">
        <v>582</v>
      </c>
      <c r="D81" s="7" t="s">
        <v>33</v>
      </c>
      <c r="E81" s="6" t="s">
        <v>583</v>
      </c>
      <c r="F81" s="6" t="s">
        <v>584</v>
      </c>
      <c r="G81" s="6">
        <v>437867</v>
      </c>
      <c r="H81" s="6"/>
      <c r="I81" s="6" t="s">
        <v>585</v>
      </c>
      <c r="J81" s="6" t="s">
        <v>586</v>
      </c>
      <c r="K81" s="6" t="s">
        <v>587</v>
      </c>
      <c r="L81" s="6" t="s">
        <v>22</v>
      </c>
      <c r="M81" s="6" t="s">
        <v>22</v>
      </c>
      <c r="N81" s="8" t="s">
        <v>588</v>
      </c>
      <c r="O81" s="9">
        <v>0.6743055555555556</v>
      </c>
      <c r="P81" s="6">
        <v>10</v>
      </c>
    </row>
    <row r="82" spans="1:16" x14ac:dyDescent="0.2">
      <c r="A82" s="28" t="s">
        <v>1242</v>
      </c>
      <c r="B82" s="5" t="s">
        <v>1193</v>
      </c>
      <c r="C82" s="6" t="s">
        <v>589</v>
      </c>
      <c r="D82" s="7" t="s">
        <v>33</v>
      </c>
      <c r="E82" s="6" t="s">
        <v>590</v>
      </c>
      <c r="F82" s="6" t="s">
        <v>591</v>
      </c>
      <c r="G82" s="6">
        <v>129648</v>
      </c>
      <c r="H82" s="6" t="s">
        <v>18</v>
      </c>
      <c r="I82" s="6" t="s">
        <v>592</v>
      </c>
      <c r="J82" s="6" t="s">
        <v>593</v>
      </c>
      <c r="K82" s="6" t="s">
        <v>594</v>
      </c>
      <c r="L82" s="6" t="s">
        <v>22</v>
      </c>
      <c r="M82" s="6" t="s">
        <v>22</v>
      </c>
      <c r="N82" s="8" t="s">
        <v>595</v>
      </c>
      <c r="O82" s="9">
        <v>0.69513888888888886</v>
      </c>
      <c r="P82" s="6">
        <v>34</v>
      </c>
    </row>
    <row r="83" spans="1:16" x14ac:dyDescent="0.2">
      <c r="A83" s="28" t="s">
        <v>1242</v>
      </c>
      <c r="B83" s="5" t="s">
        <v>1217</v>
      </c>
      <c r="C83" s="6" t="s">
        <v>596</v>
      </c>
      <c r="D83" s="7" t="s">
        <v>386</v>
      </c>
      <c r="E83" s="6" t="s">
        <v>597</v>
      </c>
      <c r="F83" s="6" t="s">
        <v>598</v>
      </c>
      <c r="G83" s="6">
        <v>298531</v>
      </c>
      <c r="H83" s="6" t="s">
        <v>18</v>
      </c>
      <c r="I83" s="6" t="s">
        <v>599</v>
      </c>
      <c r="J83" s="6" t="s">
        <v>600</v>
      </c>
      <c r="K83" s="6" t="s">
        <v>601</v>
      </c>
      <c r="L83" s="6" t="s">
        <v>22</v>
      </c>
      <c r="M83" s="6" t="s">
        <v>22</v>
      </c>
      <c r="N83" s="8" t="s">
        <v>595</v>
      </c>
      <c r="O83" s="9">
        <v>0.69513888888888886</v>
      </c>
      <c r="P83" s="6">
        <v>18</v>
      </c>
    </row>
    <row r="84" spans="1:16" x14ac:dyDescent="0.2">
      <c r="A84" s="5" t="s">
        <v>1243</v>
      </c>
      <c r="B84" s="5" t="s">
        <v>1228</v>
      </c>
      <c r="C84" s="6" t="s">
        <v>602</v>
      </c>
      <c r="D84" s="7" t="s">
        <v>294</v>
      </c>
      <c r="E84" s="6" t="s">
        <v>603</v>
      </c>
      <c r="F84" s="6" t="s">
        <v>604</v>
      </c>
      <c r="G84" s="6">
        <v>155204</v>
      </c>
      <c r="H84" s="6" t="s">
        <v>18</v>
      </c>
      <c r="I84" s="6" t="s">
        <v>605</v>
      </c>
      <c r="J84" s="6" t="s">
        <v>606</v>
      </c>
      <c r="K84" s="6" t="s">
        <v>607</v>
      </c>
      <c r="L84" s="6" t="s">
        <v>22</v>
      </c>
      <c r="M84" s="6" t="s">
        <v>22</v>
      </c>
      <c r="N84" s="8" t="s">
        <v>608</v>
      </c>
      <c r="O84" s="9">
        <v>0.93055555555555547</v>
      </c>
      <c r="P84" s="6">
        <v>44</v>
      </c>
    </row>
    <row r="85" spans="1:16" x14ac:dyDescent="0.2">
      <c r="A85" s="5" t="s">
        <v>1244</v>
      </c>
      <c r="B85" s="5" t="s">
        <v>1233</v>
      </c>
      <c r="C85" s="6" t="s">
        <v>609</v>
      </c>
      <c r="D85" s="7" t="s">
        <v>15</v>
      </c>
      <c r="E85" s="6" t="s">
        <v>610</v>
      </c>
      <c r="F85" s="6" t="s">
        <v>611</v>
      </c>
      <c r="G85" s="6">
        <v>111611</v>
      </c>
      <c r="H85" s="6" t="s">
        <v>18</v>
      </c>
      <c r="I85" s="6" t="s">
        <v>612</v>
      </c>
      <c r="J85" s="6" t="s">
        <v>613</v>
      </c>
      <c r="K85" s="6" t="s">
        <v>614</v>
      </c>
      <c r="L85" s="6" t="s">
        <v>22</v>
      </c>
      <c r="M85" s="6" t="s">
        <v>22</v>
      </c>
      <c r="N85" s="8" t="s">
        <v>615</v>
      </c>
      <c r="O85" s="9">
        <v>0.34375</v>
      </c>
      <c r="P85" s="6">
        <v>41</v>
      </c>
    </row>
    <row r="86" spans="1:16" x14ac:dyDescent="0.2">
      <c r="A86" s="28" t="s">
        <v>1242</v>
      </c>
      <c r="B86" s="5" t="s">
        <v>1217</v>
      </c>
      <c r="C86" s="6" t="s">
        <v>616</v>
      </c>
      <c r="D86" s="7" t="s">
        <v>33</v>
      </c>
      <c r="E86" s="6" t="s">
        <v>617</v>
      </c>
      <c r="F86" s="6" t="s">
        <v>618</v>
      </c>
      <c r="G86" s="6">
        <v>338155</v>
      </c>
      <c r="H86" s="6" t="s">
        <v>18</v>
      </c>
      <c r="I86" s="6" t="s">
        <v>619</v>
      </c>
      <c r="J86" s="6" t="s">
        <v>620</v>
      </c>
      <c r="K86" s="6" t="s">
        <v>621</v>
      </c>
      <c r="L86" s="6" t="s">
        <v>22</v>
      </c>
      <c r="M86" s="6" t="s">
        <v>22</v>
      </c>
      <c r="N86" s="8" t="s">
        <v>622</v>
      </c>
      <c r="O86" s="9">
        <v>0.46527777777777773</v>
      </c>
      <c r="P86" s="6">
        <v>16</v>
      </c>
    </row>
    <row r="87" spans="1:16" x14ac:dyDescent="0.2">
      <c r="A87" s="28" t="s">
        <v>1242</v>
      </c>
      <c r="B87" s="5" t="s">
        <v>1217</v>
      </c>
      <c r="C87" s="6" t="s">
        <v>623</v>
      </c>
      <c r="D87" s="7" t="s">
        <v>33</v>
      </c>
      <c r="E87" s="6" t="s">
        <v>624</v>
      </c>
      <c r="F87" s="6" t="s">
        <v>625</v>
      </c>
      <c r="G87" s="6">
        <v>243841</v>
      </c>
      <c r="H87" s="6"/>
      <c r="I87" s="6" t="s">
        <v>626</v>
      </c>
      <c r="J87" s="6" t="s">
        <v>627</v>
      </c>
      <c r="K87" s="6" t="s">
        <v>628</v>
      </c>
      <c r="L87" s="6" t="s">
        <v>22</v>
      </c>
      <c r="M87" s="6" t="s">
        <v>23</v>
      </c>
      <c r="N87" s="8" t="s">
        <v>629</v>
      </c>
      <c r="O87" s="9">
        <v>0.58680555555555558</v>
      </c>
      <c r="P87" s="6">
        <v>26</v>
      </c>
    </row>
    <row r="88" spans="1:16" x14ac:dyDescent="0.2">
      <c r="A88" s="28" t="s">
        <v>1242</v>
      </c>
      <c r="B88" s="5" t="s">
        <v>1217</v>
      </c>
      <c r="C88" s="6" t="s">
        <v>630</v>
      </c>
      <c r="D88" s="7" t="s">
        <v>294</v>
      </c>
      <c r="E88" s="6" t="s">
        <v>631</v>
      </c>
      <c r="F88" s="6" t="s">
        <v>632</v>
      </c>
      <c r="G88" s="6">
        <v>457247</v>
      </c>
      <c r="H88" s="6" t="s">
        <v>18</v>
      </c>
      <c r="I88" s="6" t="s">
        <v>633</v>
      </c>
      <c r="J88" s="6" t="s">
        <v>634</v>
      </c>
      <c r="K88" s="6" t="s">
        <v>635</v>
      </c>
      <c r="L88" s="6" t="s">
        <v>22</v>
      </c>
      <c r="M88" s="6" t="s">
        <v>636</v>
      </c>
      <c r="N88" s="8" t="s">
        <v>637</v>
      </c>
      <c r="O88" s="9">
        <v>0.66111111111111109</v>
      </c>
      <c r="P88" s="6">
        <v>18</v>
      </c>
    </row>
    <row r="89" spans="1:16" x14ac:dyDescent="0.2">
      <c r="A89" s="28" t="s">
        <v>1242</v>
      </c>
      <c r="B89" s="5" t="s">
        <v>1217</v>
      </c>
      <c r="C89" s="6" t="s">
        <v>638</v>
      </c>
      <c r="D89" s="7" t="s">
        <v>294</v>
      </c>
      <c r="E89" s="6" t="s">
        <v>639</v>
      </c>
      <c r="F89" s="6" t="s">
        <v>640</v>
      </c>
      <c r="G89" s="6">
        <v>127365</v>
      </c>
      <c r="H89" s="6" t="s">
        <v>18</v>
      </c>
      <c r="I89" s="6" t="s">
        <v>641</v>
      </c>
      <c r="J89" s="6" t="s">
        <v>642</v>
      </c>
      <c r="K89" s="6" t="s">
        <v>643</v>
      </c>
      <c r="L89" s="6" t="s">
        <v>22</v>
      </c>
      <c r="M89" s="6" t="s">
        <v>22</v>
      </c>
      <c r="N89" s="8" t="s">
        <v>644</v>
      </c>
      <c r="O89" s="9">
        <v>0.67152777777777783</v>
      </c>
      <c r="P89" s="6">
        <v>41</v>
      </c>
    </row>
    <row r="90" spans="1:16" x14ac:dyDescent="0.2">
      <c r="A90" s="5" t="s">
        <v>1244</v>
      </c>
      <c r="B90" s="5" t="s">
        <v>1232</v>
      </c>
      <c r="C90" s="6" t="s">
        <v>645</v>
      </c>
      <c r="D90" s="7" t="s">
        <v>33</v>
      </c>
      <c r="E90" s="6" t="s">
        <v>646</v>
      </c>
      <c r="F90" s="6" t="s">
        <v>647</v>
      </c>
      <c r="G90" s="6">
        <v>602565</v>
      </c>
      <c r="H90" s="6" t="s">
        <v>18</v>
      </c>
      <c r="I90" s="6" t="s">
        <v>648</v>
      </c>
      <c r="J90" s="6" t="s">
        <v>649</v>
      </c>
      <c r="K90" s="6" t="s">
        <v>650</v>
      </c>
      <c r="L90" s="6" t="s">
        <v>22</v>
      </c>
      <c r="M90" s="6" t="s">
        <v>22</v>
      </c>
      <c r="N90" s="8" t="s">
        <v>651</v>
      </c>
      <c r="O90" s="9">
        <v>0.74652777777777779</v>
      </c>
      <c r="P90" s="6">
        <v>9</v>
      </c>
    </row>
    <row r="91" spans="1:16" x14ac:dyDescent="0.2">
      <c r="A91" s="28" t="s">
        <v>1242</v>
      </c>
      <c r="B91" s="5" t="s">
        <v>1193</v>
      </c>
      <c r="C91" s="6" t="s">
        <v>652</v>
      </c>
      <c r="D91" s="7" t="s">
        <v>33</v>
      </c>
      <c r="E91" s="6" t="s">
        <v>653</v>
      </c>
      <c r="F91" s="6" t="s">
        <v>654</v>
      </c>
      <c r="G91" s="6">
        <v>249764</v>
      </c>
      <c r="H91" s="6" t="s">
        <v>18</v>
      </c>
      <c r="I91" s="6" t="s">
        <v>655</v>
      </c>
      <c r="J91" s="6" t="s">
        <v>656</v>
      </c>
      <c r="K91" s="6" t="s">
        <v>657</v>
      </c>
      <c r="L91" s="6" t="s">
        <v>22</v>
      </c>
      <c r="M91" s="6" t="s">
        <v>22</v>
      </c>
      <c r="N91" s="8" t="s">
        <v>658</v>
      </c>
      <c r="O91" s="9">
        <v>0.59027777777777779</v>
      </c>
      <c r="P91" s="6">
        <v>18</v>
      </c>
    </row>
    <row r="92" spans="1:16" x14ac:dyDescent="0.2">
      <c r="A92" s="28" t="s">
        <v>1242</v>
      </c>
      <c r="B92" s="5" t="s">
        <v>1193</v>
      </c>
      <c r="C92" s="6" t="s">
        <v>659</v>
      </c>
      <c r="D92" s="7" t="s">
        <v>33</v>
      </c>
      <c r="E92" s="6" t="s">
        <v>660</v>
      </c>
      <c r="F92" s="6" t="s">
        <v>661</v>
      </c>
      <c r="G92" s="6">
        <v>223773</v>
      </c>
      <c r="H92" s="6" t="s">
        <v>18</v>
      </c>
      <c r="I92" s="6" t="s">
        <v>662</v>
      </c>
      <c r="J92" s="6" t="s">
        <v>663</v>
      </c>
      <c r="K92" s="6" t="s">
        <v>664</v>
      </c>
      <c r="L92" s="6" t="s">
        <v>22</v>
      </c>
      <c r="M92" s="6" t="s">
        <v>22</v>
      </c>
      <c r="N92" s="8" t="s">
        <v>665</v>
      </c>
      <c r="O92" s="9">
        <v>0.78125</v>
      </c>
      <c r="P92" s="6">
        <v>25</v>
      </c>
    </row>
    <row r="93" spans="1:16" x14ac:dyDescent="0.2">
      <c r="A93" s="28" t="s">
        <v>1242</v>
      </c>
      <c r="B93" s="5" t="s">
        <v>1217</v>
      </c>
      <c r="C93" s="6" t="s">
        <v>666</v>
      </c>
      <c r="D93" s="7" t="s">
        <v>33</v>
      </c>
      <c r="E93" s="6" t="s">
        <v>667</v>
      </c>
      <c r="F93" s="6" t="s">
        <v>668</v>
      </c>
      <c r="G93" s="6">
        <v>468484</v>
      </c>
      <c r="H93" s="6" t="s">
        <v>18</v>
      </c>
      <c r="I93" s="6" t="s">
        <v>669</v>
      </c>
      <c r="J93" s="6" t="s">
        <v>670</v>
      </c>
      <c r="K93" s="6" t="s">
        <v>671</v>
      </c>
      <c r="L93" s="6" t="s">
        <v>22</v>
      </c>
      <c r="M93" s="6" t="s">
        <v>23</v>
      </c>
      <c r="N93" s="8" t="s">
        <v>672</v>
      </c>
      <c r="O93" s="9">
        <v>0.84375</v>
      </c>
      <c r="P93" s="6">
        <v>12</v>
      </c>
    </row>
    <row r="94" spans="1:16" x14ac:dyDescent="0.2">
      <c r="A94" s="28" t="s">
        <v>1242</v>
      </c>
      <c r="B94" s="5" t="s">
        <v>1217</v>
      </c>
      <c r="C94" s="6" t="s">
        <v>673</v>
      </c>
      <c r="D94" s="7" t="s">
        <v>294</v>
      </c>
      <c r="E94" s="6" t="s">
        <v>674</v>
      </c>
      <c r="F94" s="6" t="s">
        <v>675</v>
      </c>
      <c r="G94" s="6">
        <v>43861</v>
      </c>
      <c r="H94" s="6"/>
      <c r="I94" s="6" t="s">
        <v>676</v>
      </c>
      <c r="J94" s="6" t="s">
        <v>677</v>
      </c>
      <c r="K94" s="6" t="s">
        <v>678</v>
      </c>
      <c r="L94" s="6" t="s">
        <v>22</v>
      </c>
      <c r="M94" s="6" t="s">
        <v>22</v>
      </c>
      <c r="N94" s="8" t="s">
        <v>679</v>
      </c>
      <c r="O94" s="9">
        <v>0.27777777777777779</v>
      </c>
      <c r="P94" s="6">
        <v>21</v>
      </c>
    </row>
    <row r="95" spans="1:16" x14ac:dyDescent="0.2">
      <c r="A95" s="5" t="s">
        <v>1244</v>
      </c>
      <c r="B95" s="5" t="s">
        <v>1206</v>
      </c>
      <c r="C95" s="6" t="s">
        <v>680</v>
      </c>
      <c r="D95" s="7" t="s">
        <v>15</v>
      </c>
      <c r="E95" s="6" t="s">
        <v>681</v>
      </c>
      <c r="F95" s="6" t="s">
        <v>682</v>
      </c>
      <c r="G95" s="6">
        <v>280872</v>
      </c>
      <c r="H95" s="6"/>
      <c r="I95" s="6" t="s">
        <v>683</v>
      </c>
      <c r="J95" s="6" t="s">
        <v>627</v>
      </c>
      <c r="K95" s="6" t="s">
        <v>684</v>
      </c>
      <c r="L95" s="6" t="s">
        <v>22</v>
      </c>
      <c r="M95" s="6" t="s">
        <v>23</v>
      </c>
      <c r="N95" s="8" t="s">
        <v>685</v>
      </c>
      <c r="O95" s="9">
        <v>0.48541666666666666</v>
      </c>
      <c r="P95" s="6">
        <v>21</v>
      </c>
    </row>
    <row r="96" spans="1:16" x14ac:dyDescent="0.2">
      <c r="A96" s="5" t="s">
        <v>1244</v>
      </c>
      <c r="B96" s="5" t="s">
        <v>1229</v>
      </c>
      <c r="C96" s="6" t="s">
        <v>686</v>
      </c>
      <c r="D96" s="7" t="s">
        <v>15</v>
      </c>
      <c r="E96" s="6" t="s">
        <v>687</v>
      </c>
      <c r="F96" s="6" t="s">
        <v>688</v>
      </c>
      <c r="G96" s="6">
        <v>596530</v>
      </c>
      <c r="H96" s="6" t="s">
        <v>18</v>
      </c>
      <c r="I96" s="6" t="s">
        <v>689</v>
      </c>
      <c r="J96" s="6" t="s">
        <v>690</v>
      </c>
      <c r="K96" s="6" t="s">
        <v>691</v>
      </c>
      <c r="L96" s="6" t="s">
        <v>22</v>
      </c>
      <c r="M96" s="6" t="s">
        <v>23</v>
      </c>
      <c r="N96" s="8" t="s">
        <v>692</v>
      </c>
      <c r="O96" s="9">
        <v>0.49652777777777773</v>
      </c>
      <c r="P96" s="6">
        <v>9</v>
      </c>
    </row>
    <row r="97" spans="1:16" ht="14.25" x14ac:dyDescent="0.2">
      <c r="A97" s="28" t="s">
        <v>1242</v>
      </c>
      <c r="B97" s="5" t="s">
        <v>1217</v>
      </c>
      <c r="C97" s="11" t="s">
        <v>693</v>
      </c>
      <c r="D97" s="7" t="s">
        <v>1173</v>
      </c>
      <c r="E97" s="6" t="s">
        <v>694</v>
      </c>
      <c r="F97" s="6" t="s">
        <v>695</v>
      </c>
      <c r="G97" s="6">
        <v>90812</v>
      </c>
      <c r="H97" s="6" t="s">
        <v>18</v>
      </c>
      <c r="I97" s="6" t="s">
        <v>696</v>
      </c>
      <c r="J97" s="6" t="s">
        <v>697</v>
      </c>
      <c r="K97" s="6" t="s">
        <v>698</v>
      </c>
      <c r="L97" s="6" t="s">
        <v>22</v>
      </c>
      <c r="M97" s="6" t="s">
        <v>22</v>
      </c>
      <c r="N97" s="8" t="s">
        <v>699</v>
      </c>
      <c r="O97" s="9">
        <v>0.74652777777777779</v>
      </c>
      <c r="P97" s="6">
        <v>42</v>
      </c>
    </row>
    <row r="98" spans="1:16" x14ac:dyDescent="0.2">
      <c r="A98" s="5" t="s">
        <v>1244</v>
      </c>
      <c r="B98" s="5" t="s">
        <v>1232</v>
      </c>
      <c r="C98" s="6" t="s">
        <v>700</v>
      </c>
      <c r="D98" s="7" t="s">
        <v>93</v>
      </c>
      <c r="E98" s="6" t="s">
        <v>701</v>
      </c>
      <c r="F98" s="6" t="s">
        <v>702</v>
      </c>
      <c r="G98" s="6">
        <v>53941</v>
      </c>
      <c r="H98" s="6"/>
      <c r="I98" s="6" t="s">
        <v>703</v>
      </c>
      <c r="J98" s="6" t="s">
        <v>704</v>
      </c>
      <c r="K98" s="6" t="s">
        <v>705</v>
      </c>
      <c r="L98" s="6" t="s">
        <v>22</v>
      </c>
      <c r="M98" s="6" t="s">
        <v>22</v>
      </c>
      <c r="N98" s="8" t="s">
        <v>706</v>
      </c>
      <c r="O98" s="9">
        <v>0.2986111111111111</v>
      </c>
      <c r="P98" s="6">
        <v>30</v>
      </c>
    </row>
    <row r="99" spans="1:16" x14ac:dyDescent="0.2">
      <c r="A99" s="5" t="s">
        <v>1243</v>
      </c>
      <c r="B99" s="5" t="s">
        <v>1227</v>
      </c>
      <c r="C99" s="6" t="s">
        <v>707</v>
      </c>
      <c r="D99" s="7" t="s">
        <v>33</v>
      </c>
      <c r="E99" s="6" t="s">
        <v>708</v>
      </c>
      <c r="F99" s="6" t="s">
        <v>709</v>
      </c>
      <c r="G99" s="6">
        <v>88378</v>
      </c>
      <c r="H99" s="6"/>
      <c r="I99" s="6" t="s">
        <v>710</v>
      </c>
      <c r="J99" s="6" t="s">
        <v>711</v>
      </c>
      <c r="K99" s="6" t="s">
        <v>712</v>
      </c>
      <c r="L99" s="6" t="s">
        <v>22</v>
      </c>
      <c r="M99" s="6" t="s">
        <v>22</v>
      </c>
      <c r="N99" s="8" t="s">
        <v>713</v>
      </c>
      <c r="O99" s="9">
        <v>0.30555555555555552</v>
      </c>
      <c r="P99" s="6">
        <v>27</v>
      </c>
    </row>
    <row r="100" spans="1:16" x14ac:dyDescent="0.2">
      <c r="A100" s="5" t="s">
        <v>1244</v>
      </c>
      <c r="B100" s="5" t="s">
        <v>1197</v>
      </c>
      <c r="C100" s="6" t="s">
        <v>714</v>
      </c>
      <c r="D100" s="7" t="s">
        <v>15</v>
      </c>
      <c r="E100" s="6" t="s">
        <v>715</v>
      </c>
      <c r="F100" s="6" t="s">
        <v>716</v>
      </c>
      <c r="G100" s="6">
        <v>352584</v>
      </c>
      <c r="H100" s="6"/>
      <c r="I100" s="6" t="s">
        <v>717</v>
      </c>
      <c r="J100" s="6" t="s">
        <v>510</v>
      </c>
      <c r="K100" s="6" t="s">
        <v>718</v>
      </c>
      <c r="L100" s="6" t="s">
        <v>22</v>
      </c>
      <c r="M100" s="6" t="s">
        <v>23</v>
      </c>
      <c r="N100" s="8" t="s">
        <v>719</v>
      </c>
      <c r="O100" s="9">
        <v>0.56944444444444442</v>
      </c>
      <c r="P100" s="6">
        <v>22</v>
      </c>
    </row>
    <row r="101" spans="1:16" x14ac:dyDescent="0.2">
      <c r="A101" s="28" t="s">
        <v>1242</v>
      </c>
      <c r="B101" s="5" t="s">
        <v>1217</v>
      </c>
      <c r="C101" s="6" t="s">
        <v>720</v>
      </c>
      <c r="D101" s="7" t="s">
        <v>33</v>
      </c>
      <c r="E101" s="6" t="s">
        <v>721</v>
      </c>
      <c r="F101" s="6" t="s">
        <v>722</v>
      </c>
      <c r="G101" s="6">
        <v>362685</v>
      </c>
      <c r="H101" s="6" t="s">
        <v>18</v>
      </c>
      <c r="I101" s="6" t="s">
        <v>723</v>
      </c>
      <c r="J101" s="6" t="s">
        <v>724</v>
      </c>
      <c r="K101" s="6" t="s">
        <v>725</v>
      </c>
      <c r="L101" s="6" t="s">
        <v>22</v>
      </c>
      <c r="M101" s="6" t="s">
        <v>23</v>
      </c>
      <c r="N101" s="8" t="s">
        <v>726</v>
      </c>
      <c r="O101" s="9">
        <v>0.89583333333333337</v>
      </c>
      <c r="P101" s="6">
        <v>14</v>
      </c>
    </row>
    <row r="102" spans="1:16" x14ac:dyDescent="0.2">
      <c r="A102" s="28" t="s">
        <v>1242</v>
      </c>
      <c r="B102" s="5" t="s">
        <v>1193</v>
      </c>
      <c r="C102" s="6" t="s">
        <v>727</v>
      </c>
      <c r="D102" s="7" t="s">
        <v>33</v>
      </c>
      <c r="E102" s="6" t="s">
        <v>728</v>
      </c>
      <c r="F102" s="6" t="s">
        <v>729</v>
      </c>
      <c r="G102" s="6">
        <v>937958</v>
      </c>
      <c r="H102" s="6" t="s">
        <v>18</v>
      </c>
      <c r="I102" s="6" t="s">
        <v>730</v>
      </c>
      <c r="J102" s="6" t="s">
        <v>731</v>
      </c>
      <c r="K102" s="6" t="s">
        <v>732</v>
      </c>
      <c r="L102" s="6" t="s">
        <v>22</v>
      </c>
      <c r="M102" s="6" t="s">
        <v>22</v>
      </c>
      <c r="N102" s="8" t="s">
        <v>733</v>
      </c>
      <c r="O102" s="9">
        <v>0.39583333333333331</v>
      </c>
      <c r="P102" s="6">
        <v>7</v>
      </c>
    </row>
    <row r="103" spans="1:16" x14ac:dyDescent="0.2">
      <c r="A103" s="5" t="s">
        <v>1243</v>
      </c>
      <c r="B103" s="5" t="s">
        <v>1205</v>
      </c>
      <c r="C103" s="6" t="s">
        <v>734</v>
      </c>
      <c r="D103" s="7" t="s">
        <v>33</v>
      </c>
      <c r="E103" s="6" t="s">
        <v>735</v>
      </c>
      <c r="F103" s="6" t="s">
        <v>736</v>
      </c>
      <c r="G103" s="6">
        <v>164618</v>
      </c>
      <c r="H103" s="6" t="s">
        <v>18</v>
      </c>
      <c r="I103" s="6" t="s">
        <v>737</v>
      </c>
      <c r="J103" s="6" t="s">
        <v>738</v>
      </c>
      <c r="K103" s="6" t="s">
        <v>739</v>
      </c>
      <c r="L103" s="6" t="s">
        <v>22</v>
      </c>
      <c r="M103" s="6" t="s">
        <v>23</v>
      </c>
      <c r="N103" s="8" t="s">
        <v>740</v>
      </c>
      <c r="O103" s="9">
        <v>0.51388888888888895</v>
      </c>
      <c r="P103" s="6">
        <v>29</v>
      </c>
    </row>
    <row r="104" spans="1:16" x14ac:dyDescent="0.2">
      <c r="A104" s="28" t="s">
        <v>1242</v>
      </c>
      <c r="B104" s="5" t="s">
        <v>1193</v>
      </c>
      <c r="C104" s="6" t="s">
        <v>741</v>
      </c>
      <c r="D104" s="7" t="s">
        <v>1173</v>
      </c>
      <c r="E104" s="6" t="s">
        <v>742</v>
      </c>
      <c r="F104" s="6" t="s">
        <v>743</v>
      </c>
      <c r="G104" s="6">
        <v>356777</v>
      </c>
      <c r="H104" s="6" t="s">
        <v>18</v>
      </c>
      <c r="I104" s="6" t="s">
        <v>744</v>
      </c>
      <c r="J104" s="6" t="s">
        <v>745</v>
      </c>
      <c r="K104" s="6" t="s">
        <v>746</v>
      </c>
      <c r="L104" s="6" t="s">
        <v>22</v>
      </c>
      <c r="M104" s="6" t="s">
        <v>22</v>
      </c>
      <c r="N104" s="8" t="s">
        <v>747</v>
      </c>
      <c r="O104" s="9">
        <v>0.59027777777777779</v>
      </c>
      <c r="P104" s="6">
        <v>15</v>
      </c>
    </row>
    <row r="105" spans="1:16" x14ac:dyDescent="0.2">
      <c r="A105" s="5" t="s">
        <v>1243</v>
      </c>
      <c r="B105" s="5" t="s">
        <v>1234</v>
      </c>
      <c r="C105" s="6" t="s">
        <v>748</v>
      </c>
      <c r="D105" s="7" t="s">
        <v>15</v>
      </c>
      <c r="E105" s="6" t="s">
        <v>749</v>
      </c>
      <c r="F105" s="6" t="s">
        <v>750</v>
      </c>
      <c r="G105" s="6">
        <v>100778</v>
      </c>
      <c r="H105" s="6"/>
      <c r="I105" s="6" t="s">
        <v>751</v>
      </c>
      <c r="J105" s="6" t="s">
        <v>38</v>
      </c>
      <c r="K105" s="6" t="s">
        <v>752</v>
      </c>
      <c r="L105" s="6" t="s">
        <v>22</v>
      </c>
      <c r="M105" s="6" t="s">
        <v>22</v>
      </c>
      <c r="N105" s="8" t="s">
        <v>753</v>
      </c>
      <c r="O105" s="9">
        <v>0.41736111111111113</v>
      </c>
      <c r="P105" s="6">
        <v>43</v>
      </c>
    </row>
    <row r="106" spans="1:16" x14ac:dyDescent="0.2">
      <c r="A106" s="5" t="s">
        <v>1243</v>
      </c>
      <c r="B106" s="5" t="s">
        <v>1205</v>
      </c>
      <c r="C106" s="6" t="s">
        <v>754</v>
      </c>
      <c r="D106" s="7" t="s">
        <v>33</v>
      </c>
      <c r="E106" s="6" t="s">
        <v>755</v>
      </c>
      <c r="F106" s="6" t="s">
        <v>756</v>
      </c>
      <c r="G106" s="6">
        <v>268753</v>
      </c>
      <c r="H106" s="6"/>
      <c r="I106" s="6" t="s">
        <v>757</v>
      </c>
      <c r="J106" s="6" t="s">
        <v>758</v>
      </c>
      <c r="K106" s="6" t="s">
        <v>759</v>
      </c>
      <c r="L106" s="6" t="s">
        <v>22</v>
      </c>
      <c r="M106" s="6" t="s">
        <v>23</v>
      </c>
      <c r="N106" s="8" t="s">
        <v>760</v>
      </c>
      <c r="O106" s="9">
        <v>0.45763888888888887</v>
      </c>
      <c r="P106" s="6">
        <v>20</v>
      </c>
    </row>
    <row r="107" spans="1:16" x14ac:dyDescent="0.2">
      <c r="A107" s="5" t="s">
        <v>1243</v>
      </c>
      <c r="B107" s="5" t="s">
        <v>1227</v>
      </c>
      <c r="C107" s="6" t="s">
        <v>761</v>
      </c>
      <c r="D107" s="7" t="s">
        <v>33</v>
      </c>
      <c r="E107" s="6" t="s">
        <v>762</v>
      </c>
      <c r="F107" s="6" t="s">
        <v>763</v>
      </c>
      <c r="G107" s="6">
        <v>264443</v>
      </c>
      <c r="H107" s="6" t="s">
        <v>18</v>
      </c>
      <c r="I107" s="6" t="s">
        <v>764</v>
      </c>
      <c r="J107" s="6" t="s">
        <v>765</v>
      </c>
      <c r="K107" s="6" t="s">
        <v>766</v>
      </c>
      <c r="L107" s="6" t="s">
        <v>22</v>
      </c>
      <c r="M107" s="6" t="s">
        <v>767</v>
      </c>
      <c r="N107" s="8" t="s">
        <v>768</v>
      </c>
      <c r="O107" s="9">
        <v>0.52083333333333337</v>
      </c>
      <c r="P107" s="6">
        <v>24</v>
      </c>
    </row>
    <row r="108" spans="1:16" x14ac:dyDescent="0.2">
      <c r="A108" s="5" t="s">
        <v>1244</v>
      </c>
      <c r="B108" s="5" t="s">
        <v>1206</v>
      </c>
      <c r="C108" s="6" t="s">
        <v>769</v>
      </c>
      <c r="D108" s="7" t="s">
        <v>33</v>
      </c>
      <c r="E108" s="6" t="s">
        <v>770</v>
      </c>
      <c r="F108" s="6" t="s">
        <v>771</v>
      </c>
      <c r="G108" s="6">
        <v>160447</v>
      </c>
      <c r="H108" s="6" t="s">
        <v>18</v>
      </c>
      <c r="I108" s="6" t="s">
        <v>772</v>
      </c>
      <c r="J108" s="6" t="s">
        <v>773</v>
      </c>
      <c r="K108" s="6" t="s">
        <v>774</v>
      </c>
      <c r="L108" s="6" t="s">
        <v>22</v>
      </c>
      <c r="M108" s="6" t="s">
        <v>22</v>
      </c>
      <c r="N108" s="8" t="s">
        <v>775</v>
      </c>
      <c r="O108" s="9">
        <v>0.53472222222222221</v>
      </c>
      <c r="P108" s="6">
        <v>34</v>
      </c>
    </row>
    <row r="109" spans="1:16" ht="14.25" x14ac:dyDescent="0.2">
      <c r="A109" s="5" t="s">
        <v>1243</v>
      </c>
      <c r="B109" s="5" t="s">
        <v>1203</v>
      </c>
      <c r="C109" s="11" t="s">
        <v>776</v>
      </c>
      <c r="D109" s="7" t="s">
        <v>1170</v>
      </c>
      <c r="E109" s="6" t="s">
        <v>777</v>
      </c>
      <c r="F109" s="6" t="s">
        <v>778</v>
      </c>
      <c r="G109" s="6">
        <v>189969</v>
      </c>
      <c r="H109" s="6" t="s">
        <v>18</v>
      </c>
      <c r="I109" s="6" t="s">
        <v>779</v>
      </c>
      <c r="J109" s="6" t="s">
        <v>780</v>
      </c>
      <c r="K109" s="6" t="s">
        <v>781</v>
      </c>
      <c r="L109" s="6" t="s">
        <v>22</v>
      </c>
      <c r="M109" s="6" t="s">
        <v>23</v>
      </c>
      <c r="N109" s="8" t="s">
        <v>782</v>
      </c>
      <c r="O109" s="9">
        <v>0.7055555555555556</v>
      </c>
      <c r="P109" s="6">
        <v>25</v>
      </c>
    </row>
    <row r="110" spans="1:16" x14ac:dyDescent="0.2">
      <c r="A110" s="28" t="s">
        <v>1242</v>
      </c>
      <c r="B110" s="5" t="s">
        <v>1217</v>
      </c>
      <c r="C110" s="6" t="s">
        <v>783</v>
      </c>
      <c r="D110" s="7" t="s">
        <v>33</v>
      </c>
      <c r="E110" s="6" t="s">
        <v>784</v>
      </c>
      <c r="F110" s="6" t="s">
        <v>785</v>
      </c>
      <c r="G110" s="6">
        <v>486171</v>
      </c>
      <c r="H110" s="6" t="s">
        <v>18</v>
      </c>
      <c r="I110" s="6" t="s">
        <v>786</v>
      </c>
      <c r="J110" s="6" t="s">
        <v>787</v>
      </c>
      <c r="K110" s="6" t="s">
        <v>788</v>
      </c>
      <c r="L110" s="6" t="s">
        <v>22</v>
      </c>
      <c r="M110" s="6" t="s">
        <v>23</v>
      </c>
      <c r="N110" s="8" t="s">
        <v>789</v>
      </c>
      <c r="O110" s="9">
        <v>0.40277777777777773</v>
      </c>
      <c r="P110" s="6">
        <v>11</v>
      </c>
    </row>
    <row r="111" spans="1:16" x14ac:dyDescent="0.2">
      <c r="A111" s="5" t="s">
        <v>1243</v>
      </c>
      <c r="B111" s="5" t="s">
        <v>1238</v>
      </c>
      <c r="C111" s="6" t="s">
        <v>790</v>
      </c>
      <c r="D111" s="7" t="s">
        <v>33</v>
      </c>
      <c r="E111" s="6" t="s">
        <v>791</v>
      </c>
      <c r="F111" s="6" t="s">
        <v>792</v>
      </c>
      <c r="G111" s="6">
        <v>264518</v>
      </c>
      <c r="H111" s="6" t="s">
        <v>18</v>
      </c>
      <c r="I111" s="6" t="s">
        <v>793</v>
      </c>
      <c r="J111" s="6" t="s">
        <v>794</v>
      </c>
      <c r="K111" s="6" t="s">
        <v>795</v>
      </c>
      <c r="L111" s="6" t="s">
        <v>22</v>
      </c>
      <c r="M111" s="6" t="s">
        <v>22</v>
      </c>
      <c r="N111" s="8" t="s">
        <v>796</v>
      </c>
      <c r="O111" s="9">
        <v>0.46180555555555558</v>
      </c>
      <c r="P111" s="6">
        <v>20</v>
      </c>
    </row>
    <row r="112" spans="1:16" x14ac:dyDescent="0.2">
      <c r="A112" s="28" t="s">
        <v>1242</v>
      </c>
      <c r="B112" s="5" t="s">
        <v>1217</v>
      </c>
      <c r="C112" s="6" t="s">
        <v>797</v>
      </c>
      <c r="D112" s="7" t="s">
        <v>33</v>
      </c>
      <c r="E112" s="6" t="s">
        <v>798</v>
      </c>
      <c r="F112" s="6" t="s">
        <v>799</v>
      </c>
      <c r="G112" s="6">
        <v>1205252</v>
      </c>
      <c r="H112" s="6" t="s">
        <v>18</v>
      </c>
      <c r="I112" s="6" t="s">
        <v>800</v>
      </c>
      <c r="J112" s="6" t="s">
        <v>801</v>
      </c>
      <c r="K112" s="6" t="s">
        <v>802</v>
      </c>
      <c r="L112" s="6" t="s">
        <v>22</v>
      </c>
      <c r="M112" s="6" t="s">
        <v>23</v>
      </c>
      <c r="N112" s="8" t="s">
        <v>803</v>
      </c>
      <c r="O112" s="9">
        <v>0.47569444444444442</v>
      </c>
      <c r="P112" s="6">
        <v>5</v>
      </c>
    </row>
    <row r="113" spans="1:16" x14ac:dyDescent="0.2">
      <c r="A113" s="5" t="s">
        <v>1244</v>
      </c>
      <c r="B113" s="5" t="s">
        <v>1207</v>
      </c>
      <c r="C113" s="6" t="s">
        <v>804</v>
      </c>
      <c r="D113" s="7" t="s">
        <v>15</v>
      </c>
      <c r="E113" s="6" t="s">
        <v>805</v>
      </c>
      <c r="F113" s="6" t="s">
        <v>806</v>
      </c>
      <c r="G113" s="6">
        <v>311166</v>
      </c>
      <c r="H113" s="6" t="s">
        <v>18</v>
      </c>
      <c r="I113" s="6" t="s">
        <v>807</v>
      </c>
      <c r="J113" s="6" t="s">
        <v>808</v>
      </c>
      <c r="K113" s="6" t="s">
        <v>809</v>
      </c>
      <c r="L113" s="6" t="s">
        <v>22</v>
      </c>
      <c r="M113" s="6" t="s">
        <v>23</v>
      </c>
      <c r="N113" s="8" t="s">
        <v>810</v>
      </c>
      <c r="O113" s="9">
        <v>0.49652777777777773</v>
      </c>
      <c r="P113" s="6">
        <v>23</v>
      </c>
    </row>
    <row r="114" spans="1:16" ht="14.25" x14ac:dyDescent="0.2">
      <c r="A114" s="28" t="s">
        <v>1242</v>
      </c>
      <c r="B114" s="5" t="s">
        <v>1217</v>
      </c>
      <c r="C114" s="11" t="s">
        <v>811</v>
      </c>
      <c r="D114" s="7" t="s">
        <v>1173</v>
      </c>
      <c r="E114" s="6" t="s">
        <v>812</v>
      </c>
      <c r="F114" s="6" t="s">
        <v>813</v>
      </c>
      <c r="G114" s="6">
        <v>795698</v>
      </c>
      <c r="H114" s="6" t="s">
        <v>18</v>
      </c>
      <c r="I114" s="6" t="s">
        <v>814</v>
      </c>
      <c r="J114" s="6" t="s">
        <v>815</v>
      </c>
      <c r="K114" s="6" t="s">
        <v>816</v>
      </c>
      <c r="L114" s="6" t="s">
        <v>22</v>
      </c>
      <c r="M114" s="6" t="s">
        <v>22</v>
      </c>
      <c r="N114" s="8" t="s">
        <v>817</v>
      </c>
      <c r="O114" s="9">
        <v>0.78472222222222221</v>
      </c>
      <c r="P114" s="6">
        <v>7</v>
      </c>
    </row>
    <row r="115" spans="1:16" x14ac:dyDescent="0.2">
      <c r="A115" s="5" t="s">
        <v>1243</v>
      </c>
      <c r="B115" s="5" t="s">
        <v>1236</v>
      </c>
      <c r="C115" s="6" t="s">
        <v>818</v>
      </c>
      <c r="D115" s="7" t="s">
        <v>294</v>
      </c>
      <c r="E115" s="6" t="s">
        <v>819</v>
      </c>
      <c r="F115" s="6" t="s">
        <v>820</v>
      </c>
      <c r="G115" s="6">
        <v>60361</v>
      </c>
      <c r="H115" s="6"/>
      <c r="I115" s="6" t="s">
        <v>821</v>
      </c>
      <c r="J115" s="6" t="s">
        <v>822</v>
      </c>
      <c r="K115" s="6" t="s">
        <v>823</v>
      </c>
      <c r="L115" s="6" t="s">
        <v>22</v>
      </c>
      <c r="M115" s="6" t="s">
        <v>22</v>
      </c>
      <c r="N115" s="8" t="s">
        <v>824</v>
      </c>
      <c r="O115" s="9">
        <v>0.28472222222222221</v>
      </c>
      <c r="P115" s="6">
        <v>19</v>
      </c>
    </row>
    <row r="116" spans="1:16" x14ac:dyDescent="0.2">
      <c r="A116" s="28" t="s">
        <v>1242</v>
      </c>
      <c r="B116" s="5" t="s">
        <v>1217</v>
      </c>
      <c r="C116" s="6" t="s">
        <v>825</v>
      </c>
      <c r="D116" s="7" t="s">
        <v>1173</v>
      </c>
      <c r="E116" s="6" t="s">
        <v>826</v>
      </c>
      <c r="F116" s="6" t="s">
        <v>827</v>
      </c>
      <c r="G116" s="6">
        <v>221998</v>
      </c>
      <c r="H116" s="6"/>
      <c r="I116" s="6" t="s">
        <v>828</v>
      </c>
      <c r="J116" s="6" t="s">
        <v>829</v>
      </c>
      <c r="K116" s="6" t="s">
        <v>830</v>
      </c>
      <c r="L116" s="6" t="s">
        <v>22</v>
      </c>
      <c r="M116" s="6" t="s">
        <v>23</v>
      </c>
      <c r="N116" s="8" t="s">
        <v>831</v>
      </c>
      <c r="O116" s="9">
        <v>0.39583333333333331</v>
      </c>
      <c r="P116" s="6">
        <v>24</v>
      </c>
    </row>
    <row r="117" spans="1:16" x14ac:dyDescent="0.2">
      <c r="A117" s="28" t="s">
        <v>1242</v>
      </c>
      <c r="B117" s="5" t="s">
        <v>1217</v>
      </c>
      <c r="C117" s="6" t="s">
        <v>832</v>
      </c>
      <c r="D117" s="7" t="s">
        <v>33</v>
      </c>
      <c r="E117" s="6" t="s">
        <v>833</v>
      </c>
      <c r="F117" s="6" t="s">
        <v>834</v>
      </c>
      <c r="G117" s="6">
        <v>1873880</v>
      </c>
      <c r="H117" s="6" t="s">
        <v>18</v>
      </c>
      <c r="I117" s="6" t="s">
        <v>835</v>
      </c>
      <c r="J117" s="6" t="s">
        <v>836</v>
      </c>
      <c r="K117" s="6" t="s">
        <v>837</v>
      </c>
      <c r="L117" s="6" t="s">
        <v>22</v>
      </c>
      <c r="M117" s="6" t="s">
        <v>22</v>
      </c>
      <c r="N117" s="8" t="s">
        <v>838</v>
      </c>
      <c r="O117" s="9">
        <v>0.46180555555555558</v>
      </c>
      <c r="P117" s="6">
        <v>5</v>
      </c>
    </row>
    <row r="118" spans="1:16" x14ac:dyDescent="0.2">
      <c r="A118" s="28" t="s">
        <v>1242</v>
      </c>
      <c r="B118" s="5" t="s">
        <v>1217</v>
      </c>
      <c r="C118" s="6" t="s">
        <v>839</v>
      </c>
      <c r="D118" s="7" t="s">
        <v>15</v>
      </c>
      <c r="E118" s="6" t="s">
        <v>840</v>
      </c>
      <c r="F118" s="6" t="s">
        <v>841</v>
      </c>
      <c r="G118" s="6">
        <v>511052</v>
      </c>
      <c r="H118" s="6" t="s">
        <v>18</v>
      </c>
      <c r="I118" s="6" t="s">
        <v>842</v>
      </c>
      <c r="J118" s="6" t="s">
        <v>843</v>
      </c>
      <c r="K118" s="6" t="s">
        <v>844</v>
      </c>
      <c r="L118" s="6" t="s">
        <v>22</v>
      </c>
      <c r="M118" s="6" t="s">
        <v>23</v>
      </c>
      <c r="N118" s="8" t="s">
        <v>845</v>
      </c>
      <c r="O118" s="9">
        <v>0.51736111111111105</v>
      </c>
      <c r="P118" s="6">
        <v>19</v>
      </c>
    </row>
    <row r="119" spans="1:16" x14ac:dyDescent="0.2">
      <c r="A119" s="5" t="s">
        <v>1243</v>
      </c>
      <c r="B119" s="5" t="s">
        <v>1227</v>
      </c>
      <c r="C119" s="6" t="s">
        <v>846</v>
      </c>
      <c r="D119" s="7" t="s">
        <v>33</v>
      </c>
      <c r="E119" s="6" t="s">
        <v>847</v>
      </c>
      <c r="F119" s="6" t="s">
        <v>848</v>
      </c>
      <c r="G119" s="6">
        <v>620036</v>
      </c>
      <c r="H119" s="6" t="s">
        <v>18</v>
      </c>
      <c r="I119" s="6" t="s">
        <v>849</v>
      </c>
      <c r="J119" s="6" t="s">
        <v>850</v>
      </c>
      <c r="K119" s="6" t="s">
        <v>851</v>
      </c>
      <c r="L119" s="6" t="s">
        <v>22</v>
      </c>
      <c r="M119" s="6" t="s">
        <v>22</v>
      </c>
      <c r="N119" s="8" t="s">
        <v>852</v>
      </c>
      <c r="O119" s="9">
        <v>0.59375</v>
      </c>
      <c r="P119" s="6">
        <v>18</v>
      </c>
    </row>
    <row r="120" spans="1:16" x14ac:dyDescent="0.2">
      <c r="A120" s="28" t="s">
        <v>1242</v>
      </c>
      <c r="B120" s="5" t="s">
        <v>1193</v>
      </c>
      <c r="C120" s="6" t="s">
        <v>853</v>
      </c>
      <c r="D120" s="7" t="s">
        <v>26</v>
      </c>
      <c r="E120" s="6" t="s">
        <v>854</v>
      </c>
      <c r="F120" s="6" t="s">
        <v>855</v>
      </c>
      <c r="G120" s="6">
        <v>317110</v>
      </c>
      <c r="H120" s="6"/>
      <c r="I120" s="6" t="s">
        <v>856</v>
      </c>
      <c r="J120" s="6" t="s">
        <v>503</v>
      </c>
      <c r="K120" s="6" t="s">
        <v>857</v>
      </c>
      <c r="L120" s="6" t="s">
        <v>22</v>
      </c>
      <c r="M120" s="6" t="s">
        <v>22</v>
      </c>
      <c r="N120" s="8" t="s">
        <v>858</v>
      </c>
      <c r="O120" s="9">
        <v>0.74652777777777779</v>
      </c>
      <c r="P120" s="6">
        <v>19</v>
      </c>
    </row>
    <row r="121" spans="1:16" x14ac:dyDescent="0.2">
      <c r="A121" s="5" t="s">
        <v>1244</v>
      </c>
      <c r="B121" s="5" t="s">
        <v>1198</v>
      </c>
      <c r="C121" s="6" t="s">
        <v>859</v>
      </c>
      <c r="D121" s="7" t="s">
        <v>15</v>
      </c>
      <c r="E121" s="6" t="s">
        <v>860</v>
      </c>
      <c r="F121" s="6" t="s">
        <v>861</v>
      </c>
      <c r="G121" s="6">
        <v>130055</v>
      </c>
      <c r="H121" s="6" t="s">
        <v>18</v>
      </c>
      <c r="I121" s="6" t="s">
        <v>862</v>
      </c>
      <c r="J121" s="6" t="s">
        <v>863</v>
      </c>
      <c r="K121" s="6" t="s">
        <v>864</v>
      </c>
      <c r="L121" s="6" t="s">
        <v>22</v>
      </c>
      <c r="M121" s="6" t="s">
        <v>22</v>
      </c>
      <c r="N121" s="8" t="s">
        <v>865</v>
      </c>
      <c r="O121" s="9">
        <v>0.80555555555555547</v>
      </c>
      <c r="P121" s="6">
        <v>38</v>
      </c>
    </row>
    <row r="122" spans="1:16" x14ac:dyDescent="0.2">
      <c r="A122" s="5" t="s">
        <v>1243</v>
      </c>
      <c r="B122" s="5" t="s">
        <v>1230</v>
      </c>
      <c r="C122" s="6" t="s">
        <v>866</v>
      </c>
      <c r="D122" s="7" t="s">
        <v>1173</v>
      </c>
      <c r="E122" s="6" t="s">
        <v>867</v>
      </c>
      <c r="F122" s="6" t="s">
        <v>868</v>
      </c>
      <c r="G122" s="6">
        <v>227479</v>
      </c>
      <c r="H122" s="6" t="s">
        <v>18</v>
      </c>
      <c r="I122" s="6" t="s">
        <v>869</v>
      </c>
      <c r="J122" s="6" t="s">
        <v>870</v>
      </c>
      <c r="K122" s="6" t="s">
        <v>871</v>
      </c>
      <c r="L122" s="6" t="s">
        <v>22</v>
      </c>
      <c r="M122" s="6" t="s">
        <v>22</v>
      </c>
      <c r="N122" s="8" t="s">
        <v>872</v>
      </c>
      <c r="O122" s="9">
        <v>0.96527777777777779</v>
      </c>
      <c r="P122" s="6">
        <v>35</v>
      </c>
    </row>
    <row r="123" spans="1:16" x14ac:dyDescent="0.2">
      <c r="A123" s="28" t="s">
        <v>1242</v>
      </c>
      <c r="B123" s="5" t="s">
        <v>1217</v>
      </c>
      <c r="C123" s="6" t="s">
        <v>873</v>
      </c>
      <c r="D123" s="7" t="s">
        <v>1173</v>
      </c>
      <c r="E123" s="6" t="s">
        <v>874</v>
      </c>
      <c r="F123" s="6" t="s">
        <v>875</v>
      </c>
      <c r="G123" s="6">
        <v>294398</v>
      </c>
      <c r="H123" s="6" t="s">
        <v>18</v>
      </c>
      <c r="I123" s="6" t="s">
        <v>876</v>
      </c>
      <c r="J123" s="6" t="s">
        <v>877</v>
      </c>
      <c r="K123" s="6" t="s">
        <v>878</v>
      </c>
      <c r="L123" s="6" t="s">
        <v>22</v>
      </c>
      <c r="M123" s="6" t="s">
        <v>879</v>
      </c>
      <c r="N123" s="8" t="s">
        <v>880</v>
      </c>
      <c r="O123" s="9">
        <v>0.35416666666666669</v>
      </c>
      <c r="P123" s="6">
        <v>18</v>
      </c>
    </row>
    <row r="124" spans="1:16" x14ac:dyDescent="0.2">
      <c r="A124" s="5" t="s">
        <v>1244</v>
      </c>
      <c r="B124" s="5" t="s">
        <v>1199</v>
      </c>
      <c r="C124" s="6" t="s">
        <v>881</v>
      </c>
      <c r="D124" s="7" t="s">
        <v>15</v>
      </c>
      <c r="E124" s="6" t="s">
        <v>882</v>
      </c>
      <c r="F124" s="6" t="s">
        <v>883</v>
      </c>
      <c r="G124" s="6">
        <v>288261</v>
      </c>
      <c r="H124" s="6" t="s">
        <v>18</v>
      </c>
      <c r="I124" s="6" t="s">
        <v>884</v>
      </c>
      <c r="J124" s="6" t="s">
        <v>885</v>
      </c>
      <c r="K124" s="6" t="s">
        <v>886</v>
      </c>
      <c r="L124" s="6" t="s">
        <v>22</v>
      </c>
      <c r="M124" s="6" t="s">
        <v>22</v>
      </c>
      <c r="N124" s="8" t="s">
        <v>887</v>
      </c>
      <c r="O124" s="9">
        <v>0.50347222222222221</v>
      </c>
      <c r="P124" s="6">
        <v>22</v>
      </c>
    </row>
    <row r="125" spans="1:16" x14ac:dyDescent="0.2">
      <c r="A125" s="28" t="s">
        <v>1242</v>
      </c>
      <c r="B125" s="5" t="s">
        <v>1193</v>
      </c>
      <c r="C125" s="6" t="s">
        <v>888</v>
      </c>
      <c r="D125" s="7" t="s">
        <v>1173</v>
      </c>
      <c r="E125" s="6" t="s">
        <v>889</v>
      </c>
      <c r="F125" s="6" t="s">
        <v>890</v>
      </c>
      <c r="G125" s="6">
        <v>247041</v>
      </c>
      <c r="H125" s="6" t="s">
        <v>18</v>
      </c>
      <c r="I125" s="6" t="s">
        <v>891</v>
      </c>
      <c r="J125" s="6" t="s">
        <v>892</v>
      </c>
      <c r="K125" s="6" t="s">
        <v>893</v>
      </c>
      <c r="L125" s="6" t="s">
        <v>22</v>
      </c>
      <c r="M125" s="6" t="s">
        <v>22</v>
      </c>
      <c r="N125" s="8" t="s">
        <v>894</v>
      </c>
      <c r="O125" s="9">
        <v>0.34027777777777773</v>
      </c>
      <c r="P125" s="6">
        <v>17</v>
      </c>
    </row>
    <row r="126" spans="1:16" x14ac:dyDescent="0.2">
      <c r="A126" s="28" t="s">
        <v>1242</v>
      </c>
      <c r="B126" s="5" t="s">
        <v>1217</v>
      </c>
      <c r="C126" s="6" t="s">
        <v>895</v>
      </c>
      <c r="D126" s="7" t="s">
        <v>78</v>
      </c>
      <c r="E126" s="6" t="s">
        <v>896</v>
      </c>
      <c r="F126" s="6" t="s">
        <v>897</v>
      </c>
      <c r="G126" s="6">
        <v>528508</v>
      </c>
      <c r="H126" s="6" t="s">
        <v>18</v>
      </c>
      <c r="I126" s="6" t="s">
        <v>898</v>
      </c>
      <c r="J126" s="6" t="s">
        <v>899</v>
      </c>
      <c r="K126" s="6" t="s">
        <v>900</v>
      </c>
      <c r="L126" s="6" t="s">
        <v>22</v>
      </c>
      <c r="M126" s="6" t="s">
        <v>23</v>
      </c>
      <c r="N126" s="8" t="s">
        <v>901</v>
      </c>
      <c r="O126" s="9">
        <v>0.3611111111111111</v>
      </c>
      <c r="P126" s="6">
        <v>18</v>
      </c>
    </row>
    <row r="127" spans="1:16" x14ac:dyDescent="0.2">
      <c r="A127" s="28" t="s">
        <v>1242</v>
      </c>
      <c r="B127" s="5" t="s">
        <v>1217</v>
      </c>
      <c r="C127" s="6" t="s">
        <v>902</v>
      </c>
      <c r="D127" s="7" t="s">
        <v>1173</v>
      </c>
      <c r="E127" s="6" t="s">
        <v>903</v>
      </c>
      <c r="F127" s="6" t="s">
        <v>904</v>
      </c>
      <c r="G127" s="6">
        <v>893517</v>
      </c>
      <c r="H127" s="6" t="s">
        <v>18</v>
      </c>
      <c r="I127" s="6" t="s">
        <v>905</v>
      </c>
      <c r="J127" s="6" t="s">
        <v>234</v>
      </c>
      <c r="K127" s="6" t="s">
        <v>906</v>
      </c>
      <c r="L127" s="6" t="s">
        <v>22</v>
      </c>
      <c r="M127" s="6" t="s">
        <v>22</v>
      </c>
      <c r="N127" s="8" t="s">
        <v>907</v>
      </c>
      <c r="O127" s="9">
        <v>0.42708333333333331</v>
      </c>
      <c r="P127" s="6">
        <v>5</v>
      </c>
    </row>
    <row r="128" spans="1:16" x14ac:dyDescent="0.2">
      <c r="A128" s="5" t="s">
        <v>1244</v>
      </c>
      <c r="B128" s="5" t="s">
        <v>1215</v>
      </c>
      <c r="C128" s="6" t="s">
        <v>908</v>
      </c>
      <c r="D128" s="7" t="s">
        <v>33</v>
      </c>
      <c r="E128" s="6" t="s">
        <v>909</v>
      </c>
      <c r="F128" s="6" t="s">
        <v>910</v>
      </c>
      <c r="G128" s="6">
        <v>841110</v>
      </c>
      <c r="H128" s="6"/>
      <c r="I128" s="6" t="s">
        <v>911</v>
      </c>
      <c r="J128" s="6" t="s">
        <v>912</v>
      </c>
      <c r="K128" s="6" t="s">
        <v>913</v>
      </c>
      <c r="L128" s="6" t="s">
        <v>22</v>
      </c>
      <c r="M128" s="6" t="s">
        <v>22</v>
      </c>
      <c r="N128" s="8" t="s">
        <v>914</v>
      </c>
      <c r="O128" s="9">
        <v>0.46875</v>
      </c>
      <c r="P128" s="6">
        <v>11</v>
      </c>
    </row>
    <row r="129" spans="1:16" x14ac:dyDescent="0.2">
      <c r="A129" s="5" t="s">
        <v>1244</v>
      </c>
      <c r="B129" s="5" t="s">
        <v>1231</v>
      </c>
      <c r="C129" s="6" t="s">
        <v>915</v>
      </c>
      <c r="D129" s="7" t="s">
        <v>15</v>
      </c>
      <c r="E129" s="6" t="s">
        <v>916</v>
      </c>
      <c r="F129" s="6" t="s">
        <v>917</v>
      </c>
      <c r="G129" s="6">
        <v>231465</v>
      </c>
      <c r="H129" s="6" t="s">
        <v>18</v>
      </c>
      <c r="I129" s="6" t="s">
        <v>918</v>
      </c>
      <c r="J129" s="6" t="s">
        <v>919</v>
      </c>
      <c r="K129" s="6" t="s">
        <v>920</v>
      </c>
      <c r="L129" s="6" t="s">
        <v>22</v>
      </c>
      <c r="M129" s="6" t="s">
        <v>22</v>
      </c>
      <c r="N129" s="8" t="s">
        <v>921</v>
      </c>
      <c r="O129" s="9">
        <v>0.47222222222222227</v>
      </c>
      <c r="P129" s="6">
        <v>29</v>
      </c>
    </row>
    <row r="130" spans="1:16" x14ac:dyDescent="0.2">
      <c r="A130" s="28" t="s">
        <v>1242</v>
      </c>
      <c r="B130" s="5" t="s">
        <v>1217</v>
      </c>
      <c r="C130" s="6" t="s">
        <v>922</v>
      </c>
      <c r="D130" s="7" t="s">
        <v>33</v>
      </c>
      <c r="E130" s="6" t="s">
        <v>923</v>
      </c>
      <c r="F130" s="6" t="s">
        <v>924</v>
      </c>
      <c r="G130" s="6">
        <v>304357</v>
      </c>
      <c r="H130" s="6" t="s">
        <v>18</v>
      </c>
      <c r="I130" s="6" t="s">
        <v>925</v>
      </c>
      <c r="J130" s="6" t="s">
        <v>926</v>
      </c>
      <c r="K130" s="6" t="s">
        <v>927</v>
      </c>
      <c r="L130" s="6" t="s">
        <v>22</v>
      </c>
      <c r="M130" s="6" t="s">
        <v>22</v>
      </c>
      <c r="N130" s="8" t="s">
        <v>928</v>
      </c>
      <c r="O130" s="9">
        <v>0.49305555555555558</v>
      </c>
      <c r="P130" s="6">
        <v>24</v>
      </c>
    </row>
    <row r="131" spans="1:16" x14ac:dyDescent="0.2">
      <c r="A131" s="28" t="s">
        <v>1242</v>
      </c>
      <c r="B131" s="5" t="s">
        <v>1217</v>
      </c>
      <c r="C131" s="6" t="s">
        <v>929</v>
      </c>
      <c r="D131" s="7" t="s">
        <v>1173</v>
      </c>
      <c r="E131" s="6" t="s">
        <v>930</v>
      </c>
      <c r="F131" s="6" t="s">
        <v>931</v>
      </c>
      <c r="G131" s="6">
        <v>180896</v>
      </c>
      <c r="H131" s="6" t="s">
        <v>18</v>
      </c>
      <c r="I131" s="6" t="s">
        <v>932</v>
      </c>
      <c r="J131" s="6" t="s">
        <v>234</v>
      </c>
      <c r="K131" s="6" t="s">
        <v>933</v>
      </c>
      <c r="L131" s="6" t="s">
        <v>22</v>
      </c>
      <c r="M131" s="6" t="s">
        <v>23</v>
      </c>
      <c r="N131" s="8" t="s">
        <v>934</v>
      </c>
      <c r="O131" s="9">
        <v>0.57152777777777775</v>
      </c>
      <c r="P131" s="6">
        <v>39</v>
      </c>
    </row>
    <row r="132" spans="1:16" x14ac:dyDescent="0.2">
      <c r="A132" s="5" t="s">
        <v>1244</v>
      </c>
      <c r="B132" s="5" t="s">
        <v>1233</v>
      </c>
      <c r="C132" s="6" t="s">
        <v>935</v>
      </c>
      <c r="D132" s="7" t="s">
        <v>62</v>
      </c>
      <c r="E132" s="6" t="s">
        <v>936</v>
      </c>
      <c r="F132" s="6" t="s">
        <v>937</v>
      </c>
      <c r="G132" s="6">
        <v>1004356</v>
      </c>
      <c r="H132" s="6" t="s">
        <v>36</v>
      </c>
      <c r="I132" s="6" t="s">
        <v>134</v>
      </c>
      <c r="J132" s="6" t="s">
        <v>20</v>
      </c>
      <c r="K132" s="6" t="s">
        <v>938</v>
      </c>
      <c r="L132" s="6" t="s">
        <v>22</v>
      </c>
      <c r="M132" s="6" t="s">
        <v>22</v>
      </c>
      <c r="N132" s="8" t="s">
        <v>939</v>
      </c>
      <c r="O132" s="9">
        <v>0.78819444444444453</v>
      </c>
      <c r="P132" s="6">
        <v>4</v>
      </c>
    </row>
    <row r="133" spans="1:16" x14ac:dyDescent="0.2">
      <c r="A133" s="5" t="s">
        <v>1244</v>
      </c>
      <c r="B133" s="26" t="s">
        <v>1194</v>
      </c>
      <c r="C133" s="6" t="s">
        <v>940</v>
      </c>
      <c r="D133" s="7" t="s">
        <v>1173</v>
      </c>
      <c r="E133" s="6" t="s">
        <v>941</v>
      </c>
      <c r="F133" s="6" t="s">
        <v>942</v>
      </c>
      <c r="G133" s="6">
        <v>221820</v>
      </c>
      <c r="H133" s="6"/>
      <c r="I133" s="6" t="s">
        <v>943</v>
      </c>
      <c r="J133" s="6" t="s">
        <v>944</v>
      </c>
      <c r="K133" s="6" t="s">
        <v>945</v>
      </c>
      <c r="L133" s="6" t="s">
        <v>22</v>
      </c>
      <c r="M133" s="6" t="s">
        <v>22</v>
      </c>
      <c r="N133" s="8" t="s">
        <v>946</v>
      </c>
      <c r="O133" s="9">
        <v>0.82638888888888884</v>
      </c>
      <c r="P133" s="6">
        <v>28</v>
      </c>
    </row>
    <row r="134" spans="1:16" x14ac:dyDescent="0.2">
      <c r="A134" s="28" t="s">
        <v>1242</v>
      </c>
      <c r="B134" s="5" t="s">
        <v>1193</v>
      </c>
      <c r="C134" s="6" t="s">
        <v>947</v>
      </c>
      <c r="D134" s="7" t="s">
        <v>294</v>
      </c>
      <c r="E134" s="6" t="s">
        <v>948</v>
      </c>
      <c r="F134" s="6" t="s">
        <v>949</v>
      </c>
      <c r="G134" s="6">
        <v>98811</v>
      </c>
      <c r="H134" s="6" t="s">
        <v>36</v>
      </c>
      <c r="I134" s="6" t="s">
        <v>950</v>
      </c>
      <c r="J134" s="6" t="s">
        <v>951</v>
      </c>
      <c r="K134" s="6" t="s">
        <v>952</v>
      </c>
      <c r="L134" s="6" t="s">
        <v>22</v>
      </c>
      <c r="M134" s="6" t="s">
        <v>23</v>
      </c>
      <c r="N134" s="8" t="s">
        <v>953</v>
      </c>
      <c r="O134" s="9">
        <v>0.29166666666666669</v>
      </c>
      <c r="P134" s="6">
        <v>11</v>
      </c>
    </row>
    <row r="135" spans="1:16" x14ac:dyDescent="0.2">
      <c r="A135" s="5" t="s">
        <v>1243</v>
      </c>
      <c r="B135" s="5" t="s">
        <v>1216</v>
      </c>
      <c r="C135" s="6" t="s">
        <v>954</v>
      </c>
      <c r="D135" s="7" t="s">
        <v>15</v>
      </c>
      <c r="E135" s="6" t="s">
        <v>955</v>
      </c>
      <c r="F135" s="6" t="s">
        <v>956</v>
      </c>
      <c r="G135" s="6">
        <v>123460</v>
      </c>
      <c r="H135" s="6" t="s">
        <v>18</v>
      </c>
      <c r="I135" s="6" t="s">
        <v>957</v>
      </c>
      <c r="J135" s="6" t="s">
        <v>958</v>
      </c>
      <c r="K135" s="6" t="s">
        <v>959</v>
      </c>
      <c r="L135" s="6" t="s">
        <v>22</v>
      </c>
      <c r="M135" s="6" t="s">
        <v>22</v>
      </c>
      <c r="N135" s="8" t="s">
        <v>960</v>
      </c>
      <c r="O135" s="9">
        <v>0.40972222222222227</v>
      </c>
      <c r="P135" s="6">
        <v>34</v>
      </c>
    </row>
    <row r="136" spans="1:16" x14ac:dyDescent="0.2">
      <c r="A136" s="5" t="s">
        <v>1244</v>
      </c>
      <c r="B136" s="5" t="s">
        <v>1194</v>
      </c>
      <c r="C136" s="6" t="s">
        <v>961</v>
      </c>
      <c r="D136" s="7" t="s">
        <v>33</v>
      </c>
      <c r="E136" s="6" t="s">
        <v>962</v>
      </c>
      <c r="F136" s="6" t="s">
        <v>963</v>
      </c>
      <c r="G136" s="6">
        <v>859391</v>
      </c>
      <c r="H136" s="6" t="s">
        <v>964</v>
      </c>
      <c r="I136" s="6" t="s">
        <v>134</v>
      </c>
      <c r="J136" s="6" t="s">
        <v>965</v>
      </c>
      <c r="K136" s="6" t="s">
        <v>966</v>
      </c>
      <c r="L136" s="6" t="s">
        <v>22</v>
      </c>
      <c r="M136" s="6" t="s">
        <v>23</v>
      </c>
      <c r="N136" s="8" t="s">
        <v>967</v>
      </c>
      <c r="O136" s="9">
        <v>0.47569444444444442</v>
      </c>
      <c r="P136" s="6">
        <v>5</v>
      </c>
    </row>
    <row r="137" spans="1:16" x14ac:dyDescent="0.2">
      <c r="A137" s="5" t="s">
        <v>1243</v>
      </c>
      <c r="B137" s="5" t="s">
        <v>1205</v>
      </c>
      <c r="C137" s="6" t="s">
        <v>968</v>
      </c>
      <c r="D137" s="7" t="s">
        <v>33</v>
      </c>
      <c r="E137" s="6" t="s">
        <v>969</v>
      </c>
      <c r="F137" s="6" t="s">
        <v>970</v>
      </c>
      <c r="G137" s="6">
        <v>1172635</v>
      </c>
      <c r="H137" s="6" t="s">
        <v>104</v>
      </c>
      <c r="I137" s="6" t="s">
        <v>971</v>
      </c>
      <c r="J137" s="6" t="s">
        <v>972</v>
      </c>
      <c r="K137" s="6" t="s">
        <v>973</v>
      </c>
      <c r="L137" s="6" t="s">
        <v>22</v>
      </c>
      <c r="M137" s="6" t="s">
        <v>23</v>
      </c>
      <c r="N137" s="8" t="s">
        <v>974</v>
      </c>
      <c r="O137" s="9">
        <v>0.54166666666666663</v>
      </c>
      <c r="P137" s="6">
        <v>3</v>
      </c>
    </row>
    <row r="138" spans="1:16" x14ac:dyDescent="0.2">
      <c r="A138" s="28" t="s">
        <v>1242</v>
      </c>
      <c r="B138" s="5" t="s">
        <v>1217</v>
      </c>
      <c r="C138" s="6" t="s">
        <v>975</v>
      </c>
      <c r="D138" s="7" t="s">
        <v>33</v>
      </c>
      <c r="E138" s="6" t="s">
        <v>976</v>
      </c>
      <c r="F138" s="6" t="s">
        <v>977</v>
      </c>
      <c r="G138" s="6">
        <v>200137</v>
      </c>
      <c r="H138" s="6" t="s">
        <v>18</v>
      </c>
      <c r="I138" s="6" t="s">
        <v>978</v>
      </c>
      <c r="J138" s="6" t="s">
        <v>979</v>
      </c>
      <c r="K138" s="6" t="s">
        <v>980</v>
      </c>
      <c r="L138" s="6" t="s">
        <v>22</v>
      </c>
      <c r="M138" s="6" t="s">
        <v>23</v>
      </c>
      <c r="N138" s="8" t="s">
        <v>981</v>
      </c>
      <c r="O138" s="9">
        <v>0.5625</v>
      </c>
      <c r="P138" s="6">
        <v>18</v>
      </c>
    </row>
    <row r="139" spans="1:16" x14ac:dyDescent="0.2">
      <c r="A139" s="28" t="s">
        <v>1242</v>
      </c>
      <c r="B139" s="5" t="s">
        <v>1217</v>
      </c>
      <c r="C139" s="6" t="s">
        <v>982</v>
      </c>
      <c r="D139" s="7" t="s">
        <v>33</v>
      </c>
      <c r="E139" s="6" t="s">
        <v>983</v>
      </c>
      <c r="F139" s="6" t="s">
        <v>984</v>
      </c>
      <c r="G139" s="6">
        <v>726501</v>
      </c>
      <c r="H139" s="6"/>
      <c r="I139" s="6" t="s">
        <v>985</v>
      </c>
      <c r="J139" s="6" t="s">
        <v>510</v>
      </c>
      <c r="K139" s="6" t="s">
        <v>986</v>
      </c>
      <c r="L139" s="6" t="s">
        <v>22</v>
      </c>
      <c r="M139" s="6" t="s">
        <v>22</v>
      </c>
      <c r="N139" s="8" t="s">
        <v>987</v>
      </c>
      <c r="O139" s="9">
        <v>0.59027777777777779</v>
      </c>
      <c r="P139" s="6">
        <v>4</v>
      </c>
    </row>
    <row r="140" spans="1:16" ht="14.25" x14ac:dyDescent="0.2">
      <c r="A140" s="28" t="s">
        <v>1242</v>
      </c>
      <c r="B140" s="5" t="s">
        <v>1193</v>
      </c>
      <c r="C140" s="11" t="s">
        <v>988</v>
      </c>
      <c r="D140" s="7" t="s">
        <v>1170</v>
      </c>
      <c r="E140" s="6" t="s">
        <v>989</v>
      </c>
      <c r="F140" s="6" t="s">
        <v>990</v>
      </c>
      <c r="G140" s="6">
        <v>162873</v>
      </c>
      <c r="H140" s="6" t="s">
        <v>18</v>
      </c>
      <c r="I140" s="6" t="s">
        <v>991</v>
      </c>
      <c r="J140" s="6" t="s">
        <v>992</v>
      </c>
      <c r="K140" s="6" t="s">
        <v>993</v>
      </c>
      <c r="L140" s="6" t="s">
        <v>22</v>
      </c>
      <c r="M140" s="6" t="s">
        <v>994</v>
      </c>
      <c r="N140" s="8" t="s">
        <v>995</v>
      </c>
      <c r="O140" s="9">
        <v>0.61111111111111105</v>
      </c>
      <c r="P140" s="6">
        <v>28</v>
      </c>
    </row>
    <row r="141" spans="1:16" x14ac:dyDescent="0.2">
      <c r="A141" s="5" t="s">
        <v>1244</v>
      </c>
      <c r="B141" s="5" t="s">
        <v>1223</v>
      </c>
      <c r="C141" s="6" t="s">
        <v>996</v>
      </c>
      <c r="D141" s="7" t="s">
        <v>33</v>
      </c>
      <c r="E141" s="6" t="s">
        <v>997</v>
      </c>
      <c r="F141" s="6" t="s">
        <v>998</v>
      </c>
      <c r="G141" s="6">
        <v>189913</v>
      </c>
      <c r="H141" s="6" t="s">
        <v>18</v>
      </c>
      <c r="I141" s="6" t="s">
        <v>999</v>
      </c>
      <c r="J141" s="6" t="s">
        <v>1000</v>
      </c>
      <c r="K141" s="6" t="s">
        <v>1001</v>
      </c>
      <c r="L141" s="6" t="s">
        <v>22</v>
      </c>
      <c r="M141" s="6" t="s">
        <v>22</v>
      </c>
      <c r="N141" s="8" t="s">
        <v>1002</v>
      </c>
      <c r="O141" s="9">
        <v>0.61805555555555558</v>
      </c>
      <c r="P141" s="6">
        <v>19</v>
      </c>
    </row>
    <row r="142" spans="1:16" x14ac:dyDescent="0.2">
      <c r="A142" s="28" t="s">
        <v>1242</v>
      </c>
      <c r="B142" s="5" t="s">
        <v>1217</v>
      </c>
      <c r="C142" s="6" t="s">
        <v>1003</v>
      </c>
      <c r="D142" s="7" t="s">
        <v>33</v>
      </c>
      <c r="E142" s="6" t="s">
        <v>1004</v>
      </c>
      <c r="F142" s="6" t="s">
        <v>1005</v>
      </c>
      <c r="G142" s="6">
        <v>226106</v>
      </c>
      <c r="H142" s="6" t="s">
        <v>18</v>
      </c>
      <c r="I142" s="6" t="s">
        <v>1006</v>
      </c>
      <c r="J142" s="6" t="s">
        <v>1007</v>
      </c>
      <c r="K142" s="6" t="s">
        <v>1008</v>
      </c>
      <c r="L142" s="6" t="s">
        <v>22</v>
      </c>
      <c r="M142" s="6" t="s">
        <v>22</v>
      </c>
      <c r="N142" s="8" t="s">
        <v>1009</v>
      </c>
      <c r="O142" s="9">
        <v>0.58333333333333337</v>
      </c>
      <c r="P142" s="6">
        <v>17</v>
      </c>
    </row>
    <row r="143" spans="1:16" x14ac:dyDescent="0.2">
      <c r="A143" s="5" t="s">
        <v>1244</v>
      </c>
      <c r="B143" s="5" t="s">
        <v>1223</v>
      </c>
      <c r="C143" s="6" t="s">
        <v>1010</v>
      </c>
      <c r="D143" s="7" t="s">
        <v>15</v>
      </c>
      <c r="E143" s="6" t="s">
        <v>1011</v>
      </c>
      <c r="F143" s="6" t="s">
        <v>1012</v>
      </c>
      <c r="G143" s="6">
        <v>713308</v>
      </c>
      <c r="H143" s="6" t="s">
        <v>18</v>
      </c>
      <c r="I143" s="6" t="s">
        <v>1013</v>
      </c>
      <c r="J143" s="6" t="s">
        <v>1014</v>
      </c>
      <c r="K143" s="6" t="s">
        <v>1015</v>
      </c>
      <c r="L143" s="6" t="s">
        <v>22</v>
      </c>
      <c r="M143" s="6" t="s">
        <v>22</v>
      </c>
      <c r="N143" s="8" t="s">
        <v>1016</v>
      </c>
      <c r="O143" s="9">
        <v>0.6875</v>
      </c>
      <c r="P143" s="6">
        <v>4</v>
      </c>
    </row>
    <row r="144" spans="1:16" x14ac:dyDescent="0.2">
      <c r="A144" s="28" t="s">
        <v>1242</v>
      </c>
      <c r="B144" s="5" t="s">
        <v>1193</v>
      </c>
      <c r="C144" s="6" t="s">
        <v>1017</v>
      </c>
      <c r="D144" s="7" t="s">
        <v>1170</v>
      </c>
      <c r="E144" s="6" t="s">
        <v>1018</v>
      </c>
      <c r="F144" s="6" t="s">
        <v>1019</v>
      </c>
      <c r="G144" s="6">
        <v>313335</v>
      </c>
      <c r="H144" s="6" t="s">
        <v>18</v>
      </c>
      <c r="I144" s="6" t="s">
        <v>1020</v>
      </c>
      <c r="J144" s="6" t="s">
        <v>255</v>
      </c>
      <c r="K144" s="6" t="s">
        <v>1021</v>
      </c>
      <c r="L144" s="6" t="s">
        <v>22</v>
      </c>
      <c r="M144" s="6" t="s">
        <v>22</v>
      </c>
      <c r="N144" s="8" t="s">
        <v>1022</v>
      </c>
      <c r="O144" s="9">
        <v>6.25E-2</v>
      </c>
      <c r="P144" s="6">
        <v>7</v>
      </c>
    </row>
    <row r="145" spans="1:16" x14ac:dyDescent="0.2">
      <c r="A145" s="5" t="s">
        <v>1244</v>
      </c>
      <c r="B145" s="5" t="s">
        <v>1237</v>
      </c>
      <c r="C145" s="6" t="s">
        <v>1023</v>
      </c>
      <c r="D145" s="7" t="s">
        <v>15</v>
      </c>
      <c r="E145" s="6" t="s">
        <v>1024</v>
      </c>
      <c r="F145" s="6" t="s">
        <v>1025</v>
      </c>
      <c r="G145" s="6">
        <v>251621</v>
      </c>
      <c r="H145" s="6" t="s">
        <v>18</v>
      </c>
      <c r="I145" s="6" t="s">
        <v>1026</v>
      </c>
      <c r="J145" s="6" t="s">
        <v>1027</v>
      </c>
      <c r="K145" s="6" t="s">
        <v>1028</v>
      </c>
      <c r="L145" s="6" t="s">
        <v>22</v>
      </c>
      <c r="M145" s="6" t="s">
        <v>22</v>
      </c>
      <c r="N145" s="8" t="s">
        <v>1029</v>
      </c>
      <c r="O145" s="9">
        <v>0.38194444444444442</v>
      </c>
      <c r="P145" s="6">
        <v>21</v>
      </c>
    </row>
    <row r="146" spans="1:16" x14ac:dyDescent="0.2">
      <c r="A146" s="28" t="s">
        <v>1242</v>
      </c>
      <c r="B146" s="5" t="s">
        <v>1193</v>
      </c>
      <c r="C146" s="6" t="s">
        <v>1030</v>
      </c>
      <c r="D146" s="7" t="s">
        <v>1170</v>
      </c>
      <c r="E146" s="6" t="s">
        <v>1031</v>
      </c>
      <c r="F146" s="6" t="s">
        <v>1032</v>
      </c>
      <c r="G146" s="6">
        <v>187751</v>
      </c>
      <c r="H146" s="6" t="s">
        <v>18</v>
      </c>
      <c r="I146" s="6" t="s">
        <v>1033</v>
      </c>
      <c r="J146" s="6" t="s">
        <v>1034</v>
      </c>
      <c r="K146" s="6" t="s">
        <v>1035</v>
      </c>
      <c r="L146" s="6" t="s">
        <v>22</v>
      </c>
      <c r="M146" s="6" t="s">
        <v>22</v>
      </c>
      <c r="N146" s="8" t="s">
        <v>1036</v>
      </c>
      <c r="O146" s="9">
        <v>0.46736111111111112</v>
      </c>
      <c r="P146" s="6">
        <v>25</v>
      </c>
    </row>
    <row r="147" spans="1:16" x14ac:dyDescent="0.2">
      <c r="A147" s="5" t="s">
        <v>1243</v>
      </c>
      <c r="B147" s="5" t="s">
        <v>1204</v>
      </c>
      <c r="C147" s="6" t="s">
        <v>1037</v>
      </c>
      <c r="D147" s="7" t="s">
        <v>294</v>
      </c>
      <c r="E147" s="6" t="s">
        <v>1038</v>
      </c>
      <c r="F147" s="6" t="s">
        <v>1039</v>
      </c>
      <c r="G147" s="6">
        <v>197160</v>
      </c>
      <c r="H147" s="6"/>
      <c r="I147" s="6" t="s">
        <v>1040</v>
      </c>
      <c r="J147" s="6" t="s">
        <v>627</v>
      </c>
      <c r="K147" s="6" t="s">
        <v>1041</v>
      </c>
      <c r="L147" s="6" t="s">
        <v>22</v>
      </c>
      <c r="M147" s="6" t="s">
        <v>22</v>
      </c>
      <c r="N147" s="8" t="s">
        <v>1042</v>
      </c>
      <c r="O147" s="9">
        <v>0.56944444444444442</v>
      </c>
      <c r="P147" s="6">
        <v>34</v>
      </c>
    </row>
    <row r="148" spans="1:16" ht="14.25" x14ac:dyDescent="0.2">
      <c r="A148" s="5" t="s">
        <v>1244</v>
      </c>
      <c r="B148" s="5" t="s">
        <v>1223</v>
      </c>
      <c r="C148" s="11" t="s">
        <v>1043</v>
      </c>
      <c r="D148" s="7" t="s">
        <v>1173</v>
      </c>
      <c r="E148" s="6" t="s">
        <v>1044</v>
      </c>
      <c r="F148" s="6" t="s">
        <v>1045</v>
      </c>
      <c r="G148" s="6">
        <v>139901</v>
      </c>
      <c r="H148" s="6" t="s">
        <v>18</v>
      </c>
      <c r="I148" s="6" t="s">
        <v>1046</v>
      </c>
      <c r="J148" s="6" t="s">
        <v>1047</v>
      </c>
      <c r="K148" s="6" t="s">
        <v>1048</v>
      </c>
      <c r="L148" s="6" t="s">
        <v>22</v>
      </c>
      <c r="M148" s="6" t="s">
        <v>22</v>
      </c>
      <c r="N148" s="8" t="s">
        <v>1049</v>
      </c>
      <c r="O148" s="9">
        <v>0.6333333333333333</v>
      </c>
      <c r="P148" s="6">
        <v>37</v>
      </c>
    </row>
    <row r="149" spans="1:16" x14ac:dyDescent="0.2">
      <c r="A149" s="28" t="s">
        <v>1242</v>
      </c>
      <c r="B149" s="5" t="s">
        <v>1217</v>
      </c>
      <c r="C149" s="6" t="s">
        <v>1050</v>
      </c>
      <c r="D149" s="7" t="s">
        <v>294</v>
      </c>
      <c r="E149" s="6" t="s">
        <v>1051</v>
      </c>
      <c r="F149" s="6" t="s">
        <v>1052</v>
      </c>
      <c r="G149" s="6">
        <v>220244</v>
      </c>
      <c r="H149" s="6" t="s">
        <v>18</v>
      </c>
      <c r="I149" s="6" t="s">
        <v>1053</v>
      </c>
      <c r="J149" s="6" t="s">
        <v>1054</v>
      </c>
      <c r="K149" s="6" t="s">
        <v>1055</v>
      </c>
      <c r="L149" s="6" t="s">
        <v>22</v>
      </c>
      <c r="M149" s="6" t="s">
        <v>22</v>
      </c>
      <c r="N149" s="8" t="s">
        <v>1049</v>
      </c>
      <c r="O149" s="9">
        <v>0.6333333333333333</v>
      </c>
      <c r="P149" s="6">
        <v>24</v>
      </c>
    </row>
    <row r="150" spans="1:16" x14ac:dyDescent="0.2">
      <c r="A150" s="28" t="s">
        <v>1242</v>
      </c>
      <c r="B150" s="5" t="s">
        <v>1217</v>
      </c>
      <c r="C150" s="6" t="s">
        <v>1056</v>
      </c>
      <c r="D150" s="7" t="s">
        <v>294</v>
      </c>
      <c r="E150" s="6" t="s">
        <v>1057</v>
      </c>
      <c r="F150" s="6" t="s">
        <v>1058</v>
      </c>
      <c r="G150" s="6">
        <v>747106</v>
      </c>
      <c r="H150" s="6" t="s">
        <v>18</v>
      </c>
      <c r="I150" s="6" t="s">
        <v>1059</v>
      </c>
      <c r="J150" s="6" t="s">
        <v>1060</v>
      </c>
      <c r="K150" s="6" t="s">
        <v>1061</v>
      </c>
      <c r="L150" s="6" t="s">
        <v>22</v>
      </c>
      <c r="M150" s="6" t="s">
        <v>23</v>
      </c>
      <c r="N150" s="8" t="s">
        <v>1062</v>
      </c>
      <c r="O150" s="9">
        <v>0.70138888888888884</v>
      </c>
      <c r="P150" s="6">
        <v>17</v>
      </c>
    </row>
    <row r="151" spans="1:16" x14ac:dyDescent="0.2">
      <c r="A151" s="5" t="s">
        <v>1243</v>
      </c>
      <c r="B151" s="5" t="s">
        <v>1218</v>
      </c>
      <c r="C151" s="6" t="s">
        <v>1063</v>
      </c>
      <c r="D151" s="7" t="s">
        <v>1173</v>
      </c>
      <c r="E151" s="6" t="s">
        <v>1064</v>
      </c>
      <c r="F151" s="6" t="s">
        <v>1065</v>
      </c>
      <c r="G151" s="6">
        <v>122492</v>
      </c>
      <c r="H151" s="6" t="s">
        <v>18</v>
      </c>
      <c r="I151" s="6" t="s">
        <v>1066</v>
      </c>
      <c r="J151" s="6" t="s">
        <v>1067</v>
      </c>
      <c r="K151" s="6" t="s">
        <v>1068</v>
      </c>
      <c r="L151" s="6" t="s">
        <v>22</v>
      </c>
      <c r="M151" s="6" t="s">
        <v>22</v>
      </c>
      <c r="N151" s="8" t="s">
        <v>1069</v>
      </c>
      <c r="O151" s="9">
        <v>0.7402777777777777</v>
      </c>
      <c r="P151" s="6">
        <v>43</v>
      </c>
    </row>
    <row r="152" spans="1:16" x14ac:dyDescent="0.2">
      <c r="A152" s="28" t="s">
        <v>1242</v>
      </c>
      <c r="B152" s="5" t="s">
        <v>1217</v>
      </c>
      <c r="C152" s="6" t="s">
        <v>1070</v>
      </c>
      <c r="D152" s="7" t="s">
        <v>1170</v>
      </c>
      <c r="E152" s="6" t="s">
        <v>1071</v>
      </c>
      <c r="F152" s="6" t="s">
        <v>1072</v>
      </c>
      <c r="G152" s="6">
        <v>1117405</v>
      </c>
      <c r="H152" s="6" t="s">
        <v>18</v>
      </c>
      <c r="I152" s="6" t="s">
        <v>1073</v>
      </c>
      <c r="J152" s="6" t="s">
        <v>1074</v>
      </c>
      <c r="K152" s="6" t="s">
        <v>1075</v>
      </c>
      <c r="L152" s="6" t="s">
        <v>22</v>
      </c>
      <c r="M152" s="6" t="s">
        <v>1076</v>
      </c>
      <c r="N152" s="8" t="s">
        <v>1069</v>
      </c>
      <c r="O152" s="9">
        <v>0.7402777777777777</v>
      </c>
      <c r="P152" s="6">
        <v>3</v>
      </c>
    </row>
    <row r="153" spans="1:16" x14ac:dyDescent="0.2">
      <c r="A153" s="28" t="s">
        <v>1242</v>
      </c>
      <c r="B153" s="5" t="s">
        <v>1217</v>
      </c>
      <c r="C153" s="6" t="s">
        <v>1077</v>
      </c>
      <c r="D153" s="7" t="s">
        <v>15</v>
      </c>
      <c r="E153" s="6" t="s">
        <v>1078</v>
      </c>
      <c r="F153" s="6" t="s">
        <v>1079</v>
      </c>
      <c r="G153" s="6">
        <v>980964</v>
      </c>
      <c r="H153" s="6" t="s">
        <v>18</v>
      </c>
      <c r="I153" s="6" t="s">
        <v>1080</v>
      </c>
      <c r="J153" s="6" t="s">
        <v>1081</v>
      </c>
      <c r="K153" s="6" t="s">
        <v>1082</v>
      </c>
      <c r="L153" s="6" t="s">
        <v>22</v>
      </c>
      <c r="M153" s="6" t="s">
        <v>23</v>
      </c>
      <c r="N153" s="8" t="s">
        <v>1083</v>
      </c>
      <c r="O153" s="9">
        <v>0.4375</v>
      </c>
      <c r="P153" s="6">
        <v>5</v>
      </c>
    </row>
    <row r="154" spans="1:16" x14ac:dyDescent="0.2">
      <c r="A154" s="5" t="s">
        <v>1243</v>
      </c>
      <c r="B154" s="5" t="s">
        <v>1219</v>
      </c>
      <c r="C154" s="6" t="s">
        <v>1084</v>
      </c>
      <c r="D154" s="7" t="s">
        <v>294</v>
      </c>
      <c r="E154" s="6" t="s">
        <v>1085</v>
      </c>
      <c r="F154" s="6" t="s">
        <v>1086</v>
      </c>
      <c r="G154" s="6">
        <v>147569</v>
      </c>
      <c r="H154" s="6" t="s">
        <v>18</v>
      </c>
      <c r="I154" s="6" t="s">
        <v>1087</v>
      </c>
      <c r="J154" s="6" t="s">
        <v>1088</v>
      </c>
      <c r="K154" s="6" t="s">
        <v>1089</v>
      </c>
      <c r="L154" s="6" t="s">
        <v>22</v>
      </c>
      <c r="M154" s="6" t="s">
        <v>1090</v>
      </c>
      <c r="N154" s="8" t="s">
        <v>1083</v>
      </c>
      <c r="O154" s="9">
        <v>0.4375</v>
      </c>
      <c r="P154" s="6">
        <v>35</v>
      </c>
    </row>
    <row r="155" spans="1:16" x14ac:dyDescent="0.2">
      <c r="A155" s="28" t="s">
        <v>1242</v>
      </c>
      <c r="B155" s="5" t="s">
        <v>1217</v>
      </c>
      <c r="C155" s="6" t="s">
        <v>1091</v>
      </c>
      <c r="D155" s="7" t="s">
        <v>1170</v>
      </c>
      <c r="E155" s="6" t="s">
        <v>1092</v>
      </c>
      <c r="F155" s="6" t="s">
        <v>1093</v>
      </c>
      <c r="G155" s="6">
        <v>163820</v>
      </c>
      <c r="H155" s="6" t="s">
        <v>18</v>
      </c>
      <c r="I155" s="6" t="s">
        <v>1094</v>
      </c>
      <c r="J155" s="6" t="s">
        <v>1095</v>
      </c>
      <c r="K155" s="6" t="s">
        <v>1096</v>
      </c>
      <c r="L155" s="6" t="s">
        <v>22</v>
      </c>
      <c r="M155" s="6" t="s">
        <v>22</v>
      </c>
      <c r="N155" s="8" t="s">
        <v>1097</v>
      </c>
      <c r="O155" s="9">
        <v>0.4861111111111111</v>
      </c>
      <c r="P155" s="6">
        <v>33</v>
      </c>
    </row>
    <row r="156" spans="1:16" x14ac:dyDescent="0.2">
      <c r="A156" s="5" t="s">
        <v>1243</v>
      </c>
      <c r="B156" s="5" t="s">
        <v>1220</v>
      </c>
      <c r="C156" s="6" t="s">
        <v>1098</v>
      </c>
      <c r="D156" s="7" t="s">
        <v>33</v>
      </c>
      <c r="E156" s="6" t="s">
        <v>1099</v>
      </c>
      <c r="F156" s="6" t="s">
        <v>1100</v>
      </c>
      <c r="G156" s="6">
        <v>198309</v>
      </c>
      <c r="H156" s="6" t="s">
        <v>18</v>
      </c>
      <c r="I156" s="6" t="s">
        <v>1101</v>
      </c>
      <c r="J156" s="6" t="s">
        <v>1102</v>
      </c>
      <c r="K156" s="6" t="s">
        <v>1103</v>
      </c>
      <c r="L156" s="6" t="s">
        <v>22</v>
      </c>
      <c r="M156" s="6" t="s">
        <v>23</v>
      </c>
      <c r="N156" s="8" t="s">
        <v>1104</v>
      </c>
      <c r="O156" s="9">
        <v>0.50347222222222221</v>
      </c>
      <c r="P156" s="6">
        <v>27</v>
      </c>
    </row>
    <row r="157" spans="1:16" x14ac:dyDescent="0.2">
      <c r="A157" s="28" t="s">
        <v>1242</v>
      </c>
      <c r="B157" s="5" t="s">
        <v>1217</v>
      </c>
      <c r="C157" s="6" t="s">
        <v>1105</v>
      </c>
      <c r="D157" s="7" t="s">
        <v>1173</v>
      </c>
      <c r="E157" s="6" t="s">
        <v>1106</v>
      </c>
      <c r="F157" s="6" t="s">
        <v>1107</v>
      </c>
      <c r="G157" s="6">
        <v>220252</v>
      </c>
      <c r="H157" s="6" t="s">
        <v>18</v>
      </c>
      <c r="I157" s="6" t="s">
        <v>1108</v>
      </c>
      <c r="J157" s="6" t="s">
        <v>1109</v>
      </c>
      <c r="K157" s="6" t="s">
        <v>1110</v>
      </c>
      <c r="L157" s="6" t="s">
        <v>22</v>
      </c>
      <c r="M157" s="6" t="s">
        <v>22</v>
      </c>
      <c r="N157" s="8" t="s">
        <v>1111</v>
      </c>
      <c r="O157" s="9">
        <v>0.69097222222222221</v>
      </c>
      <c r="P157" s="6">
        <v>24</v>
      </c>
    </row>
    <row r="158" spans="1:16" x14ac:dyDescent="0.2">
      <c r="A158" s="5" t="s">
        <v>1243</v>
      </c>
      <c r="B158" s="5" t="s">
        <v>1195</v>
      </c>
      <c r="C158" s="6" t="s">
        <v>1112</v>
      </c>
      <c r="D158" s="7" t="s">
        <v>1173</v>
      </c>
      <c r="E158" s="6" t="s">
        <v>1113</v>
      </c>
      <c r="F158" s="6" t="s">
        <v>1114</v>
      </c>
      <c r="G158" s="6">
        <v>175830</v>
      </c>
      <c r="H158" s="6" t="s">
        <v>18</v>
      </c>
      <c r="I158" s="6" t="s">
        <v>1115</v>
      </c>
      <c r="J158" s="6" t="s">
        <v>1116</v>
      </c>
      <c r="K158" s="6" t="s">
        <v>1117</v>
      </c>
      <c r="L158" s="6" t="s">
        <v>22</v>
      </c>
      <c r="M158" s="6" t="s">
        <v>22</v>
      </c>
      <c r="N158" s="8" t="s">
        <v>1118</v>
      </c>
      <c r="O158" s="9">
        <v>0.79513888888888884</v>
      </c>
      <c r="P158" s="6">
        <v>31</v>
      </c>
    </row>
    <row r="159" spans="1:16" x14ac:dyDescent="0.2">
      <c r="A159" s="28" t="s">
        <v>1242</v>
      </c>
      <c r="B159" s="5" t="s">
        <v>1217</v>
      </c>
      <c r="C159" s="6" t="s">
        <v>1119</v>
      </c>
      <c r="D159" s="7" t="s">
        <v>294</v>
      </c>
      <c r="E159" s="6" t="s">
        <v>1120</v>
      </c>
      <c r="F159" s="6" t="s">
        <v>1121</v>
      </c>
      <c r="G159" s="6">
        <v>213727</v>
      </c>
      <c r="H159" s="6" t="s">
        <v>18</v>
      </c>
      <c r="I159" s="6" t="s">
        <v>1122</v>
      </c>
      <c r="J159" s="6" t="s">
        <v>1123</v>
      </c>
      <c r="K159" s="6" t="s">
        <v>1124</v>
      </c>
      <c r="L159" s="6" t="s">
        <v>22</v>
      </c>
      <c r="M159" s="6" t="s">
        <v>23</v>
      </c>
      <c r="N159" s="8" t="s">
        <v>1125</v>
      </c>
      <c r="O159" s="9">
        <v>0.3888888888888889</v>
      </c>
      <c r="P159" s="6">
        <v>23</v>
      </c>
    </row>
    <row r="160" spans="1:16" x14ac:dyDescent="0.2">
      <c r="A160" s="28" t="s">
        <v>1242</v>
      </c>
      <c r="B160" s="5" t="s">
        <v>1217</v>
      </c>
      <c r="C160" s="6" t="s">
        <v>1126</v>
      </c>
      <c r="D160" s="7" t="s">
        <v>26</v>
      </c>
      <c r="E160" s="6" t="s">
        <v>1127</v>
      </c>
      <c r="F160" s="6" t="s">
        <v>1128</v>
      </c>
      <c r="G160" s="6">
        <v>384657</v>
      </c>
      <c r="H160" s="6" t="s">
        <v>18</v>
      </c>
      <c r="I160" s="6" t="s">
        <v>1129</v>
      </c>
      <c r="J160" s="6" t="s">
        <v>1130</v>
      </c>
      <c r="K160" s="6" t="s">
        <v>1131</v>
      </c>
      <c r="L160" s="6" t="s">
        <v>22</v>
      </c>
      <c r="M160" s="6" t="s">
        <v>22</v>
      </c>
      <c r="N160" s="8" t="s">
        <v>1132</v>
      </c>
      <c r="O160" s="9">
        <v>0.41666666666666669</v>
      </c>
      <c r="P160" s="6">
        <v>19</v>
      </c>
    </row>
    <row r="161" spans="1:16" x14ac:dyDescent="0.2">
      <c r="A161" s="5" t="s">
        <v>1243</v>
      </c>
      <c r="B161" s="5" t="s">
        <v>1221</v>
      </c>
      <c r="C161" s="6" t="s">
        <v>1133</v>
      </c>
      <c r="D161" s="7" t="s">
        <v>294</v>
      </c>
      <c r="E161" s="6" t="s">
        <v>1134</v>
      </c>
      <c r="F161" s="6" t="s">
        <v>1135</v>
      </c>
      <c r="G161" s="6">
        <v>208699</v>
      </c>
      <c r="H161" s="6" t="s">
        <v>18</v>
      </c>
      <c r="I161" s="6" t="s">
        <v>1136</v>
      </c>
      <c r="J161" s="6" t="s">
        <v>1137</v>
      </c>
      <c r="K161" s="6" t="s">
        <v>1138</v>
      </c>
      <c r="L161" s="6" t="s">
        <v>22</v>
      </c>
      <c r="M161" s="6" t="s">
        <v>1139</v>
      </c>
      <c r="N161" s="8" t="s">
        <v>1140</v>
      </c>
      <c r="O161" s="9">
        <v>0.51041666666666663</v>
      </c>
      <c r="P161" s="6">
        <v>18</v>
      </c>
    </row>
    <row r="162" spans="1:16" x14ac:dyDescent="0.2">
      <c r="A162" s="28" t="s">
        <v>1242</v>
      </c>
      <c r="B162" s="5" t="s">
        <v>1193</v>
      </c>
      <c r="C162" s="6" t="s">
        <v>1141</v>
      </c>
      <c r="D162" s="7" t="s">
        <v>33</v>
      </c>
      <c r="E162" s="6" t="s">
        <v>1142</v>
      </c>
      <c r="F162" s="6" t="s">
        <v>1143</v>
      </c>
      <c r="G162" s="6">
        <v>262162</v>
      </c>
      <c r="H162" s="6" t="s">
        <v>18</v>
      </c>
      <c r="I162" s="6" t="s">
        <v>1144</v>
      </c>
      <c r="J162" s="6" t="s">
        <v>1145</v>
      </c>
      <c r="K162" s="6" t="s">
        <v>1146</v>
      </c>
      <c r="L162" s="6" t="s">
        <v>22</v>
      </c>
      <c r="M162" s="6" t="s">
        <v>22</v>
      </c>
      <c r="N162" s="8" t="s">
        <v>1147</v>
      </c>
      <c r="O162" s="9">
        <v>0.66319444444444442</v>
      </c>
      <c r="P162" s="6">
        <v>25</v>
      </c>
    </row>
    <row r="163" spans="1:16" x14ac:dyDescent="0.2">
      <c r="A163" s="5" t="s">
        <v>1244</v>
      </c>
      <c r="B163" s="5" t="s">
        <v>1202</v>
      </c>
      <c r="C163" s="6" t="s">
        <v>1148</v>
      </c>
      <c r="D163" s="7" t="s">
        <v>294</v>
      </c>
      <c r="E163" s="6" t="s">
        <v>1149</v>
      </c>
      <c r="F163" s="6" t="s">
        <v>1150</v>
      </c>
      <c r="G163" s="6">
        <v>945510</v>
      </c>
      <c r="H163" s="6" t="s">
        <v>18</v>
      </c>
      <c r="I163" s="6" t="s">
        <v>1151</v>
      </c>
      <c r="J163" s="6" t="s">
        <v>1152</v>
      </c>
      <c r="K163" s="6" t="s">
        <v>1153</v>
      </c>
      <c r="L163" s="6" t="s">
        <v>22</v>
      </c>
      <c r="M163" s="6" t="s">
        <v>22</v>
      </c>
      <c r="N163" s="8" t="s">
        <v>1147</v>
      </c>
      <c r="O163" s="9">
        <v>0.66319444444444442</v>
      </c>
      <c r="P163" s="6">
        <v>8</v>
      </c>
    </row>
  </sheetData>
  <phoneticPr fontId="2" type="noConversion"/>
  <conditionalFormatting sqref="C1:C65536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"/>
  <sheetViews>
    <sheetView workbookViewId="0">
      <selection activeCell="D16" sqref="D16"/>
    </sheetView>
  </sheetViews>
  <sheetFormatPr defaultRowHeight="13.5" x14ac:dyDescent="0.15"/>
  <cols>
    <col min="1" max="1" width="9.75" bestFit="1" customWidth="1"/>
    <col min="2" max="2" width="13.125" bestFit="1" customWidth="1"/>
  </cols>
  <sheetData>
    <row r="3" spans="1:16" ht="27" x14ac:dyDescent="0.15">
      <c r="A3" s="19" t="s">
        <v>1179</v>
      </c>
      <c r="B3" t="s">
        <v>1183</v>
      </c>
      <c r="E3" s="22" t="s">
        <v>1186</v>
      </c>
      <c r="F3" s="23" t="s">
        <v>1162</v>
      </c>
      <c r="G3" s="23" t="s">
        <v>1176</v>
      </c>
      <c r="H3" s="23" t="s">
        <v>1171</v>
      </c>
      <c r="I3" s="23" t="s">
        <v>1166</v>
      </c>
      <c r="J3" s="23" t="s">
        <v>1169</v>
      </c>
      <c r="K3" s="23" t="s">
        <v>1158</v>
      </c>
      <c r="L3" s="23" t="s">
        <v>1164</v>
      </c>
      <c r="M3" s="23" t="s">
        <v>1160</v>
      </c>
      <c r="N3" s="23" t="s">
        <v>1180</v>
      </c>
      <c r="O3" s="23" t="s">
        <v>1156</v>
      </c>
      <c r="P3" s="23" t="s">
        <v>1187</v>
      </c>
    </row>
    <row r="4" spans="1:16" x14ac:dyDescent="0.15">
      <c r="A4" s="20" t="s">
        <v>1162</v>
      </c>
      <c r="B4" s="21">
        <v>54</v>
      </c>
      <c r="E4" s="23" t="s">
        <v>1188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1:16" x14ac:dyDescent="0.15">
      <c r="A5" s="20" t="s">
        <v>1176</v>
      </c>
      <c r="B5" s="21">
        <v>31</v>
      </c>
      <c r="E5" s="23" t="s">
        <v>1189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</row>
    <row r="6" spans="1:16" x14ac:dyDescent="0.15">
      <c r="A6" s="20" t="s">
        <v>1171</v>
      </c>
      <c r="B6" s="21">
        <v>26</v>
      </c>
      <c r="E6" s="23" t="s">
        <v>1190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15">
      <c r="A7" s="20" t="s">
        <v>1166</v>
      </c>
      <c r="B7" s="21">
        <v>15</v>
      </c>
      <c r="E7" s="23" t="s">
        <v>1187</v>
      </c>
      <c r="F7" s="24">
        <v>54</v>
      </c>
      <c r="G7" s="24">
        <v>31</v>
      </c>
      <c r="H7" s="24">
        <v>26</v>
      </c>
      <c r="I7" s="24">
        <v>15</v>
      </c>
      <c r="J7" s="24">
        <v>11</v>
      </c>
      <c r="K7" s="24">
        <v>7</v>
      </c>
      <c r="L7" s="24">
        <v>6</v>
      </c>
      <c r="M7" s="24">
        <v>5</v>
      </c>
      <c r="N7" s="24">
        <v>4</v>
      </c>
      <c r="O7" s="24">
        <v>3</v>
      </c>
      <c r="P7" s="25"/>
    </row>
    <row r="8" spans="1:16" x14ac:dyDescent="0.15">
      <c r="A8" s="20" t="s">
        <v>1169</v>
      </c>
      <c r="B8" s="21">
        <v>11</v>
      </c>
    </row>
    <row r="9" spans="1:16" x14ac:dyDescent="0.15">
      <c r="A9" s="20" t="s">
        <v>1158</v>
      </c>
      <c r="B9" s="21">
        <v>7</v>
      </c>
    </row>
    <row r="10" spans="1:16" x14ac:dyDescent="0.15">
      <c r="A10" s="20" t="s">
        <v>1164</v>
      </c>
      <c r="B10" s="21">
        <v>6</v>
      </c>
    </row>
    <row r="11" spans="1:16" x14ac:dyDescent="0.15">
      <c r="A11" s="20" t="s">
        <v>1160</v>
      </c>
      <c r="B11" s="21">
        <v>5</v>
      </c>
    </row>
    <row r="12" spans="1:16" x14ac:dyDescent="0.15">
      <c r="A12" s="20" t="s">
        <v>1180</v>
      </c>
      <c r="B12" s="21">
        <v>4</v>
      </c>
    </row>
    <row r="13" spans="1:16" x14ac:dyDescent="0.15">
      <c r="A13" s="20" t="s">
        <v>1156</v>
      </c>
      <c r="B13" s="21">
        <v>3</v>
      </c>
    </row>
    <row r="14" spans="1:16" x14ac:dyDescent="0.15">
      <c r="A14" s="20" t="s">
        <v>1181</v>
      </c>
      <c r="B14" s="21"/>
    </row>
    <row r="15" spans="1:16" x14ac:dyDescent="0.15">
      <c r="A15" s="20" t="s">
        <v>1182</v>
      </c>
      <c r="B15" s="21">
        <v>162</v>
      </c>
    </row>
  </sheetData>
  <phoneticPr fontId="2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分类标准</vt:lpstr>
      <vt:lpstr>情感类数据标注</vt:lpstr>
      <vt:lpstr>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2019-05-31T08:38:29Z</dcterms:created>
  <dcterms:modified xsi:type="dcterms:W3CDTF">2019-06-05T08:53:07Z</dcterms:modified>
</cp:coreProperties>
</file>